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47D2D539-4084-44E6-8868-40AAF7DCF921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1140H-QFN" sheetId="18" r:id="rId1"/>
    <sheet name="Mapping" sheetId="22" r:id="rId2"/>
    <sheet name="CL RFRL" sheetId="8" r:id="rId3"/>
    <sheet name="CLvsLO" sheetId="19" r:id="rId4"/>
    <sheet name="LRL Isols" sheetId="4" r:id="rId5"/>
    <sheet name="Amp Isol" sheetId="20" r:id="rId6"/>
    <sheet name="IFCL IFRL" sheetId="6" r:id="rId7"/>
    <sheet name="IP3" sheetId="7" r:id="rId8"/>
    <sheet name="LO Harm-A" sheetId="17" r:id="rId9"/>
    <sheet name="LO Harm-B" sheetId="14" r:id="rId10"/>
    <sheet name="2Rx2L" sheetId="15" r:id="rId11"/>
    <sheet name="2Ix1L" sheetId="16" r:id="rId12"/>
    <sheet name="2I&amp;3Ix0L" sheetId="21" r:id="rId13"/>
  </sheets>
  <definedNames>
    <definedName name="Amp_Diff_2_3" localSheetId="0">'01140H-QFN'!$G$1:$G$883</definedName>
    <definedName name="Amp_Diff_2_3_2" localSheetId="0">'01140H-QFN'!$P$1:$P$883</definedName>
    <definedName name="Amp_Diff_2_4" localSheetId="0">'01140H-QFN'!$H$1:$H$883</definedName>
    <definedName name="Common_RL" localSheetId="0">'01140H-QFN'!$D$1:$D$883</definedName>
    <definedName name="IL_1_4" localSheetId="0">'01140H-QFN'!$A$1:$C$883</definedName>
    <definedName name="IL_1_4_2" localSheetId="0">'01140H-QFN'!$O$1:$O$883</definedName>
    <definedName name="Iso_2_3" localSheetId="0">'01140H-QFN'!$K$1:$K$883</definedName>
    <definedName name="Iso_2_3_2" localSheetId="0">'01140H-QFN'!$R$1:$R$883</definedName>
    <definedName name="Iso_2_4" localSheetId="0">'01140H-QFN'!$L$1:$L$883</definedName>
    <definedName name="Iso_2_4_2" localSheetId="0">'01140H-QFN'!$S$1:$T$883</definedName>
    <definedName name="Output_3_RL" localSheetId="0">'01140H-QFN'!$E$1:$E$883</definedName>
    <definedName name="Output_4_RL" localSheetId="0">'01140H-QFN'!$F$1:$F$883</definedName>
    <definedName name="Phase_Diff_2_3" localSheetId="0">'01140H-QFN'!#REF!</definedName>
    <definedName name="Phase_Diff_2_3_1" localSheetId="0">'01140H-QFN'!$I$1:$I$883</definedName>
    <definedName name="Phase_Diff_2_3_2" localSheetId="0">'01140H-QFN'!$Q$1:$Q$883</definedName>
    <definedName name="Phase_Diff_2_4" localSheetId="0">'01140H-QFN'!$J$1:$J$883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3" i="6" l="1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3" i="8" l="1"/>
  <c r="C3" i="8"/>
  <c r="Q3" i="4" l="1"/>
  <c r="O3" i="4"/>
  <c r="M3" i="4"/>
  <c r="K3" i="4"/>
  <c r="E3" i="4"/>
  <c r="G3" i="4"/>
  <c r="I3" i="4"/>
  <c r="C3" i="4"/>
  <c r="N103" i="21" l="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3" i="21" l="1"/>
  <c r="F103" i="21"/>
  <c r="C103" i="21"/>
  <c r="F102" i="21"/>
  <c r="C102" i="21"/>
  <c r="F101" i="21"/>
  <c r="C101" i="21"/>
  <c r="F100" i="21"/>
  <c r="C100" i="21"/>
  <c r="F99" i="21"/>
  <c r="C99" i="21"/>
  <c r="F98" i="21"/>
  <c r="C98" i="21"/>
  <c r="F97" i="21"/>
  <c r="C97" i="21"/>
  <c r="F96" i="21"/>
  <c r="C96" i="21"/>
  <c r="F95" i="21"/>
  <c r="C95" i="21"/>
  <c r="F94" i="21"/>
  <c r="C94" i="21"/>
  <c r="F93" i="21"/>
  <c r="C93" i="21"/>
  <c r="F92" i="21"/>
  <c r="C92" i="21"/>
  <c r="F91" i="21"/>
  <c r="C91" i="21"/>
  <c r="F90" i="21"/>
  <c r="C90" i="21"/>
  <c r="F89" i="21"/>
  <c r="C89" i="21"/>
  <c r="F88" i="21"/>
  <c r="C88" i="21"/>
  <c r="F87" i="21"/>
  <c r="C87" i="21"/>
  <c r="F86" i="21"/>
  <c r="C86" i="21"/>
  <c r="F85" i="21"/>
  <c r="C85" i="21"/>
  <c r="F84" i="21"/>
  <c r="C84" i="21"/>
  <c r="F83" i="21"/>
  <c r="C83" i="21"/>
  <c r="F82" i="21"/>
  <c r="C82" i="21"/>
  <c r="F81" i="21"/>
  <c r="C81" i="21"/>
  <c r="F80" i="21"/>
  <c r="C80" i="21"/>
  <c r="F79" i="21"/>
  <c r="C79" i="21"/>
  <c r="F78" i="21"/>
  <c r="C78" i="21"/>
  <c r="F77" i="21"/>
  <c r="C77" i="21"/>
  <c r="F76" i="21"/>
  <c r="C76" i="21"/>
  <c r="F75" i="21"/>
  <c r="C75" i="21"/>
  <c r="F74" i="21"/>
  <c r="C74" i="21"/>
  <c r="F73" i="21"/>
  <c r="C73" i="21"/>
  <c r="F72" i="21"/>
  <c r="C72" i="21"/>
  <c r="F71" i="21"/>
  <c r="C71" i="21"/>
  <c r="F70" i="21"/>
  <c r="C70" i="21"/>
  <c r="F69" i="21"/>
  <c r="C69" i="21"/>
  <c r="F68" i="21"/>
  <c r="C68" i="21"/>
  <c r="F67" i="21"/>
  <c r="C67" i="21"/>
  <c r="F66" i="21"/>
  <c r="C66" i="21"/>
  <c r="F65" i="21"/>
  <c r="C65" i="21"/>
  <c r="F64" i="21"/>
  <c r="C64" i="21"/>
  <c r="F63" i="21"/>
  <c r="C63" i="21"/>
  <c r="F62" i="21"/>
  <c r="C62" i="21"/>
  <c r="F61" i="21"/>
  <c r="C61" i="21"/>
  <c r="F60" i="21"/>
  <c r="C60" i="21"/>
  <c r="F59" i="21"/>
  <c r="C59" i="21"/>
  <c r="F58" i="21"/>
  <c r="C58" i="21"/>
  <c r="F57" i="21"/>
  <c r="C57" i="21"/>
  <c r="F56" i="21"/>
  <c r="C56" i="21"/>
  <c r="F55" i="21"/>
  <c r="C55" i="21"/>
  <c r="F54" i="21"/>
  <c r="C54" i="21"/>
  <c r="F53" i="21"/>
  <c r="C53" i="21"/>
  <c r="F52" i="21"/>
  <c r="C52" i="21"/>
  <c r="F51" i="21"/>
  <c r="C51" i="21"/>
  <c r="F50" i="21"/>
  <c r="C50" i="21"/>
  <c r="F49" i="21"/>
  <c r="C49" i="21"/>
  <c r="F48" i="21"/>
  <c r="C48" i="21"/>
  <c r="F47" i="21"/>
  <c r="C47" i="21"/>
  <c r="F46" i="21"/>
  <c r="C46" i="21"/>
  <c r="F45" i="21"/>
  <c r="C45" i="21"/>
  <c r="F44" i="21"/>
  <c r="C44" i="21"/>
  <c r="F43" i="21"/>
  <c r="C43" i="21"/>
  <c r="F42" i="21"/>
  <c r="C42" i="21"/>
  <c r="F41" i="21"/>
  <c r="C41" i="21"/>
  <c r="F40" i="21"/>
  <c r="C40" i="21"/>
  <c r="F39" i="21"/>
  <c r="C39" i="21"/>
  <c r="F38" i="21"/>
  <c r="C38" i="21"/>
  <c r="F37" i="21"/>
  <c r="C37" i="21"/>
  <c r="F36" i="21"/>
  <c r="C36" i="21"/>
  <c r="F35" i="21"/>
  <c r="C35" i="21"/>
  <c r="F34" i="21"/>
  <c r="C34" i="21"/>
  <c r="F33" i="21"/>
  <c r="C33" i="21"/>
  <c r="F32" i="21"/>
  <c r="C32" i="21"/>
  <c r="F31" i="21"/>
  <c r="C31" i="21"/>
  <c r="F30" i="21"/>
  <c r="C30" i="21"/>
  <c r="F29" i="21"/>
  <c r="C29" i="21"/>
  <c r="F28" i="21"/>
  <c r="C28" i="21"/>
  <c r="F27" i="21"/>
  <c r="C27" i="21"/>
  <c r="F26" i="21"/>
  <c r="C26" i="21"/>
  <c r="F25" i="21"/>
  <c r="C25" i="21"/>
  <c r="F24" i="21"/>
  <c r="C24" i="21"/>
  <c r="F23" i="21"/>
  <c r="C23" i="21"/>
  <c r="F22" i="21"/>
  <c r="C22" i="21"/>
  <c r="F21" i="21"/>
  <c r="C21" i="21"/>
  <c r="F20" i="21"/>
  <c r="C20" i="21"/>
  <c r="F19" i="21"/>
  <c r="C19" i="21"/>
  <c r="F18" i="21"/>
  <c r="C18" i="21"/>
  <c r="F17" i="21"/>
  <c r="C17" i="21"/>
  <c r="F16" i="21"/>
  <c r="C16" i="21"/>
  <c r="F15" i="21"/>
  <c r="C15" i="21"/>
  <c r="F14" i="21"/>
  <c r="C14" i="21"/>
  <c r="F13" i="21"/>
  <c r="C13" i="21"/>
  <c r="F12" i="21"/>
  <c r="C12" i="21"/>
  <c r="F11" i="21"/>
  <c r="C11" i="21"/>
  <c r="F10" i="21"/>
  <c r="C10" i="21"/>
  <c r="F9" i="21"/>
  <c r="C9" i="21"/>
  <c r="F8" i="21"/>
  <c r="C8" i="21"/>
  <c r="F7" i="21"/>
  <c r="C7" i="21"/>
  <c r="F6" i="21"/>
  <c r="C6" i="21"/>
  <c r="F5" i="21"/>
  <c r="C5" i="21"/>
  <c r="F3" i="21" l="1"/>
  <c r="C3" i="21"/>
  <c r="N3" i="21"/>
  <c r="C3" i="7"/>
  <c r="Q3" i="20"/>
  <c r="O3" i="20"/>
  <c r="M3" i="20"/>
  <c r="I3" i="20"/>
  <c r="G3" i="20"/>
  <c r="E3" i="20"/>
  <c r="S103" i="6" l="1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" i="7" l="1"/>
  <c r="F3" i="7"/>
  <c r="D3" i="7"/>
  <c r="F103" i="15" l="1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3" i="15" l="1"/>
  <c r="F3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 l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<sst xmlns="http://schemas.openxmlformats.org/spreadsheetml/2006/main" count="322" uniqueCount="135">
  <si>
    <t>RF Frequency - GHz</t>
  </si>
  <si>
    <t>LO - GHz</t>
  </si>
  <si>
    <t>RF (GHz)</t>
  </si>
  <si>
    <t>RF Frequency</t>
  </si>
  <si>
    <t>LO Output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</si>
  <si>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</si>
  <si>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</si>
  <si>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</si>
  <si>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</si>
  <si>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</si>
  <si>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</si>
  <si>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</si>
  <si>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</si>
  <si>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</si>
  <si>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</si>
  <si>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</si>
  <si>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</si>
  <si>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</si>
  <si>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</si>
  <si>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</si>
  <si>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</si>
  <si>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</si>
  <si>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</si>
  <si>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</si>
  <si>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</si>
  <si>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B Data</t>
  </si>
  <si>
    <t>A Data</t>
  </si>
  <si>
    <t>A Configuration</t>
  </si>
  <si>
    <t>B Configuration</t>
  </si>
  <si>
    <t>LO-RF  B</t>
  </si>
  <si>
    <t>LO-IF  B</t>
  </si>
  <si>
    <t>RF-IF  B</t>
  </si>
  <si>
    <t>LO-RF  A</t>
  </si>
  <si>
    <t>LO-IF  A</t>
  </si>
  <si>
    <t>RF-IF  A</t>
  </si>
  <si>
    <t>LO RL B</t>
  </si>
  <si>
    <t>LO RL A</t>
  </si>
  <si>
    <t>Low Side LO</t>
  </si>
  <si>
    <t xml:space="preserve"> +8 dBm</t>
  </si>
  <si>
    <t xml:space="preserve"> +9 dBm</t>
  </si>
  <si>
    <t xml:space="preserve"> +17 dBm</t>
  </si>
  <si>
    <t>N/A</t>
  </si>
  <si>
    <t>Std "A" +15</t>
  </si>
  <si>
    <t>Std "B" +15</t>
  </si>
  <si>
    <t>PNA Data with no Amplifier</t>
  </si>
  <si>
    <t xml:space="preserve"> +10 dBm</t>
  </si>
  <si>
    <t>LO-RF  A Amp</t>
  </si>
  <si>
    <t>LO-IF  A Amp</t>
  </si>
  <si>
    <t>RF-IF  A Amp</t>
  </si>
  <si>
    <t>LO-RF  B Amp</t>
  </si>
  <si>
    <t>LO-IF  B Amp</t>
  </si>
  <si>
    <t>RF-IF  B Amp</t>
  </si>
  <si>
    <t xml:space="preserve"> +13 dBm</t>
  </si>
  <si>
    <t xml:space="preserve"> +11.5 dBm</t>
  </si>
  <si>
    <t>Data with A2050 Buffer Amplifier and Normalized Reference for the 18-51 GHz Band</t>
  </si>
  <si>
    <t>"A" 2Ix1L -10 dBm</t>
  </si>
  <si>
    <t>"A" 2Ix1L -5 dBm</t>
  </si>
  <si>
    <t>"B" 2Ix1L -10 dBm</t>
  </si>
  <si>
    <t>"B" 2Ix1L -5 dBm</t>
  </si>
  <si>
    <t>"A" 2Rx2L -10 dBm</t>
  </si>
  <si>
    <t>"A" 2Rx2L -5 dBm</t>
  </si>
  <si>
    <t>"B" 2Rx2L -10 dBm</t>
  </si>
  <si>
    <t>"B" 2Rx2L -5 dBm</t>
  </si>
  <si>
    <t>"A" 2Ix0L -10 dBm</t>
  </si>
  <si>
    <t>"A" 2Ix0L -5 dBm</t>
  </si>
  <si>
    <t>"B" 2Ix0L -10 dBm</t>
  </si>
  <si>
    <t>"B" 2Ix0L -5 dBm</t>
  </si>
  <si>
    <t>"A" 3Ix0L -10 dBm</t>
  </si>
  <si>
    <t>"A" 3Ix0L -5 dBm</t>
  </si>
  <si>
    <t>"B" 3Ix0L -10 dBm</t>
  </si>
  <si>
    <t>"B" 3Ix0L -5 dBm</t>
  </si>
  <si>
    <t>12 GHz RF "A"</t>
  </si>
  <si>
    <t>(12 GHz RF) IF RL</t>
  </si>
  <si>
    <t>12 GHz RF "B"</t>
  </si>
  <si>
    <t>30 GHz RF "A"</t>
  </si>
  <si>
    <t>(30 GHz RF) IF RL</t>
  </si>
  <si>
    <t>30 GHz RF "B"</t>
  </si>
  <si>
    <t>Data</t>
  </si>
  <si>
    <t>Not Applicable for QFN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</si>
  <si>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</si>
  <si>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</si>
  <si>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</si>
  <si>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</si>
  <si>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</si>
  <si>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</si>
  <si>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</si>
  <si>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</si>
  <si>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</si>
  <si>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</si>
  <si>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</si>
  <si>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</si>
  <si>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</si>
  <si>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</si>
  <si>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</si>
  <si>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</si>
  <si>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</si>
  <si>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F</t>
  </si>
  <si>
    <t>Config B</t>
  </si>
  <si>
    <t>LO to IF Isolation</t>
  </si>
  <si>
    <t>RF to IF Isolation</t>
  </si>
  <si>
    <t>IF Response</t>
  </si>
  <si>
    <t>E</t>
  </si>
  <si>
    <t>O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</si>
  <si>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</si>
  <si>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</si>
  <si>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</si>
  <si>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</si>
  <si>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</si>
  <si>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</si>
  <si>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</si>
  <si>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</si>
  <si>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</si>
  <si>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</si>
  <si>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</si>
  <si>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+17 dBm</t>
  </si>
  <si>
    <t>CLvsLO</t>
  </si>
  <si>
    <t>2xRF</t>
  </si>
  <si>
    <t>G</t>
  </si>
  <si>
    <t>M</t>
  </si>
  <si>
    <t>3xRF</t>
  </si>
  <si>
    <t>+13 dBm</t>
  </si>
  <si>
    <t>4xRF</t>
  </si>
  <si>
    <t>5xRF</t>
  </si>
  <si>
    <t>A</t>
  </si>
  <si>
    <t>C</t>
  </si>
  <si>
    <t>D</t>
  </si>
  <si>
    <t>Q</t>
  </si>
  <si>
    <t>+11.5 dBm</t>
  </si>
  <si>
    <t>+10 dBm</t>
  </si>
  <si>
    <t>+9 dBm</t>
  </si>
  <si>
    <t>+8 dBm</t>
  </si>
  <si>
    <t>CL RFRL</t>
  </si>
  <si>
    <t>LRL Isols</t>
  </si>
  <si>
    <t>IFCL IFRL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</si>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</sst>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8.16</c:v>
                </c:pt>
                <c:pt idx="2">
                  <c:v>8.32</c:v>
                </c:pt>
                <c:pt idx="3">
                  <c:v>8.48</c:v>
                </c:pt>
                <c:pt idx="4">
                  <c:v>8.64</c:v>
                </c:pt>
                <c:pt idx="5">
                  <c:v>8.8000000000000007</c:v>
                </c:pt>
                <c:pt idx="6">
                  <c:v>8.9600000000000009</c:v>
                </c:pt>
                <c:pt idx="7">
                  <c:v>9.1199999999999992</c:v>
                </c:pt>
                <c:pt idx="8">
                  <c:v>9.2799999999999994</c:v>
                </c:pt>
                <c:pt idx="9">
                  <c:v>9.44</c:v>
                </c:pt>
                <c:pt idx="10">
                  <c:v>9.6</c:v>
                </c:pt>
                <c:pt idx="11">
                  <c:v>9.76</c:v>
                </c:pt>
                <c:pt idx="12">
                  <c:v>9.92</c:v>
                </c:pt>
                <c:pt idx="13">
                  <c:v>10.08</c:v>
                </c:pt>
                <c:pt idx="14">
                  <c:v>10.24</c:v>
                </c:pt>
                <c:pt idx="15">
                  <c:v>10.4</c:v>
                </c:pt>
                <c:pt idx="16">
                  <c:v>10.56</c:v>
                </c:pt>
                <c:pt idx="17">
                  <c:v>10.72</c:v>
                </c:pt>
                <c:pt idx="18">
                  <c:v>10.88</c:v>
                </c:pt>
                <c:pt idx="19">
                  <c:v>11.04</c:v>
                </c:pt>
                <c:pt idx="20">
                  <c:v>11.2</c:v>
                </c:pt>
                <c:pt idx="21">
                  <c:v>11.36</c:v>
                </c:pt>
                <c:pt idx="22">
                  <c:v>11.52</c:v>
                </c:pt>
                <c:pt idx="23">
                  <c:v>11.68</c:v>
                </c:pt>
                <c:pt idx="24">
                  <c:v>11.84</c:v>
                </c:pt>
                <c:pt idx="25">
                  <c:v>12</c:v>
                </c:pt>
                <c:pt idx="26">
                  <c:v>12.16</c:v>
                </c:pt>
                <c:pt idx="27">
                  <c:v>12.32</c:v>
                </c:pt>
                <c:pt idx="28">
                  <c:v>12.48</c:v>
                </c:pt>
                <c:pt idx="29">
                  <c:v>12.64</c:v>
                </c:pt>
                <c:pt idx="30">
                  <c:v>12.8</c:v>
                </c:pt>
                <c:pt idx="31">
                  <c:v>12.96</c:v>
                </c:pt>
                <c:pt idx="32">
                  <c:v>13.12</c:v>
                </c:pt>
                <c:pt idx="33">
                  <c:v>13.28</c:v>
                </c:pt>
                <c:pt idx="34">
                  <c:v>13.44</c:v>
                </c:pt>
                <c:pt idx="35">
                  <c:v>13.6</c:v>
                </c:pt>
                <c:pt idx="36">
                  <c:v>13.76</c:v>
                </c:pt>
                <c:pt idx="37">
                  <c:v>13.92</c:v>
                </c:pt>
                <c:pt idx="38">
                  <c:v>14.08</c:v>
                </c:pt>
                <c:pt idx="39">
                  <c:v>14.24</c:v>
                </c:pt>
                <c:pt idx="40">
                  <c:v>14.4</c:v>
                </c:pt>
                <c:pt idx="41">
                  <c:v>14.56</c:v>
                </c:pt>
                <c:pt idx="42">
                  <c:v>14.72</c:v>
                </c:pt>
                <c:pt idx="43">
                  <c:v>14.88</c:v>
                </c:pt>
                <c:pt idx="44">
                  <c:v>15.04</c:v>
                </c:pt>
                <c:pt idx="45">
                  <c:v>15.2</c:v>
                </c:pt>
                <c:pt idx="46">
                  <c:v>15.36</c:v>
                </c:pt>
                <c:pt idx="47">
                  <c:v>15.52</c:v>
                </c:pt>
                <c:pt idx="48">
                  <c:v>15.68</c:v>
                </c:pt>
                <c:pt idx="49">
                  <c:v>15.84</c:v>
                </c:pt>
                <c:pt idx="50">
                  <c:v>16</c:v>
                </c:pt>
                <c:pt idx="51">
                  <c:v>16.16</c:v>
                </c:pt>
                <c:pt idx="52">
                  <c:v>16.32</c:v>
                </c:pt>
                <c:pt idx="53">
                  <c:v>16.48</c:v>
                </c:pt>
                <c:pt idx="54">
                  <c:v>16.64</c:v>
                </c:pt>
                <c:pt idx="55">
                  <c:v>16.8</c:v>
                </c:pt>
                <c:pt idx="56">
                  <c:v>16.96</c:v>
                </c:pt>
                <c:pt idx="57">
                  <c:v>17.12</c:v>
                </c:pt>
                <c:pt idx="58">
                  <c:v>17.28</c:v>
                </c:pt>
                <c:pt idx="59">
                  <c:v>17.440000000000001</c:v>
                </c:pt>
                <c:pt idx="60">
                  <c:v>17.600000000000001</c:v>
                </c:pt>
                <c:pt idx="61">
                  <c:v>17.760000000000002</c:v>
                </c:pt>
                <c:pt idx="62">
                  <c:v>17.920000000000002</c:v>
                </c:pt>
                <c:pt idx="63">
                  <c:v>18.079999999999998</c:v>
                </c:pt>
                <c:pt idx="64">
                  <c:v>18.239999999999998</c:v>
                </c:pt>
                <c:pt idx="65">
                  <c:v>18.399999999999999</c:v>
                </c:pt>
                <c:pt idx="66">
                  <c:v>18.559999999999999</c:v>
                </c:pt>
                <c:pt idx="67">
                  <c:v>18.72</c:v>
                </c:pt>
                <c:pt idx="68">
                  <c:v>18.88</c:v>
                </c:pt>
                <c:pt idx="69">
                  <c:v>19.04</c:v>
                </c:pt>
                <c:pt idx="70">
                  <c:v>19.2</c:v>
                </c:pt>
                <c:pt idx="71">
                  <c:v>19.36</c:v>
                </c:pt>
                <c:pt idx="72">
                  <c:v>19.52</c:v>
                </c:pt>
                <c:pt idx="73">
                  <c:v>19.68</c:v>
                </c:pt>
                <c:pt idx="74">
                  <c:v>19.84</c:v>
                </c:pt>
                <c:pt idx="75">
                  <c:v>20</c:v>
                </c:pt>
                <c:pt idx="76">
                  <c:v>20.16</c:v>
                </c:pt>
                <c:pt idx="77">
                  <c:v>20.32</c:v>
                </c:pt>
                <c:pt idx="78">
                  <c:v>20.48</c:v>
                </c:pt>
                <c:pt idx="79">
                  <c:v>20.64</c:v>
                </c:pt>
                <c:pt idx="80">
                  <c:v>20.8</c:v>
                </c:pt>
                <c:pt idx="81">
                  <c:v>20.96</c:v>
                </c:pt>
                <c:pt idx="82">
                  <c:v>21.12</c:v>
                </c:pt>
                <c:pt idx="83">
                  <c:v>21.28</c:v>
                </c:pt>
                <c:pt idx="84">
                  <c:v>21.44</c:v>
                </c:pt>
                <c:pt idx="85">
                  <c:v>21.6</c:v>
                </c:pt>
                <c:pt idx="86">
                  <c:v>21.76</c:v>
                </c:pt>
                <c:pt idx="87">
                  <c:v>21.92</c:v>
                </c:pt>
                <c:pt idx="88">
                  <c:v>22.08</c:v>
                </c:pt>
                <c:pt idx="89">
                  <c:v>22.24</c:v>
                </c:pt>
                <c:pt idx="90">
                  <c:v>22.4</c:v>
                </c:pt>
                <c:pt idx="91">
                  <c:v>22.56</c:v>
                </c:pt>
                <c:pt idx="92">
                  <c:v>22.72</c:v>
                </c:pt>
                <c:pt idx="93">
                  <c:v>22.88</c:v>
                </c:pt>
                <c:pt idx="94">
                  <c:v>23.04</c:v>
                </c:pt>
                <c:pt idx="95">
                  <c:v>23.2</c:v>
                </c:pt>
                <c:pt idx="96">
                  <c:v>23.36</c:v>
                </c:pt>
                <c:pt idx="97">
                  <c:v>23.52</c:v>
                </c:pt>
                <c:pt idx="98">
                  <c:v>23.68</c:v>
                </c:pt>
                <c:pt idx="99">
                  <c:v>23.84</c:v>
                </c:pt>
                <c:pt idx="100">
                  <c:v>24</c:v>
                </c:pt>
                <c:pt idx="101">
                  <c:v>24.16</c:v>
                </c:pt>
                <c:pt idx="102">
                  <c:v>24.32</c:v>
                </c:pt>
                <c:pt idx="103">
                  <c:v>24.48</c:v>
                </c:pt>
                <c:pt idx="104">
                  <c:v>24.64</c:v>
                </c:pt>
                <c:pt idx="105">
                  <c:v>24.8</c:v>
                </c:pt>
                <c:pt idx="106">
                  <c:v>24.96</c:v>
                </c:pt>
                <c:pt idx="107">
                  <c:v>25.12</c:v>
                </c:pt>
                <c:pt idx="108">
                  <c:v>25.28</c:v>
                </c:pt>
                <c:pt idx="109">
                  <c:v>25.44</c:v>
                </c:pt>
                <c:pt idx="110">
                  <c:v>25.6</c:v>
                </c:pt>
                <c:pt idx="111">
                  <c:v>25.76</c:v>
                </c:pt>
                <c:pt idx="112">
                  <c:v>25.92</c:v>
                </c:pt>
                <c:pt idx="113">
                  <c:v>26.08</c:v>
                </c:pt>
                <c:pt idx="114">
                  <c:v>26.24</c:v>
                </c:pt>
                <c:pt idx="115">
                  <c:v>26.4</c:v>
                </c:pt>
                <c:pt idx="116">
                  <c:v>26.56</c:v>
                </c:pt>
                <c:pt idx="117">
                  <c:v>26.72</c:v>
                </c:pt>
                <c:pt idx="118">
                  <c:v>26.88</c:v>
                </c:pt>
                <c:pt idx="119">
                  <c:v>27.04</c:v>
                </c:pt>
                <c:pt idx="120">
                  <c:v>27.2</c:v>
                </c:pt>
                <c:pt idx="121">
                  <c:v>27.36</c:v>
                </c:pt>
                <c:pt idx="122">
                  <c:v>27.52</c:v>
                </c:pt>
                <c:pt idx="123">
                  <c:v>27.68</c:v>
                </c:pt>
                <c:pt idx="124">
                  <c:v>27.84</c:v>
                </c:pt>
                <c:pt idx="125">
                  <c:v>28</c:v>
                </c:pt>
                <c:pt idx="126">
                  <c:v>28.16</c:v>
                </c:pt>
                <c:pt idx="127">
                  <c:v>28.32</c:v>
                </c:pt>
                <c:pt idx="128">
                  <c:v>28.48</c:v>
                </c:pt>
                <c:pt idx="129">
                  <c:v>28.64</c:v>
                </c:pt>
                <c:pt idx="130">
                  <c:v>28.8</c:v>
                </c:pt>
                <c:pt idx="131">
                  <c:v>28.96</c:v>
                </c:pt>
                <c:pt idx="132">
                  <c:v>29.12</c:v>
                </c:pt>
                <c:pt idx="133">
                  <c:v>29.28</c:v>
                </c:pt>
                <c:pt idx="134">
                  <c:v>29.44</c:v>
                </c:pt>
                <c:pt idx="135">
                  <c:v>29.6</c:v>
                </c:pt>
                <c:pt idx="136">
                  <c:v>29.76</c:v>
                </c:pt>
                <c:pt idx="137">
                  <c:v>29.92</c:v>
                </c:pt>
                <c:pt idx="138">
                  <c:v>30.08</c:v>
                </c:pt>
                <c:pt idx="139">
                  <c:v>30.24</c:v>
                </c:pt>
                <c:pt idx="140">
                  <c:v>30.4</c:v>
                </c:pt>
                <c:pt idx="141">
                  <c:v>30.56</c:v>
                </c:pt>
                <c:pt idx="142">
                  <c:v>30.72</c:v>
                </c:pt>
                <c:pt idx="143">
                  <c:v>30.88</c:v>
                </c:pt>
                <c:pt idx="144">
                  <c:v>31.04</c:v>
                </c:pt>
                <c:pt idx="145">
                  <c:v>31.2</c:v>
                </c:pt>
                <c:pt idx="146">
                  <c:v>31.36</c:v>
                </c:pt>
                <c:pt idx="147">
                  <c:v>31.52</c:v>
                </c:pt>
                <c:pt idx="148">
                  <c:v>31.68</c:v>
                </c:pt>
                <c:pt idx="149">
                  <c:v>31.84</c:v>
                </c:pt>
                <c:pt idx="150">
                  <c:v>32</c:v>
                </c:pt>
                <c:pt idx="151">
                  <c:v>32.159999999999997</c:v>
                </c:pt>
                <c:pt idx="152">
                  <c:v>32.32</c:v>
                </c:pt>
                <c:pt idx="153">
                  <c:v>32.479999999999997</c:v>
                </c:pt>
                <c:pt idx="154">
                  <c:v>32.64</c:v>
                </c:pt>
                <c:pt idx="155">
                  <c:v>32.799999999999997</c:v>
                </c:pt>
                <c:pt idx="156">
                  <c:v>32.96</c:v>
                </c:pt>
                <c:pt idx="157">
                  <c:v>33.119999999999997</c:v>
                </c:pt>
                <c:pt idx="158">
                  <c:v>33.28</c:v>
                </c:pt>
                <c:pt idx="159">
                  <c:v>33.44</c:v>
                </c:pt>
                <c:pt idx="160">
                  <c:v>33.6</c:v>
                </c:pt>
                <c:pt idx="161">
                  <c:v>33.76</c:v>
                </c:pt>
                <c:pt idx="162">
                  <c:v>33.92</c:v>
                </c:pt>
                <c:pt idx="163">
                  <c:v>34.08</c:v>
                </c:pt>
                <c:pt idx="164">
                  <c:v>34.24</c:v>
                </c:pt>
                <c:pt idx="165">
                  <c:v>34.4</c:v>
                </c:pt>
                <c:pt idx="166">
                  <c:v>34.56</c:v>
                </c:pt>
                <c:pt idx="167">
                  <c:v>34.72</c:v>
                </c:pt>
                <c:pt idx="168">
                  <c:v>34.880000000000003</c:v>
                </c:pt>
                <c:pt idx="169">
                  <c:v>35.04</c:v>
                </c:pt>
                <c:pt idx="170">
                  <c:v>35.200000000000003</c:v>
                </c:pt>
                <c:pt idx="171">
                  <c:v>35.36</c:v>
                </c:pt>
                <c:pt idx="172">
                  <c:v>35.520000000000003</c:v>
                </c:pt>
                <c:pt idx="173">
                  <c:v>35.68</c:v>
                </c:pt>
                <c:pt idx="174">
                  <c:v>35.840000000000003</c:v>
                </c:pt>
                <c:pt idx="175">
                  <c:v>36</c:v>
                </c:pt>
                <c:pt idx="176">
                  <c:v>36.159999999999997</c:v>
                </c:pt>
                <c:pt idx="177">
                  <c:v>36.32</c:v>
                </c:pt>
                <c:pt idx="178">
                  <c:v>36.479999999999997</c:v>
                </c:pt>
                <c:pt idx="179">
                  <c:v>36.64</c:v>
                </c:pt>
                <c:pt idx="180">
                  <c:v>36.799999999999997</c:v>
                </c:pt>
                <c:pt idx="181">
                  <c:v>36.96</c:v>
                </c:pt>
                <c:pt idx="182">
                  <c:v>37.119999999999997</c:v>
                </c:pt>
                <c:pt idx="183">
                  <c:v>37.28</c:v>
                </c:pt>
                <c:pt idx="184">
                  <c:v>37.44</c:v>
                </c:pt>
                <c:pt idx="185">
                  <c:v>37.6</c:v>
                </c:pt>
                <c:pt idx="186">
                  <c:v>37.76</c:v>
                </c:pt>
                <c:pt idx="187">
                  <c:v>37.92</c:v>
                </c:pt>
                <c:pt idx="188">
                  <c:v>38.08</c:v>
                </c:pt>
                <c:pt idx="189">
                  <c:v>38.24</c:v>
                </c:pt>
                <c:pt idx="190">
                  <c:v>38.4</c:v>
                </c:pt>
                <c:pt idx="191">
                  <c:v>38.56</c:v>
                </c:pt>
                <c:pt idx="192">
                  <c:v>38.72</c:v>
                </c:pt>
                <c:pt idx="193">
                  <c:v>38.880000000000003</c:v>
                </c:pt>
                <c:pt idx="194">
                  <c:v>39.04</c:v>
                </c:pt>
                <c:pt idx="195">
                  <c:v>39.200000000000003</c:v>
                </c:pt>
                <c:pt idx="196">
                  <c:v>39.36</c:v>
                </c:pt>
                <c:pt idx="197">
                  <c:v>39.520000000000003</c:v>
                </c:pt>
                <c:pt idx="198">
                  <c:v>39.68</c:v>
                </c:pt>
                <c:pt idx="199">
                  <c:v>39.840000000000003</c:v>
                </c:pt>
                <c:pt idx="200">
                  <c:v>40</c:v>
                </c:pt>
              </c:numCache>
            </c:numRef>
          </c:xVal>
          <c:yVal>
            <c:numRef>
              <c:f>'CL RFRL'!$C$4:$C$204</c:f>
              <c:numCache>
                <c:formatCode>General</c:formatCode>
                <c:ptCount val="201"/>
                <c:pt idx="0">
                  <c:v>-30.406324000000001</c:v>
                </c:pt>
                <c:pt idx="1">
                  <c:v>-27.939198000000001</c:v>
                </c:pt>
                <c:pt idx="2">
                  <c:v>-25.747416000000001</c:v>
                </c:pt>
                <c:pt idx="3">
                  <c:v>-23.827076000000002</c:v>
                </c:pt>
                <c:pt idx="4">
                  <c:v>-24.488330999999999</c:v>
                </c:pt>
                <c:pt idx="5">
                  <c:v>-24.435683999999998</c:v>
                </c:pt>
                <c:pt idx="6">
                  <c:v>-24.596478000000001</c:v>
                </c:pt>
                <c:pt idx="7">
                  <c:v>-23.741351999999999</c:v>
                </c:pt>
                <c:pt idx="8">
                  <c:v>-22.127452999999999</c:v>
                </c:pt>
                <c:pt idx="9">
                  <c:v>-19.711123000000001</c:v>
                </c:pt>
                <c:pt idx="10">
                  <c:v>-17.441652000000001</c:v>
                </c:pt>
                <c:pt idx="11">
                  <c:v>-15.090745</c:v>
                </c:pt>
                <c:pt idx="12">
                  <c:v>-13.227461999999999</c:v>
                </c:pt>
                <c:pt idx="13">
                  <c:v>-11.681163</c:v>
                </c:pt>
                <c:pt idx="14">
                  <c:v>-10.400366</c:v>
                </c:pt>
                <c:pt idx="15">
                  <c:v>-9.5093937000000004</c:v>
                </c:pt>
                <c:pt idx="16">
                  <c:v>-8.6147337000000004</c:v>
                </c:pt>
                <c:pt idx="17">
                  <c:v>-7.9418363999999997</c:v>
                </c:pt>
                <c:pt idx="18">
                  <c:v>-7.3963717999999998</c:v>
                </c:pt>
                <c:pt idx="19">
                  <c:v>-7.0444592999999998</c:v>
                </c:pt>
                <c:pt idx="20">
                  <c:v>-6.7397660999999998</c:v>
                </c:pt>
                <c:pt idx="21">
                  <c:v>-6.6847881999999998</c:v>
                </c:pt>
                <c:pt idx="22">
                  <c:v>-6.6279845000000002</c:v>
                </c:pt>
                <c:pt idx="23">
                  <c:v>-6.6286693000000003</c:v>
                </c:pt>
                <c:pt idx="24">
                  <c:v>-6.5430922999999996</c:v>
                </c:pt>
                <c:pt idx="25">
                  <c:v>-6.5786218999999999</c:v>
                </c:pt>
                <c:pt idx="26">
                  <c:v>-6.5558782000000004</c:v>
                </c:pt>
                <c:pt idx="27">
                  <c:v>-6.5258374000000003</c:v>
                </c:pt>
                <c:pt idx="28">
                  <c:v>-6.5074104999999998</c:v>
                </c:pt>
                <c:pt idx="29">
                  <c:v>-6.4570188999999996</c:v>
                </c:pt>
                <c:pt idx="30">
                  <c:v>-6.3881755</c:v>
                </c:pt>
                <c:pt idx="31">
                  <c:v>-6.2766751999999997</c:v>
                </c:pt>
                <c:pt idx="32">
                  <c:v>-6.2248678000000002</c:v>
                </c:pt>
                <c:pt idx="33">
                  <c:v>-6.0932940999999996</c:v>
                </c:pt>
                <c:pt idx="34">
                  <c:v>-6.0350837999999998</c:v>
                </c:pt>
                <c:pt idx="35">
                  <c:v>-5.9521756000000003</c:v>
                </c:pt>
                <c:pt idx="36">
                  <c:v>-5.9339323000000004</c:v>
                </c:pt>
                <c:pt idx="37">
                  <c:v>-5.8770308</c:v>
                </c:pt>
                <c:pt idx="38">
                  <c:v>-5.8763876000000002</c:v>
                </c:pt>
                <c:pt idx="39">
                  <c:v>-5.8707241999999997</c:v>
                </c:pt>
                <c:pt idx="40">
                  <c:v>-5.8599690999999998</c:v>
                </c:pt>
                <c:pt idx="41">
                  <c:v>-5.8338694999999996</c:v>
                </c:pt>
                <c:pt idx="42">
                  <c:v>-5.8101076999999997</c:v>
                </c:pt>
                <c:pt idx="43">
                  <c:v>-5.8053999000000003</c:v>
                </c:pt>
                <c:pt idx="44">
                  <c:v>-5.7859707</c:v>
                </c:pt>
                <c:pt idx="45">
                  <c:v>-5.7980700000000001</c:v>
                </c:pt>
                <c:pt idx="46">
                  <c:v>-5.8000045</c:v>
                </c:pt>
                <c:pt idx="47">
                  <c:v>-5.8231111000000002</c:v>
                </c:pt>
                <c:pt idx="48">
                  <c:v>-5.8215146000000004</c:v>
                </c:pt>
                <c:pt idx="49">
                  <c:v>-5.8275037000000003</c:v>
                </c:pt>
                <c:pt idx="50">
                  <c:v>-5.8258828999999999</c:v>
                </c:pt>
                <c:pt idx="51">
                  <c:v>-5.8312854999999999</c:v>
                </c:pt>
                <c:pt idx="52">
                  <c:v>-5.8481788999999997</c:v>
                </c:pt>
                <c:pt idx="53">
                  <c:v>-5.8599753000000003</c:v>
                </c:pt>
                <c:pt idx="54">
                  <c:v>-5.8615288999999997</c:v>
                </c:pt>
                <c:pt idx="55">
                  <c:v>-5.8538031999999998</c:v>
                </c:pt>
                <c:pt idx="56">
                  <c:v>-5.8444814999999997</c:v>
                </c:pt>
                <c:pt idx="57">
                  <c:v>-5.7981558</c:v>
                </c:pt>
                <c:pt idx="58">
                  <c:v>-5.7557305999999997</c:v>
                </c:pt>
                <c:pt idx="59">
                  <c:v>-5.6999249000000001</c:v>
                </c:pt>
                <c:pt idx="60">
                  <c:v>-5.6457734000000004</c:v>
                </c:pt>
                <c:pt idx="61">
                  <c:v>-5.6181874000000001</c:v>
                </c:pt>
                <c:pt idx="62">
                  <c:v>-5.6081799999999999</c:v>
                </c:pt>
                <c:pt idx="63">
                  <c:v>-5.6273966</c:v>
                </c:pt>
                <c:pt idx="64">
                  <c:v>-5.6561136000000003</c:v>
                </c:pt>
                <c:pt idx="65">
                  <c:v>-5.7024144999999997</c:v>
                </c:pt>
                <c:pt idx="66">
                  <c:v>-5.7449279000000004</c:v>
                </c:pt>
                <c:pt idx="67">
                  <c:v>-5.7953695999999999</c:v>
                </c:pt>
                <c:pt idx="68">
                  <c:v>-5.8164562999999996</c:v>
                </c:pt>
                <c:pt idx="69">
                  <c:v>-5.8473511</c:v>
                </c:pt>
                <c:pt idx="70">
                  <c:v>-5.8715706000000001</c:v>
                </c:pt>
                <c:pt idx="71">
                  <c:v>-5.8860545000000002</c:v>
                </c:pt>
                <c:pt idx="72">
                  <c:v>-5.8880739000000002</c:v>
                </c:pt>
                <c:pt idx="73">
                  <c:v>-5.9102306000000002</c:v>
                </c:pt>
                <c:pt idx="74">
                  <c:v>-5.9091867999999996</c:v>
                </c:pt>
                <c:pt idx="75">
                  <c:v>-5.9262109000000001</c:v>
                </c:pt>
                <c:pt idx="76">
                  <c:v>-5.9346519000000004</c:v>
                </c:pt>
                <c:pt idx="77">
                  <c:v>-5.9457525999999996</c:v>
                </c:pt>
                <c:pt idx="78">
                  <c:v>-5.9276748000000001</c:v>
                </c:pt>
                <c:pt idx="79">
                  <c:v>-5.9971962000000003</c:v>
                </c:pt>
                <c:pt idx="80">
                  <c:v>-6.0437412000000004</c:v>
                </c:pt>
                <c:pt idx="81">
                  <c:v>-6.0818728999999996</c:v>
                </c:pt>
                <c:pt idx="82">
                  <c:v>-6.1434727000000002</c:v>
                </c:pt>
                <c:pt idx="83">
                  <c:v>-6.2989639999999998</c:v>
                </c:pt>
                <c:pt idx="84">
                  <c:v>-6.4214358000000002</c:v>
                </c:pt>
                <c:pt idx="85">
                  <c:v>-6.5619348999999998</c:v>
                </c:pt>
                <c:pt idx="86">
                  <c:v>-6.7253360999999998</c:v>
                </c:pt>
                <c:pt idx="87">
                  <c:v>-6.9735866</c:v>
                </c:pt>
                <c:pt idx="88">
                  <c:v>-7.1689067</c:v>
                </c:pt>
                <c:pt idx="89">
                  <c:v>-7.3835272999999999</c:v>
                </c:pt>
                <c:pt idx="90">
                  <c:v>-7.5586862999999997</c:v>
                </c:pt>
                <c:pt idx="91">
                  <c:v>-7.8231120000000001</c:v>
                </c:pt>
                <c:pt idx="92">
                  <c:v>-7.9725494000000001</c:v>
                </c:pt>
                <c:pt idx="93">
                  <c:v>-8.1492509999999996</c:v>
                </c:pt>
                <c:pt idx="94">
                  <c:v>-8.2667990000000007</c:v>
                </c:pt>
                <c:pt idx="95">
                  <c:v>-8.4695157999999999</c:v>
                </c:pt>
                <c:pt idx="96">
                  <c:v>-8.5864343999999999</c:v>
                </c:pt>
                <c:pt idx="97">
                  <c:v>-8.7362318000000005</c:v>
                </c:pt>
                <c:pt idx="98">
                  <c:v>-8.7979765000000008</c:v>
                </c:pt>
                <c:pt idx="99">
                  <c:v>-8.8598557000000007</c:v>
                </c:pt>
                <c:pt idx="100">
                  <c:v>-8.8804368999999994</c:v>
                </c:pt>
                <c:pt idx="101">
                  <c:v>-8.8920527000000007</c:v>
                </c:pt>
                <c:pt idx="102">
                  <c:v>-8.8532057000000002</c:v>
                </c:pt>
                <c:pt idx="103">
                  <c:v>-8.8453921999999991</c:v>
                </c:pt>
                <c:pt idx="104">
                  <c:v>-8.8808354999999999</c:v>
                </c:pt>
                <c:pt idx="105">
                  <c:v>-8.9104424000000009</c:v>
                </c:pt>
                <c:pt idx="106">
                  <c:v>-8.9337739999999997</c:v>
                </c:pt>
                <c:pt idx="107">
                  <c:v>-8.9586448999999995</c:v>
                </c:pt>
                <c:pt idx="108">
                  <c:v>-9.0106067999999997</c:v>
                </c:pt>
                <c:pt idx="109">
                  <c:v>-9.0027741999999993</c:v>
                </c:pt>
                <c:pt idx="110">
                  <c:v>-8.9751835</c:v>
                </c:pt>
                <c:pt idx="111">
                  <c:v>-8.9353619000000002</c:v>
                </c:pt>
                <c:pt idx="112">
                  <c:v>-8.9055309000000005</c:v>
                </c:pt>
                <c:pt idx="113">
                  <c:v>-8.8356408999999996</c:v>
                </c:pt>
                <c:pt idx="114">
                  <c:v>-8.8006878000000004</c:v>
                </c:pt>
                <c:pt idx="115">
                  <c:v>-8.7770691000000003</c:v>
                </c:pt>
                <c:pt idx="116">
                  <c:v>-8.7739381999999999</c:v>
                </c:pt>
                <c:pt idx="117">
                  <c:v>-8.7571220000000007</c:v>
                </c:pt>
                <c:pt idx="118">
                  <c:v>-8.8215503999999996</c:v>
                </c:pt>
                <c:pt idx="119">
                  <c:v>-8.8308315000000004</c:v>
                </c:pt>
                <c:pt idx="120">
                  <c:v>-8.8022603999999998</c:v>
                </c:pt>
                <c:pt idx="121">
                  <c:v>-8.7573223000000002</c:v>
                </c:pt>
                <c:pt idx="122">
                  <c:v>-8.7656182999999999</c:v>
                </c:pt>
                <c:pt idx="123">
                  <c:v>-8.6988173</c:v>
                </c:pt>
                <c:pt idx="124">
                  <c:v>-8.6274871999999991</c:v>
                </c:pt>
                <c:pt idx="125">
                  <c:v>-8.5780858999999996</c:v>
                </c:pt>
                <c:pt idx="126">
                  <c:v>-8.5365933999999992</c:v>
                </c:pt>
                <c:pt idx="127">
                  <c:v>-8.4459639000000006</c:v>
                </c:pt>
                <c:pt idx="128">
                  <c:v>-8.3717355999999992</c:v>
                </c:pt>
                <c:pt idx="129">
                  <c:v>-8.3344488000000005</c:v>
                </c:pt>
                <c:pt idx="130">
                  <c:v>-8.2714824999999994</c:v>
                </c:pt>
                <c:pt idx="131">
                  <c:v>-8.2577581000000002</c:v>
                </c:pt>
                <c:pt idx="132">
                  <c:v>-8.2510165999999998</c:v>
                </c:pt>
                <c:pt idx="133">
                  <c:v>-8.2387523999999992</c:v>
                </c:pt>
                <c:pt idx="134">
                  <c:v>-8.2074881000000008</c:v>
                </c:pt>
                <c:pt idx="135">
                  <c:v>-8.2713213000000003</c:v>
                </c:pt>
                <c:pt idx="136">
                  <c:v>-8.1940135999999999</c:v>
                </c:pt>
                <c:pt idx="137">
                  <c:v>-8.1135158999999994</c:v>
                </c:pt>
                <c:pt idx="138">
                  <c:v>-8.1242104000000008</c:v>
                </c:pt>
                <c:pt idx="139">
                  <c:v>-8.1907414999999997</c:v>
                </c:pt>
                <c:pt idx="140">
                  <c:v>-8.2765264999999992</c:v>
                </c:pt>
                <c:pt idx="141">
                  <c:v>-8.4679604000000008</c:v>
                </c:pt>
                <c:pt idx="142">
                  <c:v>-8.9203156999999997</c:v>
                </c:pt>
                <c:pt idx="143">
                  <c:v>-9.7352676000000002</c:v>
                </c:pt>
                <c:pt idx="144">
                  <c:v>-12.285232000000001</c:v>
                </c:pt>
                <c:pt idx="145">
                  <c:v>-15.290532000000001</c:v>
                </c:pt>
                <c:pt idx="146">
                  <c:v>-18.157077999999998</c:v>
                </c:pt>
                <c:pt idx="147">
                  <c:v>-19.399657999999999</c:v>
                </c:pt>
                <c:pt idx="148">
                  <c:v>-19.310697999999999</c:v>
                </c:pt>
                <c:pt idx="149">
                  <c:v>-16.989552</c:v>
                </c:pt>
                <c:pt idx="150">
                  <c:v>-13.998837</c:v>
                </c:pt>
                <c:pt idx="151">
                  <c:v>-11.049882999999999</c:v>
                </c:pt>
                <c:pt idx="152">
                  <c:v>-9.4466657999999999</c:v>
                </c:pt>
                <c:pt idx="153">
                  <c:v>-8.7102202999999996</c:v>
                </c:pt>
                <c:pt idx="154">
                  <c:v>-8.4216080000000009</c:v>
                </c:pt>
                <c:pt idx="155">
                  <c:v>-8.2819090000000006</c:v>
                </c:pt>
                <c:pt idx="156">
                  <c:v>-8.2488594000000006</c:v>
                </c:pt>
                <c:pt idx="157">
                  <c:v>-8.2817755000000002</c:v>
                </c:pt>
                <c:pt idx="158">
                  <c:v>-8.2910681000000004</c:v>
                </c:pt>
                <c:pt idx="159">
                  <c:v>-8.3902844999999999</c:v>
                </c:pt>
                <c:pt idx="160">
                  <c:v>-8.4968451999999992</c:v>
                </c:pt>
                <c:pt idx="161">
                  <c:v>-8.6423091999999997</c:v>
                </c:pt>
                <c:pt idx="162">
                  <c:v>-8.7408093999999998</c:v>
                </c:pt>
                <c:pt idx="163">
                  <c:v>-8.9817962999999992</c:v>
                </c:pt>
                <c:pt idx="164">
                  <c:v>-9.2251347999999993</c:v>
                </c:pt>
                <c:pt idx="165">
                  <c:v>-9.5009098000000005</c:v>
                </c:pt>
                <c:pt idx="166">
                  <c:v>-9.7659359000000006</c:v>
                </c:pt>
                <c:pt idx="167">
                  <c:v>-10.147717</c:v>
                </c:pt>
                <c:pt idx="168">
                  <c:v>-10.517937</c:v>
                </c:pt>
                <c:pt idx="169">
                  <c:v>-10.884477</c:v>
                </c:pt>
                <c:pt idx="170">
                  <c:v>-11.229119000000001</c:v>
                </c:pt>
                <c:pt idx="171">
                  <c:v>-11.484956</c:v>
                </c:pt>
                <c:pt idx="172">
                  <c:v>-11.547259</c:v>
                </c:pt>
                <c:pt idx="173">
                  <c:v>-11.488549000000001</c:v>
                </c:pt>
                <c:pt idx="174">
                  <c:v>-11.278198</c:v>
                </c:pt>
                <c:pt idx="175">
                  <c:v>-11.028606999999999</c:v>
                </c:pt>
                <c:pt idx="176">
                  <c:v>-10.838329999999999</c:v>
                </c:pt>
                <c:pt idx="177">
                  <c:v>-10.793869000000001</c:v>
                </c:pt>
                <c:pt idx="178">
                  <c:v>-10.821745</c:v>
                </c:pt>
                <c:pt idx="179">
                  <c:v>-10.974258000000001</c:v>
                </c:pt>
                <c:pt idx="180">
                  <c:v>-11.053444000000001</c:v>
                </c:pt>
                <c:pt idx="181">
                  <c:v>-11.151692000000001</c:v>
                </c:pt>
                <c:pt idx="182">
                  <c:v>-11.274298</c:v>
                </c:pt>
                <c:pt idx="183">
                  <c:v>-11.418158999999999</c:v>
                </c:pt>
                <c:pt idx="184">
                  <c:v>-11.5839</c:v>
                </c:pt>
                <c:pt idx="185">
                  <c:v>-11.907852999999999</c:v>
                </c:pt>
                <c:pt idx="186">
                  <c:v>-12.293290000000001</c:v>
                </c:pt>
                <c:pt idx="187">
                  <c:v>-12.677078</c:v>
                </c:pt>
                <c:pt idx="188">
                  <c:v>-13.096571000000001</c:v>
                </c:pt>
                <c:pt idx="189">
                  <c:v>-13.559367999999999</c:v>
                </c:pt>
                <c:pt idx="190">
                  <c:v>-14.099257</c:v>
                </c:pt>
                <c:pt idx="191">
                  <c:v>-14.656192000000001</c:v>
                </c:pt>
                <c:pt idx="192">
                  <c:v>-15.242233000000001</c:v>
                </c:pt>
                <c:pt idx="193">
                  <c:v>-15.771311000000001</c:v>
                </c:pt>
                <c:pt idx="194">
                  <c:v>-16.340009999999999</c:v>
                </c:pt>
                <c:pt idx="195">
                  <c:v>-16.920968999999999</c:v>
                </c:pt>
                <c:pt idx="196">
                  <c:v>-17.524265</c:v>
                </c:pt>
                <c:pt idx="197">
                  <c:v>-18.072927</c:v>
                </c:pt>
                <c:pt idx="198">
                  <c:v>-18.671666999999999</c:v>
                </c:pt>
                <c:pt idx="199">
                  <c:v>-19.125941999999998</c:v>
                </c:pt>
                <c:pt idx="200">
                  <c:v>-19.407909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C-4622-B1EC-EF83CA4510B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8.16</c:v>
                </c:pt>
                <c:pt idx="2">
                  <c:v>8.32</c:v>
                </c:pt>
                <c:pt idx="3">
                  <c:v>8.48</c:v>
                </c:pt>
                <c:pt idx="4">
                  <c:v>8.64</c:v>
                </c:pt>
                <c:pt idx="5">
                  <c:v>8.8000000000000007</c:v>
                </c:pt>
                <c:pt idx="6">
                  <c:v>8.9600000000000009</c:v>
                </c:pt>
                <c:pt idx="7">
                  <c:v>9.1199999999999992</c:v>
                </c:pt>
                <c:pt idx="8">
                  <c:v>9.2799999999999994</c:v>
                </c:pt>
                <c:pt idx="9">
                  <c:v>9.44</c:v>
                </c:pt>
                <c:pt idx="10">
                  <c:v>9.6</c:v>
                </c:pt>
                <c:pt idx="11">
                  <c:v>9.76</c:v>
                </c:pt>
                <c:pt idx="12">
                  <c:v>9.92</c:v>
                </c:pt>
                <c:pt idx="13">
                  <c:v>10.08</c:v>
                </c:pt>
                <c:pt idx="14">
                  <c:v>10.24</c:v>
                </c:pt>
                <c:pt idx="15">
                  <c:v>10.4</c:v>
                </c:pt>
                <c:pt idx="16">
                  <c:v>10.56</c:v>
                </c:pt>
                <c:pt idx="17">
                  <c:v>10.72</c:v>
                </c:pt>
                <c:pt idx="18">
                  <c:v>10.88</c:v>
                </c:pt>
                <c:pt idx="19">
                  <c:v>11.04</c:v>
                </c:pt>
                <c:pt idx="20">
                  <c:v>11.2</c:v>
                </c:pt>
                <c:pt idx="21">
                  <c:v>11.36</c:v>
                </c:pt>
                <c:pt idx="22">
                  <c:v>11.52</c:v>
                </c:pt>
                <c:pt idx="23">
                  <c:v>11.68</c:v>
                </c:pt>
                <c:pt idx="24">
                  <c:v>11.84</c:v>
                </c:pt>
                <c:pt idx="25">
                  <c:v>12</c:v>
                </c:pt>
                <c:pt idx="26">
                  <c:v>12.16</c:v>
                </c:pt>
                <c:pt idx="27">
                  <c:v>12.32</c:v>
                </c:pt>
                <c:pt idx="28">
                  <c:v>12.48</c:v>
                </c:pt>
                <c:pt idx="29">
                  <c:v>12.64</c:v>
                </c:pt>
                <c:pt idx="30">
                  <c:v>12.8</c:v>
                </c:pt>
                <c:pt idx="31">
                  <c:v>12.96</c:v>
                </c:pt>
                <c:pt idx="32">
                  <c:v>13.12</c:v>
                </c:pt>
                <c:pt idx="33">
                  <c:v>13.28</c:v>
                </c:pt>
                <c:pt idx="34">
                  <c:v>13.44</c:v>
                </c:pt>
                <c:pt idx="35">
                  <c:v>13.6</c:v>
                </c:pt>
                <c:pt idx="36">
                  <c:v>13.76</c:v>
                </c:pt>
                <c:pt idx="37">
                  <c:v>13.92</c:v>
                </c:pt>
                <c:pt idx="38">
                  <c:v>14.08</c:v>
                </c:pt>
                <c:pt idx="39">
                  <c:v>14.24</c:v>
                </c:pt>
                <c:pt idx="40">
                  <c:v>14.4</c:v>
                </c:pt>
                <c:pt idx="41">
                  <c:v>14.56</c:v>
                </c:pt>
                <c:pt idx="42">
                  <c:v>14.72</c:v>
                </c:pt>
                <c:pt idx="43">
                  <c:v>14.88</c:v>
                </c:pt>
                <c:pt idx="44">
                  <c:v>15.04</c:v>
                </c:pt>
                <c:pt idx="45">
                  <c:v>15.2</c:v>
                </c:pt>
                <c:pt idx="46">
                  <c:v>15.36</c:v>
                </c:pt>
                <c:pt idx="47">
                  <c:v>15.52</c:v>
                </c:pt>
                <c:pt idx="48">
                  <c:v>15.68</c:v>
                </c:pt>
                <c:pt idx="49">
                  <c:v>15.84</c:v>
                </c:pt>
                <c:pt idx="50">
                  <c:v>16</c:v>
                </c:pt>
                <c:pt idx="51">
                  <c:v>16.16</c:v>
                </c:pt>
                <c:pt idx="52">
                  <c:v>16.32</c:v>
                </c:pt>
                <c:pt idx="53">
                  <c:v>16.48</c:v>
                </c:pt>
                <c:pt idx="54">
                  <c:v>16.64</c:v>
                </c:pt>
                <c:pt idx="55">
                  <c:v>16.8</c:v>
                </c:pt>
                <c:pt idx="56">
                  <c:v>16.96</c:v>
                </c:pt>
                <c:pt idx="57">
                  <c:v>17.12</c:v>
                </c:pt>
                <c:pt idx="58">
                  <c:v>17.28</c:v>
                </c:pt>
                <c:pt idx="59">
                  <c:v>17.440000000000001</c:v>
                </c:pt>
                <c:pt idx="60">
                  <c:v>17.600000000000001</c:v>
                </c:pt>
                <c:pt idx="61">
                  <c:v>17.760000000000002</c:v>
                </c:pt>
                <c:pt idx="62">
                  <c:v>17.920000000000002</c:v>
                </c:pt>
                <c:pt idx="63">
                  <c:v>18.079999999999998</c:v>
                </c:pt>
                <c:pt idx="64">
                  <c:v>18.239999999999998</c:v>
                </c:pt>
                <c:pt idx="65">
                  <c:v>18.399999999999999</c:v>
                </c:pt>
                <c:pt idx="66">
                  <c:v>18.559999999999999</c:v>
                </c:pt>
                <c:pt idx="67">
                  <c:v>18.72</c:v>
                </c:pt>
                <c:pt idx="68">
                  <c:v>18.88</c:v>
                </c:pt>
                <c:pt idx="69">
                  <c:v>19.04</c:v>
                </c:pt>
                <c:pt idx="70">
                  <c:v>19.2</c:v>
                </c:pt>
                <c:pt idx="71">
                  <c:v>19.36</c:v>
                </c:pt>
                <c:pt idx="72">
                  <c:v>19.52</c:v>
                </c:pt>
                <c:pt idx="73">
                  <c:v>19.68</c:v>
                </c:pt>
                <c:pt idx="74">
                  <c:v>19.84</c:v>
                </c:pt>
                <c:pt idx="75">
                  <c:v>20</c:v>
                </c:pt>
                <c:pt idx="76">
                  <c:v>20.16</c:v>
                </c:pt>
                <c:pt idx="77">
                  <c:v>20.32</c:v>
                </c:pt>
                <c:pt idx="78">
                  <c:v>20.48</c:v>
                </c:pt>
                <c:pt idx="79">
                  <c:v>20.64</c:v>
                </c:pt>
                <c:pt idx="80">
                  <c:v>20.8</c:v>
                </c:pt>
                <c:pt idx="81">
                  <c:v>20.96</c:v>
                </c:pt>
                <c:pt idx="82">
                  <c:v>21.12</c:v>
                </c:pt>
                <c:pt idx="83">
                  <c:v>21.28</c:v>
                </c:pt>
                <c:pt idx="84">
                  <c:v>21.44</c:v>
                </c:pt>
                <c:pt idx="85">
                  <c:v>21.6</c:v>
                </c:pt>
                <c:pt idx="86">
                  <c:v>21.76</c:v>
                </c:pt>
                <c:pt idx="87">
                  <c:v>21.92</c:v>
                </c:pt>
                <c:pt idx="88">
                  <c:v>22.08</c:v>
                </c:pt>
                <c:pt idx="89">
                  <c:v>22.24</c:v>
                </c:pt>
                <c:pt idx="90">
                  <c:v>22.4</c:v>
                </c:pt>
                <c:pt idx="91">
                  <c:v>22.56</c:v>
                </c:pt>
                <c:pt idx="92">
                  <c:v>22.72</c:v>
                </c:pt>
                <c:pt idx="93">
                  <c:v>22.88</c:v>
                </c:pt>
                <c:pt idx="94">
                  <c:v>23.04</c:v>
                </c:pt>
                <c:pt idx="95">
                  <c:v>23.2</c:v>
                </c:pt>
                <c:pt idx="96">
                  <c:v>23.36</c:v>
                </c:pt>
                <c:pt idx="97">
                  <c:v>23.52</c:v>
                </c:pt>
                <c:pt idx="98">
                  <c:v>23.68</c:v>
                </c:pt>
                <c:pt idx="99">
                  <c:v>23.84</c:v>
                </c:pt>
                <c:pt idx="100">
                  <c:v>24</c:v>
                </c:pt>
                <c:pt idx="101">
                  <c:v>24.16</c:v>
                </c:pt>
                <c:pt idx="102">
                  <c:v>24.32</c:v>
                </c:pt>
                <c:pt idx="103">
                  <c:v>24.48</c:v>
                </c:pt>
                <c:pt idx="104">
                  <c:v>24.64</c:v>
                </c:pt>
                <c:pt idx="105">
                  <c:v>24.8</c:v>
                </c:pt>
                <c:pt idx="106">
                  <c:v>24.96</c:v>
                </c:pt>
                <c:pt idx="107">
                  <c:v>25.12</c:v>
                </c:pt>
                <c:pt idx="108">
                  <c:v>25.28</c:v>
                </c:pt>
                <c:pt idx="109">
                  <c:v>25.44</c:v>
                </c:pt>
                <c:pt idx="110">
                  <c:v>25.6</c:v>
                </c:pt>
                <c:pt idx="111">
                  <c:v>25.76</c:v>
                </c:pt>
                <c:pt idx="112">
                  <c:v>25.92</c:v>
                </c:pt>
                <c:pt idx="113">
                  <c:v>26.08</c:v>
                </c:pt>
                <c:pt idx="114">
                  <c:v>26.24</c:v>
                </c:pt>
                <c:pt idx="115">
                  <c:v>26.4</c:v>
                </c:pt>
                <c:pt idx="116">
                  <c:v>26.56</c:v>
                </c:pt>
                <c:pt idx="117">
                  <c:v>26.72</c:v>
                </c:pt>
                <c:pt idx="118">
                  <c:v>26.88</c:v>
                </c:pt>
                <c:pt idx="119">
                  <c:v>27.04</c:v>
                </c:pt>
                <c:pt idx="120">
                  <c:v>27.2</c:v>
                </c:pt>
                <c:pt idx="121">
                  <c:v>27.36</c:v>
                </c:pt>
                <c:pt idx="122">
                  <c:v>27.52</c:v>
                </c:pt>
                <c:pt idx="123">
                  <c:v>27.68</c:v>
                </c:pt>
                <c:pt idx="124">
                  <c:v>27.84</c:v>
                </c:pt>
                <c:pt idx="125">
                  <c:v>28</c:v>
                </c:pt>
                <c:pt idx="126">
                  <c:v>28.16</c:v>
                </c:pt>
                <c:pt idx="127">
                  <c:v>28.32</c:v>
                </c:pt>
                <c:pt idx="128">
                  <c:v>28.48</c:v>
                </c:pt>
                <c:pt idx="129">
                  <c:v>28.64</c:v>
                </c:pt>
                <c:pt idx="130">
                  <c:v>28.8</c:v>
                </c:pt>
                <c:pt idx="131">
                  <c:v>28.96</c:v>
                </c:pt>
                <c:pt idx="132">
                  <c:v>29.12</c:v>
                </c:pt>
                <c:pt idx="133">
                  <c:v>29.28</c:v>
                </c:pt>
                <c:pt idx="134">
                  <c:v>29.44</c:v>
                </c:pt>
                <c:pt idx="135">
                  <c:v>29.6</c:v>
                </c:pt>
                <c:pt idx="136">
                  <c:v>29.76</c:v>
                </c:pt>
                <c:pt idx="137">
                  <c:v>29.92</c:v>
                </c:pt>
                <c:pt idx="138">
                  <c:v>30.08</c:v>
                </c:pt>
                <c:pt idx="139">
                  <c:v>30.24</c:v>
                </c:pt>
                <c:pt idx="140">
                  <c:v>30.4</c:v>
                </c:pt>
                <c:pt idx="141">
                  <c:v>30.56</c:v>
                </c:pt>
                <c:pt idx="142">
                  <c:v>30.72</c:v>
                </c:pt>
                <c:pt idx="143">
                  <c:v>30.88</c:v>
                </c:pt>
                <c:pt idx="144">
                  <c:v>31.04</c:v>
                </c:pt>
                <c:pt idx="145">
                  <c:v>31.2</c:v>
                </c:pt>
                <c:pt idx="146">
                  <c:v>31.36</c:v>
                </c:pt>
                <c:pt idx="147">
                  <c:v>31.52</c:v>
                </c:pt>
                <c:pt idx="148">
                  <c:v>31.68</c:v>
                </c:pt>
                <c:pt idx="149">
                  <c:v>31.84</c:v>
                </c:pt>
                <c:pt idx="150">
                  <c:v>32</c:v>
                </c:pt>
                <c:pt idx="151">
                  <c:v>32.159999999999997</c:v>
                </c:pt>
                <c:pt idx="152">
                  <c:v>32.32</c:v>
                </c:pt>
                <c:pt idx="153">
                  <c:v>32.479999999999997</c:v>
                </c:pt>
                <c:pt idx="154">
                  <c:v>32.64</c:v>
                </c:pt>
                <c:pt idx="155">
                  <c:v>32.799999999999997</c:v>
                </c:pt>
                <c:pt idx="156">
                  <c:v>32.96</c:v>
                </c:pt>
                <c:pt idx="157">
                  <c:v>33.119999999999997</c:v>
                </c:pt>
                <c:pt idx="158">
                  <c:v>33.28</c:v>
                </c:pt>
                <c:pt idx="159">
                  <c:v>33.44</c:v>
                </c:pt>
                <c:pt idx="160">
                  <c:v>33.6</c:v>
                </c:pt>
                <c:pt idx="161">
                  <c:v>33.76</c:v>
                </c:pt>
                <c:pt idx="162">
                  <c:v>33.92</c:v>
                </c:pt>
                <c:pt idx="163">
                  <c:v>34.08</c:v>
                </c:pt>
                <c:pt idx="164">
                  <c:v>34.24</c:v>
                </c:pt>
                <c:pt idx="165">
                  <c:v>34.4</c:v>
                </c:pt>
                <c:pt idx="166">
                  <c:v>34.56</c:v>
                </c:pt>
                <c:pt idx="167">
                  <c:v>34.72</c:v>
                </c:pt>
                <c:pt idx="168">
                  <c:v>34.880000000000003</c:v>
                </c:pt>
                <c:pt idx="169">
                  <c:v>35.04</c:v>
                </c:pt>
                <c:pt idx="170">
                  <c:v>35.200000000000003</c:v>
                </c:pt>
                <c:pt idx="171">
                  <c:v>35.36</c:v>
                </c:pt>
                <c:pt idx="172">
                  <c:v>35.520000000000003</c:v>
                </c:pt>
                <c:pt idx="173">
                  <c:v>35.68</c:v>
                </c:pt>
                <c:pt idx="174">
                  <c:v>35.840000000000003</c:v>
                </c:pt>
                <c:pt idx="175">
                  <c:v>36</c:v>
                </c:pt>
                <c:pt idx="176">
                  <c:v>36.159999999999997</c:v>
                </c:pt>
                <c:pt idx="177">
                  <c:v>36.32</c:v>
                </c:pt>
                <c:pt idx="178">
                  <c:v>36.479999999999997</c:v>
                </c:pt>
                <c:pt idx="179">
                  <c:v>36.64</c:v>
                </c:pt>
                <c:pt idx="180">
                  <c:v>36.799999999999997</c:v>
                </c:pt>
                <c:pt idx="181">
                  <c:v>36.96</c:v>
                </c:pt>
                <c:pt idx="182">
                  <c:v>37.119999999999997</c:v>
                </c:pt>
                <c:pt idx="183">
                  <c:v>37.28</c:v>
                </c:pt>
                <c:pt idx="184">
                  <c:v>37.44</c:v>
                </c:pt>
                <c:pt idx="185">
                  <c:v>37.6</c:v>
                </c:pt>
                <c:pt idx="186">
                  <c:v>37.76</c:v>
                </c:pt>
                <c:pt idx="187">
                  <c:v>37.92</c:v>
                </c:pt>
                <c:pt idx="188">
                  <c:v>38.08</c:v>
                </c:pt>
                <c:pt idx="189">
                  <c:v>38.24</c:v>
                </c:pt>
                <c:pt idx="190">
                  <c:v>38.4</c:v>
                </c:pt>
                <c:pt idx="191">
                  <c:v>38.56</c:v>
                </c:pt>
                <c:pt idx="192">
                  <c:v>38.72</c:v>
                </c:pt>
                <c:pt idx="193">
                  <c:v>38.880000000000003</c:v>
                </c:pt>
                <c:pt idx="194">
                  <c:v>39.04</c:v>
                </c:pt>
                <c:pt idx="195">
                  <c:v>39.200000000000003</c:v>
                </c:pt>
                <c:pt idx="196">
                  <c:v>39.36</c:v>
                </c:pt>
                <c:pt idx="197">
                  <c:v>39.520000000000003</c:v>
                </c:pt>
                <c:pt idx="198">
                  <c:v>39.68</c:v>
                </c:pt>
                <c:pt idx="199">
                  <c:v>39.840000000000003</c:v>
                </c:pt>
                <c:pt idx="200">
                  <c:v>40</c:v>
                </c:pt>
              </c:numCache>
            </c:numRef>
          </c:xVal>
          <c:yVal>
            <c:numRef>
              <c:f>'CL RFRL'!$F$4:$F$204</c:f>
              <c:numCache>
                <c:formatCode>General</c:formatCode>
                <c:ptCount val="201"/>
                <c:pt idx="0">
                  <c:v>-19.844341</c:v>
                </c:pt>
                <c:pt idx="1">
                  <c:v>-19.818543999999999</c:v>
                </c:pt>
                <c:pt idx="2">
                  <c:v>-19.966242000000001</c:v>
                </c:pt>
                <c:pt idx="3">
                  <c:v>-19.952686</c:v>
                </c:pt>
                <c:pt idx="4">
                  <c:v>-19.647614000000001</c:v>
                </c:pt>
                <c:pt idx="5">
                  <c:v>-18.987863999999998</c:v>
                </c:pt>
                <c:pt idx="6">
                  <c:v>-18.575243</c:v>
                </c:pt>
                <c:pt idx="7">
                  <c:v>-17.777742</c:v>
                </c:pt>
                <c:pt idx="8">
                  <c:v>-16.857340000000001</c:v>
                </c:pt>
                <c:pt idx="9">
                  <c:v>-16.066497999999999</c:v>
                </c:pt>
                <c:pt idx="10">
                  <c:v>-15.296245000000001</c:v>
                </c:pt>
                <c:pt idx="11">
                  <c:v>-14.503199</c:v>
                </c:pt>
                <c:pt idx="12">
                  <c:v>-13.884480999999999</c:v>
                </c:pt>
                <c:pt idx="13">
                  <c:v>-13.555346</c:v>
                </c:pt>
                <c:pt idx="14">
                  <c:v>-13.055268999999999</c:v>
                </c:pt>
                <c:pt idx="15">
                  <c:v>-12.669255</c:v>
                </c:pt>
                <c:pt idx="16">
                  <c:v>-12.260107</c:v>
                </c:pt>
                <c:pt idx="17">
                  <c:v>-11.790155</c:v>
                </c:pt>
                <c:pt idx="18">
                  <c:v>-11.269615999999999</c:v>
                </c:pt>
                <c:pt idx="19">
                  <c:v>-10.875525</c:v>
                </c:pt>
                <c:pt idx="20">
                  <c:v>-10.529135999999999</c:v>
                </c:pt>
                <c:pt idx="21">
                  <c:v>-10.214</c:v>
                </c:pt>
                <c:pt idx="22">
                  <c:v>-9.9180373999999993</c:v>
                </c:pt>
                <c:pt idx="23">
                  <c:v>-9.5792903999999997</c:v>
                </c:pt>
                <c:pt idx="24">
                  <c:v>-9.2153834999999997</c:v>
                </c:pt>
                <c:pt idx="25">
                  <c:v>-8.8182782999999993</c:v>
                </c:pt>
                <c:pt idx="26">
                  <c:v>-8.4547519999999992</c:v>
                </c:pt>
                <c:pt idx="27">
                  <c:v>-8.1030502000000002</c:v>
                </c:pt>
                <c:pt idx="28">
                  <c:v>-7.8174333999999996</c:v>
                </c:pt>
                <c:pt idx="29">
                  <c:v>-7.5497202999999997</c:v>
                </c:pt>
                <c:pt idx="30">
                  <c:v>-7.3382478000000004</c:v>
                </c:pt>
                <c:pt idx="31">
                  <c:v>-7.1219764000000003</c:v>
                </c:pt>
                <c:pt idx="32">
                  <c:v>-6.9525261</c:v>
                </c:pt>
                <c:pt idx="33">
                  <c:v>-6.7858466999999996</c:v>
                </c:pt>
                <c:pt idx="34">
                  <c:v>-6.6701169</c:v>
                </c:pt>
                <c:pt idx="35">
                  <c:v>-6.5523714999999996</c:v>
                </c:pt>
                <c:pt idx="36">
                  <c:v>-6.4671501999999998</c:v>
                </c:pt>
                <c:pt idx="37">
                  <c:v>-6.3807893</c:v>
                </c:pt>
                <c:pt idx="38">
                  <c:v>-6.3007431</c:v>
                </c:pt>
                <c:pt idx="39">
                  <c:v>-6.2320538000000001</c:v>
                </c:pt>
                <c:pt idx="40">
                  <c:v>-6.1766033</c:v>
                </c:pt>
                <c:pt idx="41">
                  <c:v>-6.1465544999999997</c:v>
                </c:pt>
                <c:pt idx="42">
                  <c:v>-6.1111288000000004</c:v>
                </c:pt>
                <c:pt idx="43">
                  <c:v>-6.1163135000000004</c:v>
                </c:pt>
                <c:pt idx="44">
                  <c:v>-6.1173849000000002</c:v>
                </c:pt>
                <c:pt idx="45">
                  <c:v>-6.1368413000000004</c:v>
                </c:pt>
                <c:pt idx="46">
                  <c:v>-6.1517768000000004</c:v>
                </c:pt>
                <c:pt idx="47">
                  <c:v>-6.1889609999999999</c:v>
                </c:pt>
                <c:pt idx="48">
                  <c:v>-6.2071781000000001</c:v>
                </c:pt>
                <c:pt idx="49">
                  <c:v>-6.2258863</c:v>
                </c:pt>
                <c:pt idx="50">
                  <c:v>-6.2317251999999996</c:v>
                </c:pt>
                <c:pt idx="51">
                  <c:v>-6.2210144999999999</c:v>
                </c:pt>
                <c:pt idx="52">
                  <c:v>-6.2373504999999998</c:v>
                </c:pt>
                <c:pt idx="53">
                  <c:v>-6.2591834000000004</c:v>
                </c:pt>
                <c:pt idx="54">
                  <c:v>-6.2802682000000001</c:v>
                </c:pt>
                <c:pt idx="55">
                  <c:v>-6.3184686000000001</c:v>
                </c:pt>
                <c:pt idx="56">
                  <c:v>-6.3588047000000003</c:v>
                </c:pt>
                <c:pt idx="57">
                  <c:v>-6.3769707999999996</c:v>
                </c:pt>
                <c:pt idx="58">
                  <c:v>-6.3544330999999996</c:v>
                </c:pt>
                <c:pt idx="59">
                  <c:v>-6.3290471999999998</c:v>
                </c:pt>
                <c:pt idx="60">
                  <c:v>-6.2771850000000002</c:v>
                </c:pt>
                <c:pt idx="61">
                  <c:v>-6.2586240999999996</c:v>
                </c:pt>
                <c:pt idx="62">
                  <c:v>-6.2044940000000004</c:v>
                </c:pt>
                <c:pt idx="63">
                  <c:v>-6.1762033000000001</c:v>
                </c:pt>
                <c:pt idx="64">
                  <c:v>-6.1352700999999996</c:v>
                </c:pt>
                <c:pt idx="65">
                  <c:v>-6.1154565999999999</c:v>
                </c:pt>
                <c:pt idx="66">
                  <c:v>-6.0772700000000004</c:v>
                </c:pt>
                <c:pt idx="67">
                  <c:v>-6.0772313999999996</c:v>
                </c:pt>
                <c:pt idx="68">
                  <c:v>-6.0740160999999997</c:v>
                </c:pt>
                <c:pt idx="69">
                  <c:v>-6.0812726000000001</c:v>
                </c:pt>
                <c:pt idx="70">
                  <c:v>-6.1001439</c:v>
                </c:pt>
                <c:pt idx="71">
                  <c:v>-6.1105546999999998</c:v>
                </c:pt>
                <c:pt idx="72">
                  <c:v>-6.1318320999999996</c:v>
                </c:pt>
                <c:pt idx="73">
                  <c:v>-6.1609631</c:v>
                </c:pt>
                <c:pt idx="74">
                  <c:v>-6.1995740000000001</c:v>
                </c:pt>
                <c:pt idx="75">
                  <c:v>-6.2281484999999996</c:v>
                </c:pt>
                <c:pt idx="76">
                  <c:v>-6.282527</c:v>
                </c:pt>
                <c:pt idx="77">
                  <c:v>-6.3219066000000002</c:v>
                </c:pt>
                <c:pt idx="78">
                  <c:v>-6.3607396999999999</c:v>
                </c:pt>
                <c:pt idx="79">
                  <c:v>-6.4564066000000002</c:v>
                </c:pt>
                <c:pt idx="80">
                  <c:v>-6.5524544999999996</c:v>
                </c:pt>
                <c:pt idx="81">
                  <c:v>-6.6086979000000001</c:v>
                </c:pt>
                <c:pt idx="82">
                  <c:v>-6.6668571999999999</c:v>
                </c:pt>
                <c:pt idx="83">
                  <c:v>-6.7788595999999997</c:v>
                </c:pt>
                <c:pt idx="84">
                  <c:v>-6.8621525999999999</c:v>
                </c:pt>
                <c:pt idx="85">
                  <c:v>-6.9499769000000002</c:v>
                </c:pt>
                <c:pt idx="86">
                  <c:v>-7.1187253000000004</c:v>
                </c:pt>
                <c:pt idx="87">
                  <c:v>-7.3509969999999996</c:v>
                </c:pt>
                <c:pt idx="88">
                  <c:v>-7.6006298000000001</c:v>
                </c:pt>
                <c:pt idx="89">
                  <c:v>-7.8756180000000002</c:v>
                </c:pt>
                <c:pt idx="90">
                  <c:v>-8.1605910999999995</c:v>
                </c:pt>
                <c:pt idx="91">
                  <c:v>-8.3957786999999993</c:v>
                </c:pt>
                <c:pt idx="92">
                  <c:v>-8.5837917000000008</c:v>
                </c:pt>
                <c:pt idx="93">
                  <c:v>-8.6852216999999996</c:v>
                </c:pt>
                <c:pt idx="94">
                  <c:v>-8.7085685999999995</c:v>
                </c:pt>
                <c:pt idx="95">
                  <c:v>-8.6717539000000006</c:v>
                </c:pt>
                <c:pt idx="96">
                  <c:v>-8.6404428000000006</c:v>
                </c:pt>
                <c:pt idx="97">
                  <c:v>-8.5298853000000001</c:v>
                </c:pt>
                <c:pt idx="98">
                  <c:v>-8.3701390999999994</c:v>
                </c:pt>
                <c:pt idx="99">
                  <c:v>-8.2324409000000003</c:v>
                </c:pt>
                <c:pt idx="100">
                  <c:v>-8.1639432999999997</c:v>
                </c:pt>
                <c:pt idx="101">
                  <c:v>-8.0731696999999993</c:v>
                </c:pt>
                <c:pt idx="102">
                  <c:v>-8.0203065999999996</c:v>
                </c:pt>
                <c:pt idx="103">
                  <c:v>-8.0251254999999997</c:v>
                </c:pt>
                <c:pt idx="104">
                  <c:v>-8.0246581999999993</c:v>
                </c:pt>
                <c:pt idx="105">
                  <c:v>-7.9970508000000002</c:v>
                </c:pt>
                <c:pt idx="106">
                  <c:v>-7.9507642000000001</c:v>
                </c:pt>
                <c:pt idx="107">
                  <c:v>-7.9170712999999999</c:v>
                </c:pt>
                <c:pt idx="108">
                  <c:v>-7.8767322999999996</c:v>
                </c:pt>
                <c:pt idx="109">
                  <c:v>-7.8658481</c:v>
                </c:pt>
                <c:pt idx="110">
                  <c:v>-7.8428158999999997</c:v>
                </c:pt>
                <c:pt idx="111">
                  <c:v>-7.8742514000000003</c:v>
                </c:pt>
                <c:pt idx="112">
                  <c:v>-7.9152246000000002</c:v>
                </c:pt>
                <c:pt idx="113">
                  <c:v>-8.0242386000000003</c:v>
                </c:pt>
                <c:pt idx="114">
                  <c:v>-8.1083946000000005</c:v>
                </c:pt>
                <c:pt idx="115">
                  <c:v>-8.2722931000000006</c:v>
                </c:pt>
                <c:pt idx="116">
                  <c:v>-8.4470501000000002</c:v>
                </c:pt>
                <c:pt idx="117">
                  <c:v>-8.6201515000000004</c:v>
                </c:pt>
                <c:pt idx="118">
                  <c:v>-8.7379760999999991</c:v>
                </c:pt>
                <c:pt idx="119">
                  <c:v>-8.8368739999999999</c:v>
                </c:pt>
                <c:pt idx="120">
                  <c:v>-8.8497038000000003</c:v>
                </c:pt>
                <c:pt idx="121">
                  <c:v>-8.8461417999999998</c:v>
                </c:pt>
                <c:pt idx="122">
                  <c:v>-8.8840208000000001</c:v>
                </c:pt>
                <c:pt idx="123">
                  <c:v>-8.9655255999999994</c:v>
                </c:pt>
                <c:pt idx="124">
                  <c:v>-9.0606393999999995</c:v>
                </c:pt>
                <c:pt idx="125">
                  <c:v>-9.1918039</c:v>
                </c:pt>
                <c:pt idx="126">
                  <c:v>-9.3449831000000003</c:v>
                </c:pt>
                <c:pt idx="127">
                  <c:v>-9.4747018999999995</c:v>
                </c:pt>
                <c:pt idx="128">
                  <c:v>-9.5940694999999998</c:v>
                </c:pt>
                <c:pt idx="129">
                  <c:v>-9.7371922000000009</c:v>
                </c:pt>
                <c:pt idx="130">
                  <c:v>-9.8803777999999998</c:v>
                </c:pt>
                <c:pt idx="131">
                  <c:v>-10.043139</c:v>
                </c:pt>
                <c:pt idx="132">
                  <c:v>-10.216537000000001</c:v>
                </c:pt>
                <c:pt idx="133">
                  <c:v>-10.372460999999999</c:v>
                </c:pt>
                <c:pt idx="134">
                  <c:v>-10.529438000000001</c:v>
                </c:pt>
                <c:pt idx="135">
                  <c:v>-10.740621000000001</c:v>
                </c:pt>
                <c:pt idx="136">
                  <c:v>-10.925075</c:v>
                </c:pt>
                <c:pt idx="137">
                  <c:v>-11.124506</c:v>
                </c:pt>
                <c:pt idx="138">
                  <c:v>-11.337046000000001</c:v>
                </c:pt>
                <c:pt idx="139">
                  <c:v>-11.620108999999999</c:v>
                </c:pt>
                <c:pt idx="140">
                  <c:v>-11.934234</c:v>
                </c:pt>
                <c:pt idx="141">
                  <c:v>-12.315619</c:v>
                </c:pt>
                <c:pt idx="142">
                  <c:v>-12.759171</c:v>
                </c:pt>
                <c:pt idx="143">
                  <c:v>-13.334224000000001</c:v>
                </c:pt>
                <c:pt idx="144">
                  <c:v>-14.036075</c:v>
                </c:pt>
                <c:pt idx="145">
                  <c:v>-14.833061000000001</c:v>
                </c:pt>
                <c:pt idx="146">
                  <c:v>-15.579325000000001</c:v>
                </c:pt>
                <c:pt idx="147">
                  <c:v>-16.139102999999999</c:v>
                </c:pt>
                <c:pt idx="148">
                  <c:v>-16.338705000000001</c:v>
                </c:pt>
                <c:pt idx="149">
                  <c:v>-16.080151000000001</c:v>
                </c:pt>
                <c:pt idx="150">
                  <c:v>-15.400810999999999</c:v>
                </c:pt>
                <c:pt idx="151">
                  <c:v>-14.496911000000001</c:v>
                </c:pt>
                <c:pt idx="152">
                  <c:v>-13.563483</c:v>
                </c:pt>
                <c:pt idx="153">
                  <c:v>-12.761965999999999</c:v>
                </c:pt>
                <c:pt idx="154">
                  <c:v>-12.125071</c:v>
                </c:pt>
                <c:pt idx="155">
                  <c:v>-11.646178000000001</c:v>
                </c:pt>
                <c:pt idx="156">
                  <c:v>-11.314389</c:v>
                </c:pt>
                <c:pt idx="157">
                  <c:v>-11.069594</c:v>
                </c:pt>
                <c:pt idx="158">
                  <c:v>-10.849087000000001</c:v>
                </c:pt>
                <c:pt idx="159">
                  <c:v>-10.690319000000001</c:v>
                </c:pt>
                <c:pt idx="160">
                  <c:v>-10.615332</c:v>
                </c:pt>
                <c:pt idx="161">
                  <c:v>-10.541857</c:v>
                </c:pt>
                <c:pt idx="162">
                  <c:v>-10.450335000000001</c:v>
                </c:pt>
                <c:pt idx="163">
                  <c:v>-10.439589</c:v>
                </c:pt>
                <c:pt idx="164">
                  <c:v>-10.468064999999999</c:v>
                </c:pt>
                <c:pt idx="165">
                  <c:v>-10.487387999999999</c:v>
                </c:pt>
                <c:pt idx="166">
                  <c:v>-10.499281999999999</c:v>
                </c:pt>
                <c:pt idx="167">
                  <c:v>-10.596221</c:v>
                </c:pt>
                <c:pt idx="168">
                  <c:v>-10.682248</c:v>
                </c:pt>
                <c:pt idx="169">
                  <c:v>-10.757965</c:v>
                </c:pt>
                <c:pt idx="170">
                  <c:v>-10.856555</c:v>
                </c:pt>
                <c:pt idx="171">
                  <c:v>-10.992374999999999</c:v>
                </c:pt>
                <c:pt idx="172">
                  <c:v>-11.056725999999999</c:v>
                </c:pt>
                <c:pt idx="173">
                  <c:v>-11.079732</c:v>
                </c:pt>
                <c:pt idx="174">
                  <c:v>-11.092167</c:v>
                </c:pt>
                <c:pt idx="175">
                  <c:v>-11.057631000000001</c:v>
                </c:pt>
                <c:pt idx="176">
                  <c:v>-11.059507</c:v>
                </c:pt>
                <c:pt idx="177">
                  <c:v>-11.079700000000001</c:v>
                </c:pt>
                <c:pt idx="178">
                  <c:v>-11.07432</c:v>
                </c:pt>
                <c:pt idx="179">
                  <c:v>-11.028941</c:v>
                </c:pt>
                <c:pt idx="180">
                  <c:v>-10.988609</c:v>
                </c:pt>
                <c:pt idx="181">
                  <c:v>-10.901063000000001</c:v>
                </c:pt>
                <c:pt idx="182">
                  <c:v>-10.793139</c:v>
                </c:pt>
                <c:pt idx="183">
                  <c:v>-10.774872999999999</c:v>
                </c:pt>
                <c:pt idx="184">
                  <c:v>-10.81743</c:v>
                </c:pt>
                <c:pt idx="185">
                  <c:v>-10.869077000000001</c:v>
                </c:pt>
                <c:pt idx="186">
                  <c:v>-10.846762999999999</c:v>
                </c:pt>
                <c:pt idx="187">
                  <c:v>-10.880476</c:v>
                </c:pt>
                <c:pt idx="188">
                  <c:v>-10.957494000000001</c:v>
                </c:pt>
                <c:pt idx="189">
                  <c:v>-11.348015999999999</c:v>
                </c:pt>
                <c:pt idx="190">
                  <c:v>-12.59989</c:v>
                </c:pt>
                <c:pt idx="191">
                  <c:v>-15.671549000000001</c:v>
                </c:pt>
                <c:pt idx="192">
                  <c:v>-19.705235999999999</c:v>
                </c:pt>
                <c:pt idx="193">
                  <c:v>-24.554386000000001</c:v>
                </c:pt>
                <c:pt idx="194">
                  <c:v>-31.194748000000001</c:v>
                </c:pt>
                <c:pt idx="195">
                  <c:v>-37.730319999999999</c:v>
                </c:pt>
                <c:pt idx="196">
                  <c:v>-42.657817999999999</c:v>
                </c:pt>
                <c:pt idx="197">
                  <c:v>-46.449019999999997</c:v>
                </c:pt>
                <c:pt idx="198">
                  <c:v>-49.147269999999999</c:v>
                </c:pt>
                <c:pt idx="199">
                  <c:v>-49.714855</c:v>
                </c:pt>
                <c:pt idx="200">
                  <c:v>-49.518883000000002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C-4622-B1EC-EF83CA45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5632"/>
        <c:axId val="98632448"/>
      </c:scatterChart>
      <c:valAx>
        <c:axId val="9672563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8632448"/>
        <c:crosses val="autoZero"/>
        <c:crossBetween val="midCat"/>
        <c:majorUnit val="3"/>
      </c:valAx>
      <c:valAx>
        <c:axId val="9863244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672563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'LO Harm-A'!$G$3:$G$51</c:f>
              <c:numCache>
                <c:formatCode>General</c:formatCode>
                <c:ptCount val="49"/>
                <c:pt idx="0">
                  <c:v>-63.226978000000003</c:v>
                </c:pt>
                <c:pt idx="1">
                  <c:v>-62.202229000000003</c:v>
                </c:pt>
                <c:pt idx="2">
                  <c:v>-65.082924000000006</c:v>
                </c:pt>
                <c:pt idx="3">
                  <c:v>-64.440658999999997</c:v>
                </c:pt>
                <c:pt idx="4">
                  <c:v>-65.372626999999994</c:v>
                </c:pt>
                <c:pt idx="5">
                  <c:v>-63.313904000000001</c:v>
                </c:pt>
                <c:pt idx="6">
                  <c:v>-66.168968000000007</c:v>
                </c:pt>
                <c:pt idx="7">
                  <c:v>-65.813727999999998</c:v>
                </c:pt>
                <c:pt idx="8">
                  <c:v>-66.596046000000001</c:v>
                </c:pt>
                <c:pt idx="9">
                  <c:v>-65.174042</c:v>
                </c:pt>
                <c:pt idx="10">
                  <c:v>-66.215705999999997</c:v>
                </c:pt>
                <c:pt idx="11">
                  <c:v>-66.886748999999995</c:v>
                </c:pt>
                <c:pt idx="12">
                  <c:v>-68.231369000000001</c:v>
                </c:pt>
                <c:pt idx="13">
                  <c:v>-71.340751999999995</c:v>
                </c:pt>
                <c:pt idx="14">
                  <c:v>-69.421233999999998</c:v>
                </c:pt>
                <c:pt idx="15">
                  <c:v>-69.284415999999993</c:v>
                </c:pt>
                <c:pt idx="16">
                  <c:v>-68.177452000000002</c:v>
                </c:pt>
                <c:pt idx="17">
                  <c:v>-76.887328999999994</c:v>
                </c:pt>
                <c:pt idx="18">
                  <c:v>-77.348381000000003</c:v>
                </c:pt>
                <c:pt idx="19">
                  <c:v>-78.423400999999998</c:v>
                </c:pt>
                <c:pt idx="20">
                  <c:v>-76.175124999999994</c:v>
                </c:pt>
                <c:pt idx="21">
                  <c:v>-76.770531000000005</c:v>
                </c:pt>
                <c:pt idx="22">
                  <c:v>-81.203545000000005</c:v>
                </c:pt>
                <c:pt idx="23">
                  <c:v>-75.778769999999994</c:v>
                </c:pt>
                <c:pt idx="24">
                  <c:v>-74.551497999999995</c:v>
                </c:pt>
                <c:pt idx="25">
                  <c:v>-67.515502999999995</c:v>
                </c:pt>
                <c:pt idx="26">
                  <c:v>-66.167220999999998</c:v>
                </c:pt>
                <c:pt idx="27">
                  <c:v>-65.760375999999994</c:v>
                </c:pt>
                <c:pt idx="28">
                  <c:v>-64.920653999999999</c:v>
                </c:pt>
                <c:pt idx="29">
                  <c:v>-64.925110000000004</c:v>
                </c:pt>
                <c:pt idx="30">
                  <c:v>-63.608131</c:v>
                </c:pt>
                <c:pt idx="31">
                  <c:v>-64.643310999999997</c:v>
                </c:pt>
                <c:pt idx="32">
                  <c:v>-64.452347000000003</c:v>
                </c:pt>
                <c:pt idx="33">
                  <c:v>-64.087813999999995</c:v>
                </c:pt>
                <c:pt idx="34">
                  <c:v>-62.629356000000001</c:v>
                </c:pt>
                <c:pt idx="35">
                  <c:v>-62.854472999999999</c:v>
                </c:pt>
                <c:pt idx="36">
                  <c:v>-62.216450000000002</c:v>
                </c:pt>
                <c:pt idx="37">
                  <c:v>-61.945408</c:v>
                </c:pt>
                <c:pt idx="38">
                  <c:v>-61.516544000000003</c:v>
                </c:pt>
                <c:pt idx="39">
                  <c:v>-61.567115999999999</c:v>
                </c:pt>
                <c:pt idx="40">
                  <c:v>-62.291682999999999</c:v>
                </c:pt>
                <c:pt idx="41">
                  <c:v>-62.493541999999998</c:v>
                </c:pt>
                <c:pt idx="42">
                  <c:v>-62.892699999999998</c:v>
                </c:pt>
                <c:pt idx="43">
                  <c:v>-62.013415999999999</c:v>
                </c:pt>
                <c:pt idx="44">
                  <c:v>-61.302925000000002</c:v>
                </c:pt>
                <c:pt idx="45">
                  <c:v>-60.784523</c:v>
                </c:pt>
                <c:pt idx="46">
                  <c:v>-61.428069999999998</c:v>
                </c:pt>
                <c:pt idx="47">
                  <c:v>-61.845694999999999</c:v>
                </c:pt>
                <c:pt idx="48">
                  <c:v>-62.229289999999999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5-43D5-ABF9-37ADF86030A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'LO Harm-B'!$G$3:$G$51</c:f>
              <c:numCache>
                <c:formatCode>General</c:formatCode>
                <c:ptCount val="49"/>
                <c:pt idx="0">
                  <c:v>-55.368965000000003</c:v>
                </c:pt>
                <c:pt idx="1">
                  <c:v>-55.602668999999999</c:v>
                </c:pt>
                <c:pt idx="2">
                  <c:v>-55.295425000000002</c:v>
                </c:pt>
                <c:pt idx="3">
                  <c:v>-54.957904999999997</c:v>
                </c:pt>
                <c:pt idx="4">
                  <c:v>-54.423569000000001</c:v>
                </c:pt>
                <c:pt idx="5">
                  <c:v>-54.630012999999998</c:v>
                </c:pt>
                <c:pt idx="6">
                  <c:v>-54.652411999999998</c:v>
                </c:pt>
                <c:pt idx="7">
                  <c:v>-54.559730999999999</c:v>
                </c:pt>
                <c:pt idx="8">
                  <c:v>-54.487419000000003</c:v>
                </c:pt>
                <c:pt idx="9">
                  <c:v>-54.626491999999999</c:v>
                </c:pt>
                <c:pt idx="10">
                  <c:v>-55.088940000000001</c:v>
                </c:pt>
                <c:pt idx="11">
                  <c:v>-55.785789000000001</c:v>
                </c:pt>
                <c:pt idx="12">
                  <c:v>-56.411369000000001</c:v>
                </c:pt>
                <c:pt idx="13">
                  <c:v>-57.422713999999999</c:v>
                </c:pt>
                <c:pt idx="14">
                  <c:v>-57.811207000000003</c:v>
                </c:pt>
                <c:pt idx="15">
                  <c:v>-58.137371000000002</c:v>
                </c:pt>
                <c:pt idx="16">
                  <c:v>-58.210231999999998</c:v>
                </c:pt>
                <c:pt idx="17">
                  <c:v>-58.021076000000001</c:v>
                </c:pt>
                <c:pt idx="18">
                  <c:v>-58.254536000000002</c:v>
                </c:pt>
                <c:pt idx="19">
                  <c:v>-57.645836000000003</c:v>
                </c:pt>
                <c:pt idx="20">
                  <c:v>-57.594925000000003</c:v>
                </c:pt>
                <c:pt idx="21">
                  <c:v>-57.670009999999998</c:v>
                </c:pt>
                <c:pt idx="22">
                  <c:v>-57.637295000000002</c:v>
                </c:pt>
                <c:pt idx="23">
                  <c:v>-56.951630000000002</c:v>
                </c:pt>
                <c:pt idx="24">
                  <c:v>-55.747943999999997</c:v>
                </c:pt>
                <c:pt idx="25">
                  <c:v>-54.764339</c:v>
                </c:pt>
                <c:pt idx="26">
                  <c:v>-54.532631000000002</c:v>
                </c:pt>
                <c:pt idx="27">
                  <c:v>-54.369587000000003</c:v>
                </c:pt>
                <c:pt idx="28">
                  <c:v>-54.404559999999996</c:v>
                </c:pt>
                <c:pt idx="29">
                  <c:v>-53.844990000000003</c:v>
                </c:pt>
                <c:pt idx="30">
                  <c:v>-53.364868000000001</c:v>
                </c:pt>
                <c:pt idx="31">
                  <c:v>-53.319332000000003</c:v>
                </c:pt>
                <c:pt idx="32">
                  <c:v>-53.354911999999999</c:v>
                </c:pt>
                <c:pt idx="33">
                  <c:v>-53.300159000000001</c:v>
                </c:pt>
                <c:pt idx="34">
                  <c:v>-53.32555</c:v>
                </c:pt>
                <c:pt idx="35">
                  <c:v>-53.370711999999997</c:v>
                </c:pt>
                <c:pt idx="36">
                  <c:v>-53.335152000000001</c:v>
                </c:pt>
                <c:pt idx="37">
                  <c:v>-53.166457999999999</c:v>
                </c:pt>
                <c:pt idx="38">
                  <c:v>-53.476578000000003</c:v>
                </c:pt>
                <c:pt idx="39">
                  <c:v>-53.866917000000001</c:v>
                </c:pt>
                <c:pt idx="40">
                  <c:v>-54.137172999999997</c:v>
                </c:pt>
                <c:pt idx="41">
                  <c:v>-54.465148999999997</c:v>
                </c:pt>
                <c:pt idx="42">
                  <c:v>-54.620983000000003</c:v>
                </c:pt>
                <c:pt idx="43">
                  <c:v>-54.530602000000002</c:v>
                </c:pt>
                <c:pt idx="44">
                  <c:v>-54.318226000000003</c:v>
                </c:pt>
                <c:pt idx="45">
                  <c:v>-54.575588000000003</c:v>
                </c:pt>
                <c:pt idx="46">
                  <c:v>-55.027267000000002</c:v>
                </c:pt>
                <c:pt idx="47">
                  <c:v>-55.196449000000001</c:v>
                </c:pt>
                <c:pt idx="48">
                  <c:v>-55.120358000000003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5-43D5-ABF9-37ADF860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768"/>
        <c:axId val="100386688"/>
      </c:scatterChart>
      <c:valAx>
        <c:axId val="100384768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386688"/>
        <c:crosses val="autoZero"/>
        <c:crossBetween val="midCat"/>
        <c:majorUnit val="2"/>
      </c:valAx>
      <c:valAx>
        <c:axId val="10038668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384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'LO Harm-A'!$F$3:$F$51</c:f>
              <c:numCache>
                <c:formatCode>General</c:formatCode>
                <c:ptCount val="49"/>
                <c:pt idx="0">
                  <c:v>-48.765236000000002</c:v>
                </c:pt>
                <c:pt idx="1">
                  <c:v>-49.075603000000001</c:v>
                </c:pt>
                <c:pt idx="2">
                  <c:v>-48.036022000000003</c:v>
                </c:pt>
                <c:pt idx="3">
                  <c:v>-47.663124000000003</c:v>
                </c:pt>
                <c:pt idx="4">
                  <c:v>-46.528084</c:v>
                </c:pt>
                <c:pt idx="5">
                  <c:v>-47.081490000000002</c:v>
                </c:pt>
                <c:pt idx="6">
                  <c:v>-46.152348000000003</c:v>
                </c:pt>
                <c:pt idx="7">
                  <c:v>-46.424529999999997</c:v>
                </c:pt>
                <c:pt idx="8">
                  <c:v>-44.924629000000003</c:v>
                </c:pt>
                <c:pt idx="9">
                  <c:v>-45.228282999999998</c:v>
                </c:pt>
                <c:pt idx="10">
                  <c:v>-43.648387999999997</c:v>
                </c:pt>
                <c:pt idx="11">
                  <c:v>-43.777270999999999</c:v>
                </c:pt>
                <c:pt idx="12">
                  <c:v>-43.053153999999999</c:v>
                </c:pt>
                <c:pt idx="13">
                  <c:v>-42.222552999999998</c:v>
                </c:pt>
                <c:pt idx="14">
                  <c:v>-41.937114999999999</c:v>
                </c:pt>
                <c:pt idx="15">
                  <c:v>-41.620258</c:v>
                </c:pt>
                <c:pt idx="16">
                  <c:v>-41.691597000000002</c:v>
                </c:pt>
                <c:pt idx="17">
                  <c:v>-40.758980000000001</c:v>
                </c:pt>
                <c:pt idx="18">
                  <c:v>-40.824829000000001</c:v>
                </c:pt>
                <c:pt idx="19">
                  <c:v>-40.801529000000002</c:v>
                </c:pt>
                <c:pt idx="20">
                  <c:v>-40.992927999999999</c:v>
                </c:pt>
                <c:pt idx="21">
                  <c:v>-40.266655</c:v>
                </c:pt>
                <c:pt idx="22">
                  <c:v>-40.651485000000001</c:v>
                </c:pt>
                <c:pt idx="23">
                  <c:v>-40.142302999999998</c:v>
                </c:pt>
                <c:pt idx="24">
                  <c:v>-40.519343999999997</c:v>
                </c:pt>
                <c:pt idx="25">
                  <c:v>-39.886947999999997</c:v>
                </c:pt>
                <c:pt idx="26">
                  <c:v>-40.229588</c:v>
                </c:pt>
                <c:pt idx="27">
                  <c:v>-40.406219</c:v>
                </c:pt>
                <c:pt idx="28">
                  <c:v>-40.292568000000003</c:v>
                </c:pt>
                <c:pt idx="29">
                  <c:v>-40.156319000000003</c:v>
                </c:pt>
                <c:pt idx="30">
                  <c:v>-39.333629999999999</c:v>
                </c:pt>
                <c:pt idx="31">
                  <c:v>-39.310637999999997</c:v>
                </c:pt>
                <c:pt idx="32">
                  <c:v>-39.445393000000003</c:v>
                </c:pt>
                <c:pt idx="33">
                  <c:v>-39.67989</c:v>
                </c:pt>
                <c:pt idx="34">
                  <c:v>-39.613880000000002</c:v>
                </c:pt>
                <c:pt idx="35">
                  <c:v>-39.619124999999997</c:v>
                </c:pt>
                <c:pt idx="36">
                  <c:v>-38.975327</c:v>
                </c:pt>
                <c:pt idx="37">
                  <c:v>-38.746487000000002</c:v>
                </c:pt>
                <c:pt idx="38">
                  <c:v>-38.438972</c:v>
                </c:pt>
                <c:pt idx="39">
                  <c:v>-38.862152000000002</c:v>
                </c:pt>
                <c:pt idx="40">
                  <c:v>-39.840640999999998</c:v>
                </c:pt>
                <c:pt idx="41">
                  <c:v>-39.688740000000003</c:v>
                </c:pt>
                <c:pt idx="42">
                  <c:v>-39.326900000000002</c:v>
                </c:pt>
                <c:pt idx="43">
                  <c:v>-38.178879000000002</c:v>
                </c:pt>
                <c:pt idx="44">
                  <c:v>-37.940479000000003</c:v>
                </c:pt>
                <c:pt idx="45">
                  <c:v>-37.888390000000001</c:v>
                </c:pt>
                <c:pt idx="46">
                  <c:v>-38.285209999999999</c:v>
                </c:pt>
                <c:pt idx="47">
                  <c:v>-38.228661000000002</c:v>
                </c:pt>
                <c:pt idx="48">
                  <c:v>-38.226528000000002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7-41BD-9E0B-51CDC53B817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'LO Harm-B'!$F$3:$F$51</c:f>
              <c:numCache>
                <c:formatCode>General</c:formatCode>
                <c:ptCount val="49"/>
                <c:pt idx="0">
                  <c:v>-69.395583999999999</c:v>
                </c:pt>
                <c:pt idx="1">
                  <c:v>-69.146850999999998</c:v>
                </c:pt>
                <c:pt idx="2">
                  <c:v>-69.094718999999998</c:v>
                </c:pt>
                <c:pt idx="3">
                  <c:v>-69.658691000000005</c:v>
                </c:pt>
                <c:pt idx="4">
                  <c:v>-71.856071</c:v>
                </c:pt>
                <c:pt idx="5">
                  <c:v>-72.645133999999999</c:v>
                </c:pt>
                <c:pt idx="6">
                  <c:v>-72.954909999999998</c:v>
                </c:pt>
                <c:pt idx="7">
                  <c:v>-72.123688000000001</c:v>
                </c:pt>
                <c:pt idx="8">
                  <c:v>-72.342117000000002</c:v>
                </c:pt>
                <c:pt idx="9">
                  <c:v>-72.555808999999996</c:v>
                </c:pt>
                <c:pt idx="10">
                  <c:v>-73.371155000000002</c:v>
                </c:pt>
                <c:pt idx="11">
                  <c:v>-71.929755999999998</c:v>
                </c:pt>
                <c:pt idx="12">
                  <c:v>-73.539383000000001</c:v>
                </c:pt>
                <c:pt idx="13">
                  <c:v>-71.204955999999996</c:v>
                </c:pt>
                <c:pt idx="14">
                  <c:v>-70.969596999999993</c:v>
                </c:pt>
                <c:pt idx="15">
                  <c:v>-68.528060999999994</c:v>
                </c:pt>
                <c:pt idx="16">
                  <c:v>-67.585723999999999</c:v>
                </c:pt>
                <c:pt idx="17">
                  <c:v>-68.811424000000002</c:v>
                </c:pt>
                <c:pt idx="18">
                  <c:v>-67.940697</c:v>
                </c:pt>
                <c:pt idx="19">
                  <c:v>-68.847815999999995</c:v>
                </c:pt>
                <c:pt idx="20">
                  <c:v>-66.217170999999993</c:v>
                </c:pt>
                <c:pt idx="21">
                  <c:v>-65.235602999999998</c:v>
                </c:pt>
                <c:pt idx="22">
                  <c:v>-63.131424000000003</c:v>
                </c:pt>
                <c:pt idx="23">
                  <c:v>-62.071902999999999</c:v>
                </c:pt>
                <c:pt idx="24">
                  <c:v>-60.958754999999996</c:v>
                </c:pt>
                <c:pt idx="25">
                  <c:v>-59.961491000000002</c:v>
                </c:pt>
                <c:pt idx="26">
                  <c:v>-59.036189999999998</c:v>
                </c:pt>
                <c:pt idx="27">
                  <c:v>-57.380566000000002</c:v>
                </c:pt>
                <c:pt idx="28">
                  <c:v>-56.106869000000003</c:v>
                </c:pt>
                <c:pt idx="29">
                  <c:v>-55.250332</c:v>
                </c:pt>
                <c:pt idx="30">
                  <c:v>-54.506183999999998</c:v>
                </c:pt>
                <c:pt idx="31">
                  <c:v>-53.709400000000002</c:v>
                </c:pt>
                <c:pt idx="32">
                  <c:v>-52.812289999999997</c:v>
                </c:pt>
                <c:pt idx="33">
                  <c:v>-51.815781000000001</c:v>
                </c:pt>
                <c:pt idx="34">
                  <c:v>-51.017021</c:v>
                </c:pt>
                <c:pt idx="35">
                  <c:v>-50.140780999999997</c:v>
                </c:pt>
                <c:pt idx="36">
                  <c:v>-49.691932999999999</c:v>
                </c:pt>
                <c:pt idx="37">
                  <c:v>-48.993957999999999</c:v>
                </c:pt>
                <c:pt idx="38">
                  <c:v>-48.625546</c:v>
                </c:pt>
                <c:pt idx="39">
                  <c:v>-47.934573999999998</c:v>
                </c:pt>
                <c:pt idx="40">
                  <c:v>-47.464168999999998</c:v>
                </c:pt>
                <c:pt idx="41">
                  <c:v>-47.087341000000002</c:v>
                </c:pt>
                <c:pt idx="42">
                  <c:v>-46.646614</c:v>
                </c:pt>
                <c:pt idx="43">
                  <c:v>-46.348640000000003</c:v>
                </c:pt>
                <c:pt idx="44">
                  <c:v>-46.121803</c:v>
                </c:pt>
                <c:pt idx="45">
                  <c:v>-45.824328999999999</c:v>
                </c:pt>
                <c:pt idx="46">
                  <c:v>-45.488425999999997</c:v>
                </c:pt>
                <c:pt idx="47">
                  <c:v>-45.178921000000003</c:v>
                </c:pt>
                <c:pt idx="48">
                  <c:v>-45.208190999999999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7-41BD-9E0B-51CDC53B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7088"/>
        <c:axId val="100463360"/>
      </c:scatterChart>
      <c:valAx>
        <c:axId val="100457088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463360"/>
        <c:crosses val="autoZero"/>
        <c:crossBetween val="midCat"/>
        <c:majorUnit val="3"/>
      </c:valAx>
      <c:valAx>
        <c:axId val="10046336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4570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22</c:v>
                </c:pt>
                <c:pt idx="1">
                  <c:v>22.166666666666998</c:v>
                </c:pt>
                <c:pt idx="2">
                  <c:v>22.333333333333002</c:v>
                </c:pt>
                <c:pt idx="3">
                  <c:v>22.5</c:v>
                </c:pt>
                <c:pt idx="4">
                  <c:v>22.666666666666998</c:v>
                </c:pt>
                <c:pt idx="5">
                  <c:v>22.833333333333002</c:v>
                </c:pt>
                <c:pt idx="6">
                  <c:v>23</c:v>
                </c:pt>
                <c:pt idx="7">
                  <c:v>23.166666666666998</c:v>
                </c:pt>
                <c:pt idx="8">
                  <c:v>23.333333333333002</c:v>
                </c:pt>
                <c:pt idx="9">
                  <c:v>23.5</c:v>
                </c:pt>
                <c:pt idx="10">
                  <c:v>23.666666666666998</c:v>
                </c:pt>
                <c:pt idx="11">
                  <c:v>23.833333333333002</c:v>
                </c:pt>
                <c:pt idx="12">
                  <c:v>24</c:v>
                </c:pt>
                <c:pt idx="13">
                  <c:v>24.166666666666998</c:v>
                </c:pt>
                <c:pt idx="14">
                  <c:v>24.333333333333002</c:v>
                </c:pt>
                <c:pt idx="15">
                  <c:v>24.5</c:v>
                </c:pt>
                <c:pt idx="16">
                  <c:v>24.666666666666998</c:v>
                </c:pt>
                <c:pt idx="17">
                  <c:v>24.833333333333002</c:v>
                </c:pt>
                <c:pt idx="18">
                  <c:v>25</c:v>
                </c:pt>
                <c:pt idx="19">
                  <c:v>25.166666666666998</c:v>
                </c:pt>
                <c:pt idx="20">
                  <c:v>25.333333333333002</c:v>
                </c:pt>
                <c:pt idx="21">
                  <c:v>25.5</c:v>
                </c:pt>
                <c:pt idx="22">
                  <c:v>25.666666666666998</c:v>
                </c:pt>
                <c:pt idx="23">
                  <c:v>25.833333333333002</c:v>
                </c:pt>
                <c:pt idx="24">
                  <c:v>26</c:v>
                </c:pt>
                <c:pt idx="25">
                  <c:v>26.166666666666998</c:v>
                </c:pt>
                <c:pt idx="26">
                  <c:v>26.333333333333002</c:v>
                </c:pt>
                <c:pt idx="27">
                  <c:v>26.5</c:v>
                </c:pt>
                <c:pt idx="28">
                  <c:v>26.666666666666998</c:v>
                </c:pt>
                <c:pt idx="29">
                  <c:v>26.833333333333002</c:v>
                </c:pt>
                <c:pt idx="30">
                  <c:v>27</c:v>
                </c:pt>
                <c:pt idx="31">
                  <c:v>27.166666666666998</c:v>
                </c:pt>
                <c:pt idx="32">
                  <c:v>27.333333333333002</c:v>
                </c:pt>
                <c:pt idx="33">
                  <c:v>27.5</c:v>
                </c:pt>
                <c:pt idx="34">
                  <c:v>27.666666666666998</c:v>
                </c:pt>
                <c:pt idx="35">
                  <c:v>27.833333333333002</c:v>
                </c:pt>
                <c:pt idx="36">
                  <c:v>28</c:v>
                </c:pt>
                <c:pt idx="37">
                  <c:v>28.166666666666998</c:v>
                </c:pt>
                <c:pt idx="38">
                  <c:v>28.333333333333002</c:v>
                </c:pt>
                <c:pt idx="39">
                  <c:v>28.5</c:v>
                </c:pt>
                <c:pt idx="40">
                  <c:v>28.666666666666998</c:v>
                </c:pt>
                <c:pt idx="41">
                  <c:v>28.833333333333002</c:v>
                </c:pt>
                <c:pt idx="42">
                  <c:v>29</c:v>
                </c:pt>
                <c:pt idx="43">
                  <c:v>29.166666666666998</c:v>
                </c:pt>
                <c:pt idx="44">
                  <c:v>29.333333333333002</c:v>
                </c:pt>
                <c:pt idx="45">
                  <c:v>29.5</c:v>
                </c:pt>
                <c:pt idx="46">
                  <c:v>29.666666666666998</c:v>
                </c:pt>
                <c:pt idx="47">
                  <c:v>29.833333333333002</c:v>
                </c:pt>
                <c:pt idx="48">
                  <c:v>30</c:v>
                </c:pt>
              </c:numCache>
            </c:numRef>
          </c:xVal>
          <c:yVal>
            <c:numRef>
              <c:f>'LO Harm-A'!$B$3:$B$51</c:f>
              <c:numCache>
                <c:formatCode>General</c:formatCode>
                <c:ptCount val="49"/>
                <c:pt idx="0">
                  <c:v>-58.619511000000003</c:v>
                </c:pt>
                <c:pt idx="1">
                  <c:v>-59.242156999999999</c:v>
                </c:pt>
                <c:pt idx="2">
                  <c:v>-59.835217</c:v>
                </c:pt>
                <c:pt idx="3">
                  <c:v>-58.965912000000003</c:v>
                </c:pt>
                <c:pt idx="4">
                  <c:v>-58.014614000000002</c:v>
                </c:pt>
                <c:pt idx="5">
                  <c:v>-56.905456999999998</c:v>
                </c:pt>
                <c:pt idx="6">
                  <c:v>-57.030608999999998</c:v>
                </c:pt>
                <c:pt idx="7">
                  <c:v>-57.761119999999998</c:v>
                </c:pt>
                <c:pt idx="8">
                  <c:v>-58.005519999999997</c:v>
                </c:pt>
                <c:pt idx="9">
                  <c:v>-58.045639000000001</c:v>
                </c:pt>
                <c:pt idx="10">
                  <c:v>-57.484591999999999</c:v>
                </c:pt>
                <c:pt idx="11">
                  <c:v>-58.182636000000002</c:v>
                </c:pt>
                <c:pt idx="12">
                  <c:v>-58.459198000000001</c:v>
                </c:pt>
                <c:pt idx="13">
                  <c:v>-59.157393999999996</c:v>
                </c:pt>
                <c:pt idx="14">
                  <c:v>-59.262135000000001</c:v>
                </c:pt>
                <c:pt idx="15">
                  <c:v>-60.000568000000001</c:v>
                </c:pt>
                <c:pt idx="16">
                  <c:v>-61.310321999999999</c:v>
                </c:pt>
                <c:pt idx="17">
                  <c:v>-62.685318000000002</c:v>
                </c:pt>
                <c:pt idx="18">
                  <c:v>-64.457290999999998</c:v>
                </c:pt>
                <c:pt idx="19">
                  <c:v>-67.662452999999999</c:v>
                </c:pt>
                <c:pt idx="20">
                  <c:v>-69.518776000000003</c:v>
                </c:pt>
                <c:pt idx="21">
                  <c:v>-77.504127999999994</c:v>
                </c:pt>
                <c:pt idx="22">
                  <c:v>-80.719864000000001</c:v>
                </c:pt>
                <c:pt idx="23">
                  <c:v>-83.703293000000002</c:v>
                </c:pt>
                <c:pt idx="24">
                  <c:v>-76.289833000000002</c:v>
                </c:pt>
                <c:pt idx="25">
                  <c:v>-72.999442999999999</c:v>
                </c:pt>
                <c:pt idx="26">
                  <c:v>-67.732399000000001</c:v>
                </c:pt>
                <c:pt idx="27">
                  <c:v>-66.593834000000001</c:v>
                </c:pt>
                <c:pt idx="28">
                  <c:v>-62.492851000000002</c:v>
                </c:pt>
                <c:pt idx="29">
                  <c:v>-61.472453999999999</c:v>
                </c:pt>
                <c:pt idx="30">
                  <c:v>-59.058033000000002</c:v>
                </c:pt>
                <c:pt idx="31">
                  <c:v>-57.652416000000002</c:v>
                </c:pt>
                <c:pt idx="32">
                  <c:v>-57.032268999999999</c:v>
                </c:pt>
                <c:pt idx="33">
                  <c:v>-56.623699000000002</c:v>
                </c:pt>
                <c:pt idx="34">
                  <c:v>-56.793590999999999</c:v>
                </c:pt>
                <c:pt idx="35">
                  <c:v>-56.640262999999997</c:v>
                </c:pt>
                <c:pt idx="36">
                  <c:v>-56.813316</c:v>
                </c:pt>
                <c:pt idx="37">
                  <c:v>-57.060203999999999</c:v>
                </c:pt>
                <c:pt idx="38">
                  <c:v>-57.320132999999998</c:v>
                </c:pt>
                <c:pt idx="39">
                  <c:v>-57.949593</c:v>
                </c:pt>
                <c:pt idx="40">
                  <c:v>-58.765518</c:v>
                </c:pt>
                <c:pt idx="41">
                  <c:v>-59.445582999999999</c:v>
                </c:pt>
                <c:pt idx="42">
                  <c:v>-60.914757000000002</c:v>
                </c:pt>
                <c:pt idx="43">
                  <c:v>-62.644401999999999</c:v>
                </c:pt>
                <c:pt idx="44">
                  <c:v>-63.949001000000003</c:v>
                </c:pt>
                <c:pt idx="45">
                  <c:v>-64.242637999999999</c:v>
                </c:pt>
                <c:pt idx="46">
                  <c:v>-62.244511000000003</c:v>
                </c:pt>
                <c:pt idx="47">
                  <c:v>-59.877785000000003</c:v>
                </c:pt>
                <c:pt idx="48">
                  <c:v>-57.511130999999999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8-4E8D-99E5-EC32292B6BA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22</c:v>
                </c:pt>
                <c:pt idx="1">
                  <c:v>22.166666666666998</c:v>
                </c:pt>
                <c:pt idx="2">
                  <c:v>22.333333333333002</c:v>
                </c:pt>
                <c:pt idx="3">
                  <c:v>22.5</c:v>
                </c:pt>
                <c:pt idx="4">
                  <c:v>22.666666666666998</c:v>
                </c:pt>
                <c:pt idx="5">
                  <c:v>22.833333333333002</c:v>
                </c:pt>
                <c:pt idx="6">
                  <c:v>23</c:v>
                </c:pt>
                <c:pt idx="7">
                  <c:v>23.166666666666998</c:v>
                </c:pt>
                <c:pt idx="8">
                  <c:v>23.333333333333002</c:v>
                </c:pt>
                <c:pt idx="9">
                  <c:v>23.5</c:v>
                </c:pt>
                <c:pt idx="10">
                  <c:v>23.666666666666998</c:v>
                </c:pt>
                <c:pt idx="11">
                  <c:v>23.833333333333002</c:v>
                </c:pt>
                <c:pt idx="12">
                  <c:v>24</c:v>
                </c:pt>
                <c:pt idx="13">
                  <c:v>24.166666666666998</c:v>
                </c:pt>
                <c:pt idx="14">
                  <c:v>24.333333333333002</c:v>
                </c:pt>
                <c:pt idx="15">
                  <c:v>24.5</c:v>
                </c:pt>
                <c:pt idx="16">
                  <c:v>24.666666666666998</c:v>
                </c:pt>
                <c:pt idx="17">
                  <c:v>24.833333333333002</c:v>
                </c:pt>
                <c:pt idx="18">
                  <c:v>25</c:v>
                </c:pt>
                <c:pt idx="19">
                  <c:v>25.166666666666998</c:v>
                </c:pt>
                <c:pt idx="20">
                  <c:v>25.333333333333002</c:v>
                </c:pt>
                <c:pt idx="21">
                  <c:v>25.5</c:v>
                </c:pt>
                <c:pt idx="22">
                  <c:v>25.666666666666998</c:v>
                </c:pt>
                <c:pt idx="23">
                  <c:v>25.833333333333002</c:v>
                </c:pt>
                <c:pt idx="24">
                  <c:v>26</c:v>
                </c:pt>
                <c:pt idx="25">
                  <c:v>26.166666666666998</c:v>
                </c:pt>
                <c:pt idx="26">
                  <c:v>26.333333333333002</c:v>
                </c:pt>
                <c:pt idx="27">
                  <c:v>26.5</c:v>
                </c:pt>
                <c:pt idx="28">
                  <c:v>26.666666666666998</c:v>
                </c:pt>
                <c:pt idx="29">
                  <c:v>26.833333333333002</c:v>
                </c:pt>
                <c:pt idx="30">
                  <c:v>27</c:v>
                </c:pt>
                <c:pt idx="31">
                  <c:v>27.166666666666998</c:v>
                </c:pt>
                <c:pt idx="32">
                  <c:v>27.333333333333002</c:v>
                </c:pt>
                <c:pt idx="33">
                  <c:v>27.5</c:v>
                </c:pt>
                <c:pt idx="34">
                  <c:v>27.666666666666998</c:v>
                </c:pt>
                <c:pt idx="35">
                  <c:v>27.833333333333002</c:v>
                </c:pt>
                <c:pt idx="36">
                  <c:v>28</c:v>
                </c:pt>
                <c:pt idx="37">
                  <c:v>28.166666666666998</c:v>
                </c:pt>
                <c:pt idx="38">
                  <c:v>28.333333333333002</c:v>
                </c:pt>
                <c:pt idx="39">
                  <c:v>28.5</c:v>
                </c:pt>
                <c:pt idx="40">
                  <c:v>28.666666666666998</c:v>
                </c:pt>
                <c:pt idx="41">
                  <c:v>28.833333333333002</c:v>
                </c:pt>
                <c:pt idx="42">
                  <c:v>29</c:v>
                </c:pt>
                <c:pt idx="43">
                  <c:v>29.166666666666998</c:v>
                </c:pt>
                <c:pt idx="44">
                  <c:v>29.333333333333002</c:v>
                </c:pt>
                <c:pt idx="45">
                  <c:v>29.5</c:v>
                </c:pt>
                <c:pt idx="46">
                  <c:v>29.666666666666998</c:v>
                </c:pt>
                <c:pt idx="47">
                  <c:v>29.833333333333002</c:v>
                </c:pt>
                <c:pt idx="48">
                  <c:v>30</c:v>
                </c:pt>
              </c:numCache>
            </c:numRef>
          </c:xVal>
          <c:yVal>
            <c:numRef>
              <c:f>'LO Harm-B'!$B$3:$B$51</c:f>
              <c:numCache>
                <c:formatCode>General</c:formatCode>
                <c:ptCount val="49"/>
                <c:pt idx="0">
                  <c:v>-61.751949000000003</c:v>
                </c:pt>
                <c:pt idx="1">
                  <c:v>-62.246670000000002</c:v>
                </c:pt>
                <c:pt idx="2">
                  <c:v>-62.876179</c:v>
                </c:pt>
                <c:pt idx="3">
                  <c:v>-63.297634000000002</c:v>
                </c:pt>
                <c:pt idx="4">
                  <c:v>-63.176754000000003</c:v>
                </c:pt>
                <c:pt idx="5">
                  <c:v>-63.012459</c:v>
                </c:pt>
                <c:pt idx="6">
                  <c:v>-62.757992000000002</c:v>
                </c:pt>
                <c:pt idx="7">
                  <c:v>-63.575240999999998</c:v>
                </c:pt>
                <c:pt idx="8">
                  <c:v>-64.154678000000004</c:v>
                </c:pt>
                <c:pt idx="9">
                  <c:v>-64.495445000000004</c:v>
                </c:pt>
                <c:pt idx="10">
                  <c:v>-64.481216000000003</c:v>
                </c:pt>
                <c:pt idx="11">
                  <c:v>-64.348961000000003</c:v>
                </c:pt>
                <c:pt idx="12">
                  <c:v>-64.673919999999995</c:v>
                </c:pt>
                <c:pt idx="13">
                  <c:v>-64.846146000000005</c:v>
                </c:pt>
                <c:pt idx="14">
                  <c:v>-64.715187</c:v>
                </c:pt>
                <c:pt idx="15">
                  <c:v>-63.852825000000003</c:v>
                </c:pt>
                <c:pt idx="16">
                  <c:v>-62.966774000000001</c:v>
                </c:pt>
                <c:pt idx="17">
                  <c:v>-62.933864999999997</c:v>
                </c:pt>
                <c:pt idx="18">
                  <c:v>-63.186836</c:v>
                </c:pt>
                <c:pt idx="19">
                  <c:v>-62.869289000000002</c:v>
                </c:pt>
                <c:pt idx="20">
                  <c:v>-62.783977999999998</c:v>
                </c:pt>
                <c:pt idx="21">
                  <c:v>-62.957687</c:v>
                </c:pt>
                <c:pt idx="22">
                  <c:v>-63.783318000000001</c:v>
                </c:pt>
                <c:pt idx="23">
                  <c:v>-65.815185999999997</c:v>
                </c:pt>
                <c:pt idx="24">
                  <c:v>-67.994667000000007</c:v>
                </c:pt>
                <c:pt idx="25">
                  <c:v>-72.450232999999997</c:v>
                </c:pt>
                <c:pt idx="26">
                  <c:v>-76.002669999999995</c:v>
                </c:pt>
                <c:pt idx="27">
                  <c:v>-76.091910999999996</c:v>
                </c:pt>
                <c:pt idx="28">
                  <c:v>-75.045753000000005</c:v>
                </c:pt>
                <c:pt idx="29">
                  <c:v>-70.134735000000006</c:v>
                </c:pt>
                <c:pt idx="30">
                  <c:v>-68.225243000000006</c:v>
                </c:pt>
                <c:pt idx="31">
                  <c:v>-64.047461999999996</c:v>
                </c:pt>
                <c:pt idx="32">
                  <c:v>-61.952862000000003</c:v>
                </c:pt>
                <c:pt idx="33">
                  <c:v>-59.865378999999997</c:v>
                </c:pt>
                <c:pt idx="34">
                  <c:v>-58.407547000000001</c:v>
                </c:pt>
                <c:pt idx="35">
                  <c:v>-57.778416</c:v>
                </c:pt>
                <c:pt idx="36">
                  <c:v>-57.996139999999997</c:v>
                </c:pt>
                <c:pt idx="37">
                  <c:v>-58.819285999999998</c:v>
                </c:pt>
                <c:pt idx="38">
                  <c:v>-60.393608</c:v>
                </c:pt>
                <c:pt idx="39">
                  <c:v>-61.171005000000001</c:v>
                </c:pt>
                <c:pt idx="40">
                  <c:v>-61.455013000000001</c:v>
                </c:pt>
                <c:pt idx="41">
                  <c:v>-60.693328999999999</c:v>
                </c:pt>
                <c:pt idx="42">
                  <c:v>-60.279259000000003</c:v>
                </c:pt>
                <c:pt idx="43">
                  <c:v>-59.868130000000001</c:v>
                </c:pt>
                <c:pt idx="44">
                  <c:v>-60.156719000000002</c:v>
                </c:pt>
                <c:pt idx="45">
                  <c:v>-60.470367000000003</c:v>
                </c:pt>
                <c:pt idx="46">
                  <c:v>-61.123100000000001</c:v>
                </c:pt>
                <c:pt idx="47">
                  <c:v>-61.467574999999997</c:v>
                </c:pt>
                <c:pt idx="48">
                  <c:v>-61.759644000000002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8-4E8D-99E5-EC32292B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8464"/>
        <c:axId val="102320384"/>
      </c:scatterChart>
      <c:valAx>
        <c:axId val="102318464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320384"/>
        <c:crosses val="autoZero"/>
        <c:crossBetween val="midCat"/>
        <c:majorUnit val="3"/>
      </c:valAx>
      <c:valAx>
        <c:axId val="10232038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31846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8.16</c:v>
                </c:pt>
                <c:pt idx="2">
                  <c:v>8.32</c:v>
                </c:pt>
                <c:pt idx="3">
                  <c:v>8.48</c:v>
                </c:pt>
                <c:pt idx="4">
                  <c:v>8.64</c:v>
                </c:pt>
                <c:pt idx="5">
                  <c:v>8.8000000000000007</c:v>
                </c:pt>
                <c:pt idx="6">
                  <c:v>8.9600000000000009</c:v>
                </c:pt>
                <c:pt idx="7">
                  <c:v>9.1199999999999992</c:v>
                </c:pt>
                <c:pt idx="8">
                  <c:v>9.2799999999999994</c:v>
                </c:pt>
                <c:pt idx="9">
                  <c:v>9.44</c:v>
                </c:pt>
                <c:pt idx="10">
                  <c:v>9.6</c:v>
                </c:pt>
                <c:pt idx="11">
                  <c:v>9.76</c:v>
                </c:pt>
                <c:pt idx="12">
                  <c:v>9.92</c:v>
                </c:pt>
                <c:pt idx="13">
                  <c:v>10.08</c:v>
                </c:pt>
                <c:pt idx="14">
                  <c:v>10.24</c:v>
                </c:pt>
                <c:pt idx="15">
                  <c:v>10.4</c:v>
                </c:pt>
                <c:pt idx="16">
                  <c:v>10.56</c:v>
                </c:pt>
                <c:pt idx="17">
                  <c:v>10.72</c:v>
                </c:pt>
                <c:pt idx="18">
                  <c:v>10.88</c:v>
                </c:pt>
                <c:pt idx="19">
                  <c:v>11.04</c:v>
                </c:pt>
                <c:pt idx="20">
                  <c:v>11.2</c:v>
                </c:pt>
                <c:pt idx="21">
                  <c:v>11.36</c:v>
                </c:pt>
                <c:pt idx="22">
                  <c:v>11.52</c:v>
                </c:pt>
                <c:pt idx="23">
                  <c:v>11.68</c:v>
                </c:pt>
                <c:pt idx="24">
                  <c:v>11.84</c:v>
                </c:pt>
                <c:pt idx="25">
                  <c:v>12</c:v>
                </c:pt>
                <c:pt idx="26">
                  <c:v>12.16</c:v>
                </c:pt>
                <c:pt idx="27">
                  <c:v>12.32</c:v>
                </c:pt>
                <c:pt idx="28">
                  <c:v>12.48</c:v>
                </c:pt>
                <c:pt idx="29">
                  <c:v>12.64</c:v>
                </c:pt>
                <c:pt idx="30">
                  <c:v>12.8</c:v>
                </c:pt>
                <c:pt idx="31">
                  <c:v>12.96</c:v>
                </c:pt>
                <c:pt idx="32">
                  <c:v>13.12</c:v>
                </c:pt>
                <c:pt idx="33">
                  <c:v>13.28</c:v>
                </c:pt>
                <c:pt idx="34">
                  <c:v>13.44</c:v>
                </c:pt>
                <c:pt idx="35">
                  <c:v>13.6</c:v>
                </c:pt>
                <c:pt idx="36">
                  <c:v>13.76</c:v>
                </c:pt>
                <c:pt idx="37">
                  <c:v>13.92</c:v>
                </c:pt>
                <c:pt idx="38">
                  <c:v>14.08</c:v>
                </c:pt>
                <c:pt idx="39">
                  <c:v>14.24</c:v>
                </c:pt>
                <c:pt idx="40">
                  <c:v>14.4</c:v>
                </c:pt>
                <c:pt idx="41">
                  <c:v>14.56</c:v>
                </c:pt>
                <c:pt idx="42">
                  <c:v>14.72</c:v>
                </c:pt>
                <c:pt idx="43">
                  <c:v>14.88</c:v>
                </c:pt>
                <c:pt idx="44">
                  <c:v>15.04</c:v>
                </c:pt>
                <c:pt idx="45">
                  <c:v>15.2</c:v>
                </c:pt>
                <c:pt idx="46">
                  <c:v>15.36</c:v>
                </c:pt>
                <c:pt idx="47">
                  <c:v>15.52</c:v>
                </c:pt>
                <c:pt idx="48">
                  <c:v>15.68</c:v>
                </c:pt>
                <c:pt idx="49">
                  <c:v>15.84</c:v>
                </c:pt>
                <c:pt idx="50">
                  <c:v>16</c:v>
                </c:pt>
                <c:pt idx="51">
                  <c:v>16.16</c:v>
                </c:pt>
                <c:pt idx="52">
                  <c:v>16.32</c:v>
                </c:pt>
                <c:pt idx="53">
                  <c:v>16.48</c:v>
                </c:pt>
                <c:pt idx="54">
                  <c:v>16.64</c:v>
                </c:pt>
                <c:pt idx="55">
                  <c:v>16.8</c:v>
                </c:pt>
                <c:pt idx="56">
                  <c:v>16.96</c:v>
                </c:pt>
                <c:pt idx="57">
                  <c:v>17.12</c:v>
                </c:pt>
                <c:pt idx="58">
                  <c:v>17.28</c:v>
                </c:pt>
                <c:pt idx="59">
                  <c:v>17.440000000000001</c:v>
                </c:pt>
                <c:pt idx="60">
                  <c:v>17.600000000000001</c:v>
                </c:pt>
                <c:pt idx="61">
                  <c:v>17.760000000000002</c:v>
                </c:pt>
                <c:pt idx="62">
                  <c:v>17.920000000000002</c:v>
                </c:pt>
                <c:pt idx="63">
                  <c:v>18.079999999999998</c:v>
                </c:pt>
                <c:pt idx="64">
                  <c:v>18.239999999999998</c:v>
                </c:pt>
                <c:pt idx="65">
                  <c:v>18.399999999999999</c:v>
                </c:pt>
                <c:pt idx="66">
                  <c:v>18.559999999999999</c:v>
                </c:pt>
                <c:pt idx="67">
                  <c:v>18.72</c:v>
                </c:pt>
                <c:pt idx="68">
                  <c:v>18.88</c:v>
                </c:pt>
                <c:pt idx="69">
                  <c:v>19.04</c:v>
                </c:pt>
                <c:pt idx="70">
                  <c:v>19.2</c:v>
                </c:pt>
                <c:pt idx="71">
                  <c:v>19.36</c:v>
                </c:pt>
                <c:pt idx="72">
                  <c:v>19.52</c:v>
                </c:pt>
                <c:pt idx="73">
                  <c:v>19.68</c:v>
                </c:pt>
                <c:pt idx="74">
                  <c:v>19.84</c:v>
                </c:pt>
                <c:pt idx="75">
                  <c:v>20</c:v>
                </c:pt>
                <c:pt idx="76">
                  <c:v>20.16</c:v>
                </c:pt>
                <c:pt idx="77">
                  <c:v>20.32</c:v>
                </c:pt>
                <c:pt idx="78">
                  <c:v>20.48</c:v>
                </c:pt>
                <c:pt idx="79">
                  <c:v>20.64</c:v>
                </c:pt>
                <c:pt idx="80">
                  <c:v>20.8</c:v>
                </c:pt>
                <c:pt idx="81">
                  <c:v>20.96</c:v>
                </c:pt>
                <c:pt idx="82">
                  <c:v>21.12</c:v>
                </c:pt>
                <c:pt idx="83">
                  <c:v>21.28</c:v>
                </c:pt>
                <c:pt idx="84">
                  <c:v>21.44</c:v>
                </c:pt>
                <c:pt idx="85">
                  <c:v>21.6</c:v>
                </c:pt>
                <c:pt idx="86">
                  <c:v>21.76</c:v>
                </c:pt>
                <c:pt idx="87">
                  <c:v>21.92</c:v>
                </c:pt>
                <c:pt idx="88">
                  <c:v>22.08</c:v>
                </c:pt>
                <c:pt idx="89">
                  <c:v>22.24</c:v>
                </c:pt>
                <c:pt idx="90">
                  <c:v>22.4</c:v>
                </c:pt>
                <c:pt idx="91">
                  <c:v>22.56</c:v>
                </c:pt>
                <c:pt idx="92">
                  <c:v>22.72</c:v>
                </c:pt>
                <c:pt idx="93">
                  <c:v>22.88</c:v>
                </c:pt>
                <c:pt idx="94">
                  <c:v>23.04</c:v>
                </c:pt>
                <c:pt idx="95">
                  <c:v>23.2</c:v>
                </c:pt>
                <c:pt idx="96">
                  <c:v>23.36</c:v>
                </c:pt>
                <c:pt idx="97">
                  <c:v>23.52</c:v>
                </c:pt>
                <c:pt idx="98">
                  <c:v>23.68</c:v>
                </c:pt>
                <c:pt idx="99">
                  <c:v>23.84</c:v>
                </c:pt>
                <c:pt idx="100">
                  <c:v>24</c:v>
                </c:pt>
                <c:pt idx="101">
                  <c:v>24.16</c:v>
                </c:pt>
                <c:pt idx="102">
                  <c:v>24.32</c:v>
                </c:pt>
                <c:pt idx="103">
                  <c:v>24.48</c:v>
                </c:pt>
                <c:pt idx="104">
                  <c:v>24.64</c:v>
                </c:pt>
                <c:pt idx="105">
                  <c:v>24.8</c:v>
                </c:pt>
                <c:pt idx="106">
                  <c:v>24.96</c:v>
                </c:pt>
                <c:pt idx="107">
                  <c:v>25.12</c:v>
                </c:pt>
                <c:pt idx="108">
                  <c:v>25.28</c:v>
                </c:pt>
                <c:pt idx="109">
                  <c:v>25.44</c:v>
                </c:pt>
                <c:pt idx="110">
                  <c:v>25.6</c:v>
                </c:pt>
                <c:pt idx="111">
                  <c:v>25.76</c:v>
                </c:pt>
                <c:pt idx="112">
                  <c:v>25.92</c:v>
                </c:pt>
                <c:pt idx="113">
                  <c:v>26.08</c:v>
                </c:pt>
                <c:pt idx="114">
                  <c:v>26.24</c:v>
                </c:pt>
                <c:pt idx="115">
                  <c:v>26.4</c:v>
                </c:pt>
                <c:pt idx="116">
                  <c:v>26.56</c:v>
                </c:pt>
                <c:pt idx="117">
                  <c:v>26.72</c:v>
                </c:pt>
                <c:pt idx="118">
                  <c:v>26.88</c:v>
                </c:pt>
                <c:pt idx="119">
                  <c:v>27.04</c:v>
                </c:pt>
                <c:pt idx="120">
                  <c:v>27.2</c:v>
                </c:pt>
                <c:pt idx="121">
                  <c:v>27.36</c:v>
                </c:pt>
                <c:pt idx="122">
                  <c:v>27.52</c:v>
                </c:pt>
                <c:pt idx="123">
                  <c:v>27.68</c:v>
                </c:pt>
                <c:pt idx="124">
                  <c:v>27.84</c:v>
                </c:pt>
                <c:pt idx="125">
                  <c:v>28</c:v>
                </c:pt>
                <c:pt idx="126">
                  <c:v>28.16</c:v>
                </c:pt>
                <c:pt idx="127">
                  <c:v>28.32</c:v>
                </c:pt>
                <c:pt idx="128">
                  <c:v>28.48</c:v>
                </c:pt>
                <c:pt idx="129">
                  <c:v>28.64</c:v>
                </c:pt>
                <c:pt idx="130">
                  <c:v>28.8</c:v>
                </c:pt>
                <c:pt idx="131">
                  <c:v>28.96</c:v>
                </c:pt>
                <c:pt idx="132">
                  <c:v>29.12</c:v>
                </c:pt>
                <c:pt idx="133">
                  <c:v>29.28</c:v>
                </c:pt>
                <c:pt idx="134">
                  <c:v>29.44</c:v>
                </c:pt>
                <c:pt idx="135">
                  <c:v>29.6</c:v>
                </c:pt>
                <c:pt idx="136">
                  <c:v>29.76</c:v>
                </c:pt>
                <c:pt idx="137">
                  <c:v>29.92</c:v>
                </c:pt>
                <c:pt idx="138">
                  <c:v>30.08</c:v>
                </c:pt>
                <c:pt idx="139">
                  <c:v>30.24</c:v>
                </c:pt>
                <c:pt idx="140">
                  <c:v>30.4</c:v>
                </c:pt>
                <c:pt idx="141">
                  <c:v>30.56</c:v>
                </c:pt>
                <c:pt idx="142">
                  <c:v>30.72</c:v>
                </c:pt>
                <c:pt idx="143">
                  <c:v>30.88</c:v>
                </c:pt>
                <c:pt idx="144">
                  <c:v>31.04</c:v>
                </c:pt>
                <c:pt idx="145">
                  <c:v>31.2</c:v>
                </c:pt>
                <c:pt idx="146">
                  <c:v>31.36</c:v>
                </c:pt>
                <c:pt idx="147">
                  <c:v>31.52</c:v>
                </c:pt>
                <c:pt idx="148">
                  <c:v>31.68</c:v>
                </c:pt>
                <c:pt idx="149">
                  <c:v>31.84</c:v>
                </c:pt>
                <c:pt idx="150">
                  <c:v>32</c:v>
                </c:pt>
                <c:pt idx="151">
                  <c:v>32.159999999999997</c:v>
                </c:pt>
                <c:pt idx="152">
                  <c:v>32.32</c:v>
                </c:pt>
                <c:pt idx="153">
                  <c:v>32.479999999999997</c:v>
                </c:pt>
                <c:pt idx="154">
                  <c:v>32.64</c:v>
                </c:pt>
                <c:pt idx="155">
                  <c:v>32.799999999999997</c:v>
                </c:pt>
                <c:pt idx="156">
                  <c:v>32.96</c:v>
                </c:pt>
                <c:pt idx="157">
                  <c:v>33.119999999999997</c:v>
                </c:pt>
                <c:pt idx="158">
                  <c:v>33.28</c:v>
                </c:pt>
                <c:pt idx="159">
                  <c:v>33.44</c:v>
                </c:pt>
                <c:pt idx="160">
                  <c:v>33.6</c:v>
                </c:pt>
                <c:pt idx="161">
                  <c:v>33.76</c:v>
                </c:pt>
                <c:pt idx="162">
                  <c:v>33.92</c:v>
                </c:pt>
                <c:pt idx="163">
                  <c:v>34.08</c:v>
                </c:pt>
                <c:pt idx="164">
                  <c:v>34.24</c:v>
                </c:pt>
                <c:pt idx="165">
                  <c:v>34.4</c:v>
                </c:pt>
                <c:pt idx="166">
                  <c:v>34.56</c:v>
                </c:pt>
                <c:pt idx="167">
                  <c:v>34.72</c:v>
                </c:pt>
                <c:pt idx="168">
                  <c:v>34.880000000000003</c:v>
                </c:pt>
                <c:pt idx="169">
                  <c:v>35.04</c:v>
                </c:pt>
                <c:pt idx="170">
                  <c:v>35.200000000000003</c:v>
                </c:pt>
                <c:pt idx="171">
                  <c:v>35.36</c:v>
                </c:pt>
                <c:pt idx="172">
                  <c:v>35.520000000000003</c:v>
                </c:pt>
                <c:pt idx="173">
                  <c:v>35.68</c:v>
                </c:pt>
                <c:pt idx="174">
                  <c:v>35.840000000000003</c:v>
                </c:pt>
                <c:pt idx="175">
                  <c:v>36</c:v>
                </c:pt>
                <c:pt idx="176">
                  <c:v>36.159999999999997</c:v>
                </c:pt>
                <c:pt idx="177">
                  <c:v>36.32</c:v>
                </c:pt>
                <c:pt idx="178">
                  <c:v>36.479999999999997</c:v>
                </c:pt>
                <c:pt idx="179">
                  <c:v>36.64</c:v>
                </c:pt>
                <c:pt idx="180">
                  <c:v>36.799999999999997</c:v>
                </c:pt>
                <c:pt idx="181">
                  <c:v>36.96</c:v>
                </c:pt>
                <c:pt idx="182">
                  <c:v>37.119999999999997</c:v>
                </c:pt>
                <c:pt idx="183">
                  <c:v>37.28</c:v>
                </c:pt>
                <c:pt idx="184">
                  <c:v>37.44</c:v>
                </c:pt>
                <c:pt idx="185">
                  <c:v>37.6</c:v>
                </c:pt>
                <c:pt idx="186">
                  <c:v>37.76</c:v>
                </c:pt>
                <c:pt idx="187">
                  <c:v>37.92</c:v>
                </c:pt>
                <c:pt idx="188">
                  <c:v>38.08</c:v>
                </c:pt>
                <c:pt idx="189">
                  <c:v>38.24</c:v>
                </c:pt>
                <c:pt idx="190">
                  <c:v>38.4</c:v>
                </c:pt>
                <c:pt idx="191">
                  <c:v>38.56</c:v>
                </c:pt>
                <c:pt idx="192">
                  <c:v>38.72</c:v>
                </c:pt>
                <c:pt idx="193">
                  <c:v>38.880000000000003</c:v>
                </c:pt>
                <c:pt idx="194">
                  <c:v>39.04</c:v>
                </c:pt>
                <c:pt idx="195">
                  <c:v>39.200000000000003</c:v>
                </c:pt>
                <c:pt idx="196">
                  <c:v>39.36</c:v>
                </c:pt>
                <c:pt idx="197">
                  <c:v>39.520000000000003</c:v>
                </c:pt>
                <c:pt idx="198">
                  <c:v>39.68</c:v>
                </c:pt>
                <c:pt idx="199">
                  <c:v>39.840000000000003</c:v>
                </c:pt>
                <c:pt idx="200">
                  <c:v>40</c:v>
                </c:pt>
              </c:numCache>
            </c:numRef>
          </c:xVal>
          <c:yVal>
            <c:numRef>
              <c:f>'CL RFRL'!$D$4:$D$204</c:f>
              <c:numCache>
                <c:formatCode>General</c:formatCode>
                <c:ptCount val="201"/>
                <c:pt idx="0">
                  <c:v>-1.4924816000000001</c:v>
                </c:pt>
                <c:pt idx="1">
                  <c:v>-1.5508267</c:v>
                </c:pt>
                <c:pt idx="2">
                  <c:v>-1.6173375999999999</c:v>
                </c:pt>
                <c:pt idx="3">
                  <c:v>-1.7087231000000001</c:v>
                </c:pt>
                <c:pt idx="4">
                  <c:v>-1.8220586000000001</c:v>
                </c:pt>
                <c:pt idx="5">
                  <c:v>-1.9799408000000001</c:v>
                </c:pt>
                <c:pt idx="6">
                  <c:v>-2.1595282999999998</c:v>
                </c:pt>
                <c:pt idx="7">
                  <c:v>-2.3895545</c:v>
                </c:pt>
                <c:pt idx="8">
                  <c:v>-2.7050969999999999</c:v>
                </c:pt>
                <c:pt idx="9">
                  <c:v>-3.0984943</c:v>
                </c:pt>
                <c:pt idx="10">
                  <c:v>-3.6007878999999998</c:v>
                </c:pt>
                <c:pt idx="11">
                  <c:v>-4.2046298999999996</c:v>
                </c:pt>
                <c:pt idx="12">
                  <c:v>-4.9070691999999996</c:v>
                </c:pt>
                <c:pt idx="13">
                  <c:v>-5.6960921000000004</c:v>
                </c:pt>
                <c:pt idx="14">
                  <c:v>-6.6183844000000001</c:v>
                </c:pt>
                <c:pt idx="15">
                  <c:v>-7.5270295000000003</c:v>
                </c:pt>
                <c:pt idx="16">
                  <c:v>-8.3503217999999997</c:v>
                </c:pt>
                <c:pt idx="17">
                  <c:v>-8.9859772000000007</c:v>
                </c:pt>
                <c:pt idx="18">
                  <c:v>-9.5403728000000001</c:v>
                </c:pt>
                <c:pt idx="19">
                  <c:v>-9.8933763999999993</c:v>
                </c:pt>
                <c:pt idx="20">
                  <c:v>-10.09132</c:v>
                </c:pt>
                <c:pt idx="21">
                  <c:v>-10.136767000000001</c:v>
                </c:pt>
                <c:pt idx="22">
                  <c:v>-10.029721</c:v>
                </c:pt>
                <c:pt idx="23">
                  <c:v>-9.7002821000000008</c:v>
                </c:pt>
                <c:pt idx="24">
                  <c:v>-9.3168907000000001</c:v>
                </c:pt>
                <c:pt idx="25">
                  <c:v>-8.9709214999999993</c:v>
                </c:pt>
                <c:pt idx="26">
                  <c:v>-8.6810273999999996</c:v>
                </c:pt>
                <c:pt idx="27">
                  <c:v>-8.4238291000000007</c:v>
                </c:pt>
                <c:pt idx="28">
                  <c:v>-8.2486229000000009</c:v>
                </c:pt>
                <c:pt idx="29">
                  <c:v>-8.1525745000000001</c:v>
                </c:pt>
                <c:pt idx="30">
                  <c:v>-8.0882997999999997</c:v>
                </c:pt>
                <c:pt idx="31">
                  <c:v>-8.1196003000000001</c:v>
                </c:pt>
                <c:pt idx="32">
                  <c:v>-8.2209272000000002</c:v>
                </c:pt>
                <c:pt idx="33">
                  <c:v>-8.3691291999999997</c:v>
                </c:pt>
                <c:pt idx="34">
                  <c:v>-8.5382909999999992</c:v>
                </c:pt>
                <c:pt idx="35">
                  <c:v>-8.7806005000000003</c:v>
                </c:pt>
                <c:pt idx="36">
                  <c:v>-9.0274239000000005</c:v>
                </c:pt>
                <c:pt idx="37">
                  <c:v>-9.3444652999999995</c:v>
                </c:pt>
                <c:pt idx="38">
                  <c:v>-9.7084416999999998</c:v>
                </c:pt>
                <c:pt idx="39">
                  <c:v>-10.126594000000001</c:v>
                </c:pt>
                <c:pt idx="40">
                  <c:v>-10.537789999999999</c:v>
                </c:pt>
                <c:pt idx="41">
                  <c:v>-10.942686999999999</c:v>
                </c:pt>
                <c:pt idx="42">
                  <c:v>-11.371466</c:v>
                </c:pt>
                <c:pt idx="43">
                  <c:v>-11.806628999999999</c:v>
                </c:pt>
                <c:pt idx="44">
                  <c:v>-12.271887</c:v>
                </c:pt>
                <c:pt idx="45">
                  <c:v>-12.7377</c:v>
                </c:pt>
                <c:pt idx="46">
                  <c:v>-13.189909</c:v>
                </c:pt>
                <c:pt idx="47">
                  <c:v>-13.589452</c:v>
                </c:pt>
                <c:pt idx="48">
                  <c:v>-13.932501999999999</c:v>
                </c:pt>
                <c:pt idx="49">
                  <c:v>-14.233841</c:v>
                </c:pt>
                <c:pt idx="50">
                  <c:v>-14.55345</c:v>
                </c:pt>
                <c:pt idx="51">
                  <c:v>-14.800891999999999</c:v>
                </c:pt>
                <c:pt idx="52">
                  <c:v>-14.940702999999999</c:v>
                </c:pt>
                <c:pt idx="53">
                  <c:v>-14.98812</c:v>
                </c:pt>
                <c:pt idx="54">
                  <c:v>-15.012465000000001</c:v>
                </c:pt>
                <c:pt idx="55">
                  <c:v>-15.00001</c:v>
                </c:pt>
                <c:pt idx="56">
                  <c:v>-14.939289</c:v>
                </c:pt>
                <c:pt idx="57">
                  <c:v>-14.808513</c:v>
                </c:pt>
                <c:pt idx="58">
                  <c:v>-14.603937</c:v>
                </c:pt>
                <c:pt idx="59">
                  <c:v>-14.294309999999999</c:v>
                </c:pt>
                <c:pt idx="60">
                  <c:v>-13.935138999999999</c:v>
                </c:pt>
                <c:pt idx="61">
                  <c:v>-13.589046</c:v>
                </c:pt>
                <c:pt idx="62">
                  <c:v>-13.223454</c:v>
                </c:pt>
                <c:pt idx="63">
                  <c:v>-12.809642</c:v>
                </c:pt>
                <c:pt idx="64">
                  <c:v>-12.365337</c:v>
                </c:pt>
                <c:pt idx="65">
                  <c:v>-11.934822</c:v>
                </c:pt>
                <c:pt idx="66">
                  <c:v>-11.567195</c:v>
                </c:pt>
                <c:pt idx="67">
                  <c:v>-11.277513000000001</c:v>
                </c:pt>
                <c:pt idx="68">
                  <c:v>-11.071075</c:v>
                </c:pt>
                <c:pt idx="69">
                  <c:v>-10.954573999999999</c:v>
                </c:pt>
                <c:pt idx="70">
                  <c:v>-10.905854</c:v>
                </c:pt>
                <c:pt idx="71">
                  <c:v>-10.927307000000001</c:v>
                </c:pt>
                <c:pt idx="72">
                  <c:v>-11.024438999999999</c:v>
                </c:pt>
                <c:pt idx="73">
                  <c:v>-11.188314</c:v>
                </c:pt>
                <c:pt idx="74">
                  <c:v>-11.402397000000001</c:v>
                </c:pt>
                <c:pt idx="75">
                  <c:v>-11.648035</c:v>
                </c:pt>
                <c:pt idx="76">
                  <c:v>-11.896007000000001</c:v>
                </c:pt>
                <c:pt idx="77">
                  <c:v>-12.116012</c:v>
                </c:pt>
                <c:pt idx="78">
                  <c:v>-12.261639000000001</c:v>
                </c:pt>
                <c:pt idx="79">
                  <c:v>-12.329758999999999</c:v>
                </c:pt>
                <c:pt idx="80">
                  <c:v>-12.273463</c:v>
                </c:pt>
                <c:pt idx="81">
                  <c:v>-12.079165</c:v>
                </c:pt>
                <c:pt idx="82">
                  <c:v>-11.72893</c:v>
                </c:pt>
                <c:pt idx="83">
                  <c:v>-11.231909999999999</c:v>
                </c:pt>
                <c:pt idx="84">
                  <c:v>-10.618881</c:v>
                </c:pt>
                <c:pt idx="85">
                  <c:v>-9.9265641999999996</c:v>
                </c:pt>
                <c:pt idx="86">
                  <c:v>-9.1867380000000001</c:v>
                </c:pt>
                <c:pt idx="87">
                  <c:v>-8.4449948999999993</c:v>
                </c:pt>
                <c:pt idx="88">
                  <c:v>-7.7324419000000004</c:v>
                </c:pt>
                <c:pt idx="89">
                  <c:v>-7.0888204999999997</c:v>
                </c:pt>
                <c:pt idx="90">
                  <c:v>-6.5245012999999998</c:v>
                </c:pt>
                <c:pt idx="91">
                  <c:v>-6.0401020000000001</c:v>
                </c:pt>
                <c:pt idx="92">
                  <c:v>-5.6434679000000001</c:v>
                </c:pt>
                <c:pt idx="93">
                  <c:v>-5.3225531999999998</c:v>
                </c:pt>
                <c:pt idx="94">
                  <c:v>-5.0647735999999997</c:v>
                </c:pt>
                <c:pt idx="95">
                  <c:v>-4.862927</c:v>
                </c:pt>
                <c:pt idx="96">
                  <c:v>-4.7154894000000001</c:v>
                </c:pt>
                <c:pt idx="97">
                  <c:v>-4.5997367000000002</c:v>
                </c:pt>
                <c:pt idx="98">
                  <c:v>-4.5143237000000003</c:v>
                </c:pt>
                <c:pt idx="99">
                  <c:v>-4.4488344</c:v>
                </c:pt>
                <c:pt idx="100">
                  <c:v>-4.4074749999999998</c:v>
                </c:pt>
                <c:pt idx="101">
                  <c:v>-4.3854508000000001</c:v>
                </c:pt>
                <c:pt idx="102">
                  <c:v>-4.3830571000000003</c:v>
                </c:pt>
                <c:pt idx="103">
                  <c:v>-4.3888493000000004</c:v>
                </c:pt>
                <c:pt idx="104">
                  <c:v>-4.3984646999999999</c:v>
                </c:pt>
                <c:pt idx="105">
                  <c:v>-4.4172906999999997</c:v>
                </c:pt>
                <c:pt idx="106">
                  <c:v>-4.4435634999999998</c:v>
                </c:pt>
                <c:pt idx="107">
                  <c:v>-4.4706216000000003</c:v>
                </c:pt>
                <c:pt idx="108">
                  <c:v>-4.5012430999999999</c:v>
                </c:pt>
                <c:pt idx="109">
                  <c:v>-4.5417623999999996</c:v>
                </c:pt>
                <c:pt idx="110">
                  <c:v>-4.5813389000000004</c:v>
                </c:pt>
                <c:pt idx="111">
                  <c:v>-4.6184377999999997</c:v>
                </c:pt>
                <c:pt idx="112">
                  <c:v>-4.6505736999999998</c:v>
                </c:pt>
                <c:pt idx="113">
                  <c:v>-4.6783999999999999</c:v>
                </c:pt>
                <c:pt idx="114">
                  <c:v>-4.6799526</c:v>
                </c:pt>
                <c:pt idx="115">
                  <c:v>-4.6797633000000003</c:v>
                </c:pt>
                <c:pt idx="116">
                  <c:v>-4.6753302000000003</c:v>
                </c:pt>
                <c:pt idx="117">
                  <c:v>-4.6751528000000002</c:v>
                </c:pt>
                <c:pt idx="118">
                  <c:v>-4.6774306000000001</c:v>
                </c:pt>
                <c:pt idx="119">
                  <c:v>-4.6756133999999996</c:v>
                </c:pt>
                <c:pt idx="120">
                  <c:v>-4.6753225</c:v>
                </c:pt>
                <c:pt idx="121">
                  <c:v>-4.6869116000000002</c:v>
                </c:pt>
                <c:pt idx="122">
                  <c:v>-4.7166705000000002</c:v>
                </c:pt>
                <c:pt idx="123">
                  <c:v>-4.7747482999999997</c:v>
                </c:pt>
                <c:pt idx="124">
                  <c:v>-4.8437915</c:v>
                </c:pt>
                <c:pt idx="125">
                  <c:v>-4.9227952999999998</c:v>
                </c:pt>
                <c:pt idx="126">
                  <c:v>-5.0069632999999998</c:v>
                </c:pt>
                <c:pt idx="127">
                  <c:v>-5.0820030999999997</c:v>
                </c:pt>
                <c:pt idx="128">
                  <c:v>-5.1857237999999999</c:v>
                </c:pt>
                <c:pt idx="129">
                  <c:v>-5.2886142999999999</c:v>
                </c:pt>
                <c:pt idx="130">
                  <c:v>-5.4074907000000003</c:v>
                </c:pt>
                <c:pt idx="131">
                  <c:v>-5.5236486999999999</c:v>
                </c:pt>
                <c:pt idx="132">
                  <c:v>-5.6382073999999998</c:v>
                </c:pt>
                <c:pt idx="133">
                  <c:v>-5.7557735000000001</c:v>
                </c:pt>
                <c:pt idx="134">
                  <c:v>-5.9252967999999999</c:v>
                </c:pt>
                <c:pt idx="135">
                  <c:v>-6.1273574999999996</c:v>
                </c:pt>
                <c:pt idx="136">
                  <c:v>-6.2921629000000001</c:v>
                </c:pt>
                <c:pt idx="137">
                  <c:v>-6.4631705000000004</c:v>
                </c:pt>
                <c:pt idx="138">
                  <c:v>-6.6322311999999997</c:v>
                </c:pt>
                <c:pt idx="139">
                  <c:v>-6.8224583000000001</c:v>
                </c:pt>
                <c:pt idx="140">
                  <c:v>-6.9502382000000003</c:v>
                </c:pt>
                <c:pt idx="141">
                  <c:v>-7.0289906999999996</c:v>
                </c:pt>
                <c:pt idx="142">
                  <c:v>-7.0222959999999999</c:v>
                </c:pt>
                <c:pt idx="143">
                  <c:v>-6.9975905000000003</c:v>
                </c:pt>
                <c:pt idx="144">
                  <c:v>-6.9994544999999997</c:v>
                </c:pt>
                <c:pt idx="145">
                  <c:v>-7.1897345000000001</c:v>
                </c:pt>
                <c:pt idx="146">
                  <c:v>-7.5410028000000002</c:v>
                </c:pt>
                <c:pt idx="147">
                  <c:v>-8.0732546000000003</c:v>
                </c:pt>
                <c:pt idx="148">
                  <c:v>-8.6768751000000002</c:v>
                </c:pt>
                <c:pt idx="149">
                  <c:v>-9.3795652</c:v>
                </c:pt>
                <c:pt idx="150">
                  <c:v>-10.082656999999999</c:v>
                </c:pt>
                <c:pt idx="151">
                  <c:v>-10.821785</c:v>
                </c:pt>
                <c:pt idx="152">
                  <c:v>-11.469806999999999</c:v>
                </c:pt>
                <c:pt idx="153">
                  <c:v>-12.018551</c:v>
                </c:pt>
                <c:pt idx="154">
                  <c:v>-12.336800999999999</c:v>
                </c:pt>
                <c:pt idx="155">
                  <c:v>-12.432736</c:v>
                </c:pt>
                <c:pt idx="156">
                  <c:v>-12.264593</c:v>
                </c:pt>
                <c:pt idx="157">
                  <c:v>-11.904769999999999</c:v>
                </c:pt>
                <c:pt idx="158">
                  <c:v>-11.424446</c:v>
                </c:pt>
                <c:pt idx="159">
                  <c:v>-10.941744</c:v>
                </c:pt>
                <c:pt idx="160">
                  <c:v>-10.439560999999999</c:v>
                </c:pt>
                <c:pt idx="161">
                  <c:v>-9.9438943999999996</c:v>
                </c:pt>
                <c:pt idx="162">
                  <c:v>-9.4389029000000004</c:v>
                </c:pt>
                <c:pt idx="163">
                  <c:v>-8.9670114999999999</c:v>
                </c:pt>
                <c:pt idx="164">
                  <c:v>-8.5009145999999998</c:v>
                </c:pt>
                <c:pt idx="165">
                  <c:v>-8.1020526999999998</c:v>
                </c:pt>
                <c:pt idx="166">
                  <c:v>-7.7822509000000002</c:v>
                </c:pt>
                <c:pt idx="167">
                  <c:v>-7.5771502999999996</c:v>
                </c:pt>
                <c:pt idx="168">
                  <c:v>-7.4573273999999996</c:v>
                </c:pt>
                <c:pt idx="169">
                  <c:v>-7.4545807999999996</c:v>
                </c:pt>
                <c:pt idx="170">
                  <c:v>-7.5750804</c:v>
                </c:pt>
                <c:pt idx="171">
                  <c:v>-7.8274279</c:v>
                </c:pt>
                <c:pt idx="172">
                  <c:v>-8.1111622000000008</c:v>
                </c:pt>
                <c:pt idx="173">
                  <c:v>-8.3677548999999996</c:v>
                </c:pt>
                <c:pt idx="174">
                  <c:v>-8.5445928999999996</c:v>
                </c:pt>
                <c:pt idx="175">
                  <c:v>-8.6420822000000008</c:v>
                </c:pt>
                <c:pt idx="176">
                  <c:v>-8.6511420999999995</c:v>
                </c:pt>
                <c:pt idx="177">
                  <c:v>-8.5419312000000005</c:v>
                </c:pt>
                <c:pt idx="178">
                  <c:v>-8.2745131999999995</c:v>
                </c:pt>
                <c:pt idx="179">
                  <c:v>-7.8680902000000001</c:v>
                </c:pt>
                <c:pt idx="180">
                  <c:v>-7.3397622</c:v>
                </c:pt>
                <c:pt idx="181">
                  <c:v>-6.7902516999999998</c:v>
                </c:pt>
                <c:pt idx="182">
                  <c:v>-6.2651276999999999</c:v>
                </c:pt>
                <c:pt idx="183">
                  <c:v>-5.8113694000000002</c:v>
                </c:pt>
                <c:pt idx="184">
                  <c:v>-5.4100342000000001</c:v>
                </c:pt>
                <c:pt idx="185">
                  <c:v>-5.0304150999999999</c:v>
                </c:pt>
                <c:pt idx="186">
                  <c:v>-4.7006807000000004</c:v>
                </c:pt>
                <c:pt idx="187">
                  <c:v>-4.4465608999999997</c:v>
                </c:pt>
                <c:pt idx="188">
                  <c:v>-4.2346025000000003</c:v>
                </c:pt>
                <c:pt idx="189">
                  <c:v>-4.0356750000000003</c:v>
                </c:pt>
                <c:pt idx="190">
                  <c:v>-3.8548838999999999</c:v>
                </c:pt>
                <c:pt idx="191">
                  <c:v>-3.6779118</c:v>
                </c:pt>
                <c:pt idx="192">
                  <c:v>-3.5271675999999998</c:v>
                </c:pt>
                <c:pt idx="193">
                  <c:v>-3.3913666999999998</c:v>
                </c:pt>
                <c:pt idx="194">
                  <c:v>-3.2728495999999998</c:v>
                </c:pt>
                <c:pt idx="195">
                  <c:v>-3.1699156999999998</c:v>
                </c:pt>
                <c:pt idx="196">
                  <c:v>-3.0827502999999998</c:v>
                </c:pt>
                <c:pt idx="197">
                  <c:v>-3.0101065999999999</c:v>
                </c:pt>
                <c:pt idx="198">
                  <c:v>-2.9514111999999999</c:v>
                </c:pt>
                <c:pt idx="199">
                  <c:v>-2.9077147999999999</c:v>
                </c:pt>
                <c:pt idx="200">
                  <c:v>-2.8845170000000002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3-4A37-B54E-6452A8F9455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8.16</c:v>
                </c:pt>
                <c:pt idx="2">
                  <c:v>8.32</c:v>
                </c:pt>
                <c:pt idx="3">
                  <c:v>8.48</c:v>
                </c:pt>
                <c:pt idx="4">
                  <c:v>8.64</c:v>
                </c:pt>
                <c:pt idx="5">
                  <c:v>8.8000000000000007</c:v>
                </c:pt>
                <c:pt idx="6">
                  <c:v>8.9600000000000009</c:v>
                </c:pt>
                <c:pt idx="7">
                  <c:v>9.1199999999999992</c:v>
                </c:pt>
                <c:pt idx="8">
                  <c:v>9.2799999999999994</c:v>
                </c:pt>
                <c:pt idx="9">
                  <c:v>9.44</c:v>
                </c:pt>
                <c:pt idx="10">
                  <c:v>9.6</c:v>
                </c:pt>
                <c:pt idx="11">
                  <c:v>9.76</c:v>
                </c:pt>
                <c:pt idx="12">
                  <c:v>9.92</c:v>
                </c:pt>
                <c:pt idx="13">
                  <c:v>10.08</c:v>
                </c:pt>
                <c:pt idx="14">
                  <c:v>10.24</c:v>
                </c:pt>
                <c:pt idx="15">
                  <c:v>10.4</c:v>
                </c:pt>
                <c:pt idx="16">
                  <c:v>10.56</c:v>
                </c:pt>
                <c:pt idx="17">
                  <c:v>10.72</c:v>
                </c:pt>
                <c:pt idx="18">
                  <c:v>10.88</c:v>
                </c:pt>
                <c:pt idx="19">
                  <c:v>11.04</c:v>
                </c:pt>
                <c:pt idx="20">
                  <c:v>11.2</c:v>
                </c:pt>
                <c:pt idx="21">
                  <c:v>11.36</c:v>
                </c:pt>
                <c:pt idx="22">
                  <c:v>11.52</c:v>
                </c:pt>
                <c:pt idx="23">
                  <c:v>11.68</c:v>
                </c:pt>
                <c:pt idx="24">
                  <c:v>11.84</c:v>
                </c:pt>
                <c:pt idx="25">
                  <c:v>12</c:v>
                </c:pt>
                <c:pt idx="26">
                  <c:v>12.16</c:v>
                </c:pt>
                <c:pt idx="27">
                  <c:v>12.32</c:v>
                </c:pt>
                <c:pt idx="28">
                  <c:v>12.48</c:v>
                </c:pt>
                <c:pt idx="29">
                  <c:v>12.64</c:v>
                </c:pt>
                <c:pt idx="30">
                  <c:v>12.8</c:v>
                </c:pt>
                <c:pt idx="31">
                  <c:v>12.96</c:v>
                </c:pt>
                <c:pt idx="32">
                  <c:v>13.12</c:v>
                </c:pt>
                <c:pt idx="33">
                  <c:v>13.28</c:v>
                </c:pt>
                <c:pt idx="34">
                  <c:v>13.44</c:v>
                </c:pt>
                <c:pt idx="35">
                  <c:v>13.6</c:v>
                </c:pt>
                <c:pt idx="36">
                  <c:v>13.76</c:v>
                </c:pt>
                <c:pt idx="37">
                  <c:v>13.92</c:v>
                </c:pt>
                <c:pt idx="38">
                  <c:v>14.08</c:v>
                </c:pt>
                <c:pt idx="39">
                  <c:v>14.24</c:v>
                </c:pt>
                <c:pt idx="40">
                  <c:v>14.4</c:v>
                </c:pt>
                <c:pt idx="41">
                  <c:v>14.56</c:v>
                </c:pt>
                <c:pt idx="42">
                  <c:v>14.72</c:v>
                </c:pt>
                <c:pt idx="43">
                  <c:v>14.88</c:v>
                </c:pt>
                <c:pt idx="44">
                  <c:v>15.04</c:v>
                </c:pt>
                <c:pt idx="45">
                  <c:v>15.2</c:v>
                </c:pt>
                <c:pt idx="46">
                  <c:v>15.36</c:v>
                </c:pt>
                <c:pt idx="47">
                  <c:v>15.52</c:v>
                </c:pt>
                <c:pt idx="48">
                  <c:v>15.68</c:v>
                </c:pt>
                <c:pt idx="49">
                  <c:v>15.84</c:v>
                </c:pt>
                <c:pt idx="50">
                  <c:v>16</c:v>
                </c:pt>
                <c:pt idx="51">
                  <c:v>16.16</c:v>
                </c:pt>
                <c:pt idx="52">
                  <c:v>16.32</c:v>
                </c:pt>
                <c:pt idx="53">
                  <c:v>16.48</c:v>
                </c:pt>
                <c:pt idx="54">
                  <c:v>16.64</c:v>
                </c:pt>
                <c:pt idx="55">
                  <c:v>16.8</c:v>
                </c:pt>
                <c:pt idx="56">
                  <c:v>16.96</c:v>
                </c:pt>
                <c:pt idx="57">
                  <c:v>17.12</c:v>
                </c:pt>
                <c:pt idx="58">
                  <c:v>17.28</c:v>
                </c:pt>
                <c:pt idx="59">
                  <c:v>17.440000000000001</c:v>
                </c:pt>
                <c:pt idx="60">
                  <c:v>17.600000000000001</c:v>
                </c:pt>
                <c:pt idx="61">
                  <c:v>17.760000000000002</c:v>
                </c:pt>
                <c:pt idx="62">
                  <c:v>17.920000000000002</c:v>
                </c:pt>
                <c:pt idx="63">
                  <c:v>18.079999999999998</c:v>
                </c:pt>
                <c:pt idx="64">
                  <c:v>18.239999999999998</c:v>
                </c:pt>
                <c:pt idx="65">
                  <c:v>18.399999999999999</c:v>
                </c:pt>
                <c:pt idx="66">
                  <c:v>18.559999999999999</c:v>
                </c:pt>
                <c:pt idx="67">
                  <c:v>18.72</c:v>
                </c:pt>
                <c:pt idx="68">
                  <c:v>18.88</c:v>
                </c:pt>
                <c:pt idx="69">
                  <c:v>19.04</c:v>
                </c:pt>
                <c:pt idx="70">
                  <c:v>19.2</c:v>
                </c:pt>
                <c:pt idx="71">
                  <c:v>19.36</c:v>
                </c:pt>
                <c:pt idx="72">
                  <c:v>19.52</c:v>
                </c:pt>
                <c:pt idx="73">
                  <c:v>19.68</c:v>
                </c:pt>
                <c:pt idx="74">
                  <c:v>19.84</c:v>
                </c:pt>
                <c:pt idx="75">
                  <c:v>20</c:v>
                </c:pt>
                <c:pt idx="76">
                  <c:v>20.16</c:v>
                </c:pt>
                <c:pt idx="77">
                  <c:v>20.32</c:v>
                </c:pt>
                <c:pt idx="78">
                  <c:v>20.48</c:v>
                </c:pt>
                <c:pt idx="79">
                  <c:v>20.64</c:v>
                </c:pt>
                <c:pt idx="80">
                  <c:v>20.8</c:v>
                </c:pt>
                <c:pt idx="81">
                  <c:v>20.96</c:v>
                </c:pt>
                <c:pt idx="82">
                  <c:v>21.12</c:v>
                </c:pt>
                <c:pt idx="83">
                  <c:v>21.28</c:v>
                </c:pt>
                <c:pt idx="84">
                  <c:v>21.44</c:v>
                </c:pt>
                <c:pt idx="85">
                  <c:v>21.6</c:v>
                </c:pt>
                <c:pt idx="86">
                  <c:v>21.76</c:v>
                </c:pt>
                <c:pt idx="87">
                  <c:v>21.92</c:v>
                </c:pt>
                <c:pt idx="88">
                  <c:v>22.08</c:v>
                </c:pt>
                <c:pt idx="89">
                  <c:v>22.24</c:v>
                </c:pt>
                <c:pt idx="90">
                  <c:v>22.4</c:v>
                </c:pt>
                <c:pt idx="91">
                  <c:v>22.56</c:v>
                </c:pt>
                <c:pt idx="92">
                  <c:v>22.72</c:v>
                </c:pt>
                <c:pt idx="93">
                  <c:v>22.88</c:v>
                </c:pt>
                <c:pt idx="94">
                  <c:v>23.04</c:v>
                </c:pt>
                <c:pt idx="95">
                  <c:v>23.2</c:v>
                </c:pt>
                <c:pt idx="96">
                  <c:v>23.36</c:v>
                </c:pt>
                <c:pt idx="97">
                  <c:v>23.52</c:v>
                </c:pt>
                <c:pt idx="98">
                  <c:v>23.68</c:v>
                </c:pt>
                <c:pt idx="99">
                  <c:v>23.84</c:v>
                </c:pt>
                <c:pt idx="100">
                  <c:v>24</c:v>
                </c:pt>
                <c:pt idx="101">
                  <c:v>24.16</c:v>
                </c:pt>
                <c:pt idx="102">
                  <c:v>24.32</c:v>
                </c:pt>
                <c:pt idx="103">
                  <c:v>24.48</c:v>
                </c:pt>
                <c:pt idx="104">
                  <c:v>24.64</c:v>
                </c:pt>
                <c:pt idx="105">
                  <c:v>24.8</c:v>
                </c:pt>
                <c:pt idx="106">
                  <c:v>24.96</c:v>
                </c:pt>
                <c:pt idx="107">
                  <c:v>25.12</c:v>
                </c:pt>
                <c:pt idx="108">
                  <c:v>25.28</c:v>
                </c:pt>
                <c:pt idx="109">
                  <c:v>25.44</c:v>
                </c:pt>
                <c:pt idx="110">
                  <c:v>25.6</c:v>
                </c:pt>
                <c:pt idx="111">
                  <c:v>25.76</c:v>
                </c:pt>
                <c:pt idx="112">
                  <c:v>25.92</c:v>
                </c:pt>
                <c:pt idx="113">
                  <c:v>26.08</c:v>
                </c:pt>
                <c:pt idx="114">
                  <c:v>26.24</c:v>
                </c:pt>
                <c:pt idx="115">
                  <c:v>26.4</c:v>
                </c:pt>
                <c:pt idx="116">
                  <c:v>26.56</c:v>
                </c:pt>
                <c:pt idx="117">
                  <c:v>26.72</c:v>
                </c:pt>
                <c:pt idx="118">
                  <c:v>26.88</c:v>
                </c:pt>
                <c:pt idx="119">
                  <c:v>27.04</c:v>
                </c:pt>
                <c:pt idx="120">
                  <c:v>27.2</c:v>
                </c:pt>
                <c:pt idx="121">
                  <c:v>27.36</c:v>
                </c:pt>
                <c:pt idx="122">
                  <c:v>27.52</c:v>
                </c:pt>
                <c:pt idx="123">
                  <c:v>27.68</c:v>
                </c:pt>
                <c:pt idx="124">
                  <c:v>27.84</c:v>
                </c:pt>
                <c:pt idx="125">
                  <c:v>28</c:v>
                </c:pt>
                <c:pt idx="126">
                  <c:v>28.16</c:v>
                </c:pt>
                <c:pt idx="127">
                  <c:v>28.32</c:v>
                </c:pt>
                <c:pt idx="128">
                  <c:v>28.48</c:v>
                </c:pt>
                <c:pt idx="129">
                  <c:v>28.64</c:v>
                </c:pt>
                <c:pt idx="130">
                  <c:v>28.8</c:v>
                </c:pt>
                <c:pt idx="131">
                  <c:v>28.96</c:v>
                </c:pt>
                <c:pt idx="132">
                  <c:v>29.12</c:v>
                </c:pt>
                <c:pt idx="133">
                  <c:v>29.28</c:v>
                </c:pt>
                <c:pt idx="134">
                  <c:v>29.44</c:v>
                </c:pt>
                <c:pt idx="135">
                  <c:v>29.6</c:v>
                </c:pt>
                <c:pt idx="136">
                  <c:v>29.76</c:v>
                </c:pt>
                <c:pt idx="137">
                  <c:v>29.92</c:v>
                </c:pt>
                <c:pt idx="138">
                  <c:v>30.08</c:v>
                </c:pt>
                <c:pt idx="139">
                  <c:v>30.24</c:v>
                </c:pt>
                <c:pt idx="140">
                  <c:v>30.4</c:v>
                </c:pt>
                <c:pt idx="141">
                  <c:v>30.56</c:v>
                </c:pt>
                <c:pt idx="142">
                  <c:v>30.72</c:v>
                </c:pt>
                <c:pt idx="143">
                  <c:v>30.88</c:v>
                </c:pt>
                <c:pt idx="144">
                  <c:v>31.04</c:v>
                </c:pt>
                <c:pt idx="145">
                  <c:v>31.2</c:v>
                </c:pt>
                <c:pt idx="146">
                  <c:v>31.36</c:v>
                </c:pt>
                <c:pt idx="147">
                  <c:v>31.52</c:v>
                </c:pt>
                <c:pt idx="148">
                  <c:v>31.68</c:v>
                </c:pt>
                <c:pt idx="149">
                  <c:v>31.84</c:v>
                </c:pt>
                <c:pt idx="150">
                  <c:v>32</c:v>
                </c:pt>
                <c:pt idx="151">
                  <c:v>32.159999999999997</c:v>
                </c:pt>
                <c:pt idx="152">
                  <c:v>32.32</c:v>
                </c:pt>
                <c:pt idx="153">
                  <c:v>32.479999999999997</c:v>
                </c:pt>
                <c:pt idx="154">
                  <c:v>32.64</c:v>
                </c:pt>
                <c:pt idx="155">
                  <c:v>32.799999999999997</c:v>
                </c:pt>
                <c:pt idx="156">
                  <c:v>32.96</c:v>
                </c:pt>
                <c:pt idx="157">
                  <c:v>33.119999999999997</c:v>
                </c:pt>
                <c:pt idx="158">
                  <c:v>33.28</c:v>
                </c:pt>
                <c:pt idx="159">
                  <c:v>33.44</c:v>
                </c:pt>
                <c:pt idx="160">
                  <c:v>33.6</c:v>
                </c:pt>
                <c:pt idx="161">
                  <c:v>33.76</c:v>
                </c:pt>
                <c:pt idx="162">
                  <c:v>33.92</c:v>
                </c:pt>
                <c:pt idx="163">
                  <c:v>34.08</c:v>
                </c:pt>
                <c:pt idx="164">
                  <c:v>34.24</c:v>
                </c:pt>
                <c:pt idx="165">
                  <c:v>34.4</c:v>
                </c:pt>
                <c:pt idx="166">
                  <c:v>34.56</c:v>
                </c:pt>
                <c:pt idx="167">
                  <c:v>34.72</c:v>
                </c:pt>
                <c:pt idx="168">
                  <c:v>34.880000000000003</c:v>
                </c:pt>
                <c:pt idx="169">
                  <c:v>35.04</c:v>
                </c:pt>
                <c:pt idx="170">
                  <c:v>35.200000000000003</c:v>
                </c:pt>
                <c:pt idx="171">
                  <c:v>35.36</c:v>
                </c:pt>
                <c:pt idx="172">
                  <c:v>35.520000000000003</c:v>
                </c:pt>
                <c:pt idx="173">
                  <c:v>35.68</c:v>
                </c:pt>
                <c:pt idx="174">
                  <c:v>35.840000000000003</c:v>
                </c:pt>
                <c:pt idx="175">
                  <c:v>36</c:v>
                </c:pt>
                <c:pt idx="176">
                  <c:v>36.159999999999997</c:v>
                </c:pt>
                <c:pt idx="177">
                  <c:v>36.32</c:v>
                </c:pt>
                <c:pt idx="178">
                  <c:v>36.479999999999997</c:v>
                </c:pt>
                <c:pt idx="179">
                  <c:v>36.64</c:v>
                </c:pt>
                <c:pt idx="180">
                  <c:v>36.799999999999997</c:v>
                </c:pt>
                <c:pt idx="181">
                  <c:v>36.96</c:v>
                </c:pt>
                <c:pt idx="182">
                  <c:v>37.119999999999997</c:v>
                </c:pt>
                <c:pt idx="183">
                  <c:v>37.28</c:v>
                </c:pt>
                <c:pt idx="184">
                  <c:v>37.44</c:v>
                </c:pt>
                <c:pt idx="185">
                  <c:v>37.6</c:v>
                </c:pt>
                <c:pt idx="186">
                  <c:v>37.76</c:v>
                </c:pt>
                <c:pt idx="187">
                  <c:v>37.92</c:v>
                </c:pt>
                <c:pt idx="188">
                  <c:v>38.08</c:v>
                </c:pt>
                <c:pt idx="189">
                  <c:v>38.24</c:v>
                </c:pt>
                <c:pt idx="190">
                  <c:v>38.4</c:v>
                </c:pt>
                <c:pt idx="191">
                  <c:v>38.56</c:v>
                </c:pt>
                <c:pt idx="192">
                  <c:v>38.72</c:v>
                </c:pt>
                <c:pt idx="193">
                  <c:v>38.880000000000003</c:v>
                </c:pt>
                <c:pt idx="194">
                  <c:v>39.04</c:v>
                </c:pt>
                <c:pt idx="195">
                  <c:v>39.200000000000003</c:v>
                </c:pt>
                <c:pt idx="196">
                  <c:v>39.36</c:v>
                </c:pt>
                <c:pt idx="197">
                  <c:v>39.520000000000003</c:v>
                </c:pt>
                <c:pt idx="198">
                  <c:v>39.68</c:v>
                </c:pt>
                <c:pt idx="199">
                  <c:v>39.840000000000003</c:v>
                </c:pt>
                <c:pt idx="200">
                  <c:v>40</c:v>
                </c:pt>
              </c:numCache>
            </c:numRef>
          </c:xVal>
          <c:yVal>
            <c:numRef>
              <c:f>'CL RFRL'!$G$4:$G$204</c:f>
              <c:numCache>
                <c:formatCode>General</c:formatCode>
                <c:ptCount val="201"/>
                <c:pt idx="0">
                  <c:v>-1.4906173</c:v>
                </c:pt>
                <c:pt idx="1">
                  <c:v>-1.4833586999999999</c:v>
                </c:pt>
                <c:pt idx="2">
                  <c:v>-1.4757279000000001</c:v>
                </c:pt>
                <c:pt idx="3">
                  <c:v>-1.4703234000000001</c:v>
                </c:pt>
                <c:pt idx="4">
                  <c:v>-1.4649856000000001</c:v>
                </c:pt>
                <c:pt idx="5">
                  <c:v>-1.4612107999999999</c:v>
                </c:pt>
                <c:pt idx="6">
                  <c:v>-1.4661006999999999</c:v>
                </c:pt>
                <c:pt idx="7">
                  <c:v>-1.4745191</c:v>
                </c:pt>
                <c:pt idx="8">
                  <c:v>-1.4877125</c:v>
                </c:pt>
                <c:pt idx="9">
                  <c:v>-1.5069239999999999</c:v>
                </c:pt>
                <c:pt idx="10">
                  <c:v>-1.5291212999999999</c:v>
                </c:pt>
                <c:pt idx="11">
                  <c:v>-1.5532124</c:v>
                </c:pt>
                <c:pt idx="12">
                  <c:v>-1.5823218999999999</c:v>
                </c:pt>
                <c:pt idx="13">
                  <c:v>-1.6200688999999999</c:v>
                </c:pt>
                <c:pt idx="14">
                  <c:v>-1.6676755999999999</c:v>
                </c:pt>
                <c:pt idx="15">
                  <c:v>-1.7196019</c:v>
                </c:pt>
                <c:pt idx="16">
                  <c:v>-1.7803791</c:v>
                </c:pt>
                <c:pt idx="17">
                  <c:v>-1.8468955</c:v>
                </c:pt>
                <c:pt idx="18">
                  <c:v>-1.9267947999999999</c:v>
                </c:pt>
                <c:pt idx="19">
                  <c:v>-2.0246252999999999</c:v>
                </c:pt>
                <c:pt idx="20">
                  <c:v>-2.1446958</c:v>
                </c:pt>
                <c:pt idx="21">
                  <c:v>-2.2842956000000001</c:v>
                </c:pt>
                <c:pt idx="22">
                  <c:v>-2.4443185000000001</c:v>
                </c:pt>
                <c:pt idx="23">
                  <c:v>-2.6301223999999999</c:v>
                </c:pt>
                <c:pt idx="24">
                  <c:v>-2.8448503000000001</c:v>
                </c:pt>
                <c:pt idx="25">
                  <c:v>-3.0920656000000002</c:v>
                </c:pt>
                <c:pt idx="26">
                  <c:v>-3.3765171</c:v>
                </c:pt>
                <c:pt idx="27">
                  <c:v>-3.6988037</c:v>
                </c:pt>
                <c:pt idx="28">
                  <c:v>-4.0550609</c:v>
                </c:pt>
                <c:pt idx="29">
                  <c:v>-4.4509749000000003</c:v>
                </c:pt>
                <c:pt idx="30">
                  <c:v>-4.8988857000000001</c:v>
                </c:pt>
                <c:pt idx="31">
                  <c:v>-5.4049386999999998</c:v>
                </c:pt>
                <c:pt idx="32">
                  <c:v>-5.9598956000000003</c:v>
                </c:pt>
                <c:pt idx="33">
                  <c:v>-6.5872149000000002</c:v>
                </c:pt>
                <c:pt idx="34">
                  <c:v>-7.3011045000000001</c:v>
                </c:pt>
                <c:pt idx="35">
                  <c:v>-8.1246346999999997</c:v>
                </c:pt>
                <c:pt idx="36">
                  <c:v>-9.0410117999999997</c:v>
                </c:pt>
                <c:pt idx="37">
                  <c:v>-10.053991</c:v>
                </c:pt>
                <c:pt idx="38">
                  <c:v>-11.179236</c:v>
                </c:pt>
                <c:pt idx="39">
                  <c:v>-12.347816</c:v>
                </c:pt>
                <c:pt idx="40">
                  <c:v>-13.53979</c:v>
                </c:pt>
                <c:pt idx="41">
                  <c:v>-14.717124999999999</c:v>
                </c:pt>
                <c:pt idx="42">
                  <c:v>-15.772281</c:v>
                </c:pt>
                <c:pt idx="43">
                  <c:v>-16.614844999999999</c:v>
                </c:pt>
                <c:pt idx="44">
                  <c:v>-17.156960000000002</c:v>
                </c:pt>
                <c:pt idx="45">
                  <c:v>-17.414912999999999</c:v>
                </c:pt>
                <c:pt idx="46">
                  <c:v>-17.446728</c:v>
                </c:pt>
                <c:pt idx="47">
                  <c:v>-17.243696</c:v>
                </c:pt>
                <c:pt idx="48">
                  <c:v>-16.906927</c:v>
                </c:pt>
                <c:pt idx="49">
                  <c:v>-16.449176999999999</c:v>
                </c:pt>
                <c:pt idx="50">
                  <c:v>-15.873417</c:v>
                </c:pt>
                <c:pt idx="51">
                  <c:v>-15.310589</c:v>
                </c:pt>
                <c:pt idx="52">
                  <c:v>-14.863849</c:v>
                </c:pt>
                <c:pt idx="53">
                  <c:v>-14.627435</c:v>
                </c:pt>
                <c:pt idx="54">
                  <c:v>-14.650591</c:v>
                </c:pt>
                <c:pt idx="55">
                  <c:v>-14.879128</c:v>
                </c:pt>
                <c:pt idx="56">
                  <c:v>-15.225267000000001</c:v>
                </c:pt>
                <c:pt idx="57">
                  <c:v>-15.598215</c:v>
                </c:pt>
                <c:pt idx="58">
                  <c:v>-16.034365000000001</c:v>
                </c:pt>
                <c:pt idx="59">
                  <c:v>-16.587789999999998</c:v>
                </c:pt>
                <c:pt idx="60">
                  <c:v>-17.108108999999999</c:v>
                </c:pt>
                <c:pt idx="61">
                  <c:v>-17.507287999999999</c:v>
                </c:pt>
                <c:pt idx="62">
                  <c:v>-17.726932999999999</c:v>
                </c:pt>
                <c:pt idx="63">
                  <c:v>-17.741381000000001</c:v>
                </c:pt>
                <c:pt idx="64">
                  <c:v>-17.618155999999999</c:v>
                </c:pt>
                <c:pt idx="65">
                  <c:v>-17.445456</c:v>
                </c:pt>
                <c:pt idx="66">
                  <c:v>-17.224572999999999</c:v>
                </c:pt>
                <c:pt idx="67">
                  <c:v>-16.907869000000002</c:v>
                </c:pt>
                <c:pt idx="68">
                  <c:v>-16.531019000000001</c:v>
                </c:pt>
                <c:pt idx="69">
                  <c:v>-16.248139999999999</c:v>
                </c:pt>
                <c:pt idx="70">
                  <c:v>-16.063478</c:v>
                </c:pt>
                <c:pt idx="71">
                  <c:v>-16.009743</c:v>
                </c:pt>
                <c:pt idx="72">
                  <c:v>-16.054354</c:v>
                </c:pt>
                <c:pt idx="73">
                  <c:v>-16.176451</c:v>
                </c:pt>
                <c:pt idx="74">
                  <c:v>-16.248131000000001</c:v>
                </c:pt>
                <c:pt idx="75">
                  <c:v>-16.294419999999999</c:v>
                </c:pt>
                <c:pt idx="76">
                  <c:v>-16.276551999999999</c:v>
                </c:pt>
                <c:pt idx="77">
                  <c:v>-16.159258000000001</c:v>
                </c:pt>
                <c:pt idx="78">
                  <c:v>-15.886501000000001</c:v>
                </c:pt>
                <c:pt idx="79">
                  <c:v>-15.505445999999999</c:v>
                </c:pt>
                <c:pt idx="80">
                  <c:v>-15.046245000000001</c:v>
                </c:pt>
                <c:pt idx="81">
                  <c:v>-14.532379000000001</c:v>
                </c:pt>
                <c:pt idx="82">
                  <c:v>-13.907989000000001</c:v>
                </c:pt>
                <c:pt idx="83">
                  <c:v>-13.262695000000001</c:v>
                </c:pt>
                <c:pt idx="84">
                  <c:v>-12.615209</c:v>
                </c:pt>
                <c:pt idx="85">
                  <c:v>-12.038175000000001</c:v>
                </c:pt>
                <c:pt idx="86">
                  <c:v>-11.529638</c:v>
                </c:pt>
                <c:pt idx="87">
                  <c:v>-11.070023000000001</c:v>
                </c:pt>
                <c:pt idx="88">
                  <c:v>-10.704416</c:v>
                </c:pt>
                <c:pt idx="89">
                  <c:v>-10.423584999999999</c:v>
                </c:pt>
                <c:pt idx="90">
                  <c:v>-10.207272</c:v>
                </c:pt>
                <c:pt idx="91">
                  <c:v>-10.037789999999999</c:v>
                </c:pt>
                <c:pt idx="92">
                  <c:v>-9.9699668999999993</c:v>
                </c:pt>
                <c:pt idx="93">
                  <c:v>-10.012541000000001</c:v>
                </c:pt>
                <c:pt idx="94">
                  <c:v>-10.123638</c:v>
                </c:pt>
                <c:pt idx="95">
                  <c:v>-10.288838999999999</c:v>
                </c:pt>
                <c:pt idx="96">
                  <c:v>-10.573589999999999</c:v>
                </c:pt>
                <c:pt idx="97">
                  <c:v>-10.927244</c:v>
                </c:pt>
                <c:pt idx="98">
                  <c:v>-11.282515999999999</c:v>
                </c:pt>
                <c:pt idx="99">
                  <c:v>-11.609769</c:v>
                </c:pt>
                <c:pt idx="100">
                  <c:v>-11.963305999999999</c:v>
                </c:pt>
                <c:pt idx="101">
                  <c:v>-12.311693999999999</c:v>
                </c:pt>
                <c:pt idx="102">
                  <c:v>-12.613834000000001</c:v>
                </c:pt>
                <c:pt idx="103">
                  <c:v>-12.879538999999999</c:v>
                </c:pt>
                <c:pt idx="104">
                  <c:v>-13.08723</c:v>
                </c:pt>
                <c:pt idx="105">
                  <c:v>-13.217072</c:v>
                </c:pt>
                <c:pt idx="106">
                  <c:v>-13.258705000000001</c:v>
                </c:pt>
                <c:pt idx="107">
                  <c:v>-13.232647999999999</c:v>
                </c:pt>
                <c:pt idx="108">
                  <c:v>-13.191201</c:v>
                </c:pt>
                <c:pt idx="109">
                  <c:v>-13.060605000000001</c:v>
                </c:pt>
                <c:pt idx="110">
                  <c:v>-12.823264</c:v>
                </c:pt>
                <c:pt idx="111">
                  <c:v>-12.485917000000001</c:v>
                </c:pt>
                <c:pt idx="112">
                  <c:v>-12.112162</c:v>
                </c:pt>
                <c:pt idx="113">
                  <c:v>-11.691190000000001</c:v>
                </c:pt>
                <c:pt idx="114">
                  <c:v>-11.214138</c:v>
                </c:pt>
                <c:pt idx="115">
                  <c:v>-10.782213</c:v>
                </c:pt>
                <c:pt idx="116">
                  <c:v>-10.378762999999999</c:v>
                </c:pt>
                <c:pt idx="117">
                  <c:v>-9.9053515999999995</c:v>
                </c:pt>
                <c:pt idx="118">
                  <c:v>-9.3882437000000003</c:v>
                </c:pt>
                <c:pt idx="119">
                  <c:v>-8.8789539000000008</c:v>
                </c:pt>
                <c:pt idx="120">
                  <c:v>-8.4206543000000007</c:v>
                </c:pt>
                <c:pt idx="121">
                  <c:v>-7.9579458000000001</c:v>
                </c:pt>
                <c:pt idx="122">
                  <c:v>-7.5199099</c:v>
                </c:pt>
                <c:pt idx="123">
                  <c:v>-7.1065459000000004</c:v>
                </c:pt>
                <c:pt idx="124">
                  <c:v>-6.6522969999999999</c:v>
                </c:pt>
                <c:pt idx="125">
                  <c:v>-6.1841879000000004</c:v>
                </c:pt>
                <c:pt idx="126">
                  <c:v>-5.7736248999999997</c:v>
                </c:pt>
                <c:pt idx="127">
                  <c:v>-5.4294634000000004</c:v>
                </c:pt>
                <c:pt idx="128">
                  <c:v>-5.1383915</c:v>
                </c:pt>
                <c:pt idx="129">
                  <c:v>-4.8745178999999998</c:v>
                </c:pt>
                <c:pt idx="130">
                  <c:v>-4.6360745000000003</c:v>
                </c:pt>
                <c:pt idx="131">
                  <c:v>-4.4226036000000004</c:v>
                </c:pt>
                <c:pt idx="132">
                  <c:v>-4.2274760999999996</c:v>
                </c:pt>
                <c:pt idx="133">
                  <c:v>-4.0482268000000001</c:v>
                </c:pt>
                <c:pt idx="134">
                  <c:v>-3.8722579000000001</c:v>
                </c:pt>
                <c:pt idx="135">
                  <c:v>-3.7119892000000001</c:v>
                </c:pt>
                <c:pt idx="136">
                  <c:v>-3.5761303999999998</c:v>
                </c:pt>
                <c:pt idx="137">
                  <c:v>-3.4393883000000001</c:v>
                </c:pt>
                <c:pt idx="138">
                  <c:v>-3.3033412000000002</c:v>
                </c:pt>
                <c:pt idx="139">
                  <c:v>-3.1719955999999998</c:v>
                </c:pt>
                <c:pt idx="140">
                  <c:v>-3.0501706999999998</c:v>
                </c:pt>
                <c:pt idx="141">
                  <c:v>-2.9324398</c:v>
                </c:pt>
                <c:pt idx="142">
                  <c:v>-2.8110594999999998</c:v>
                </c:pt>
                <c:pt idx="143">
                  <c:v>-2.7040701</c:v>
                </c:pt>
                <c:pt idx="144">
                  <c:v>-2.6228638000000002</c:v>
                </c:pt>
                <c:pt idx="145">
                  <c:v>-2.5684490000000002</c:v>
                </c:pt>
                <c:pt idx="146">
                  <c:v>-2.5621594999999999</c:v>
                </c:pt>
                <c:pt idx="147">
                  <c:v>-2.6162068999999999</c:v>
                </c:pt>
                <c:pt idx="148">
                  <c:v>-2.7265519999999999</c:v>
                </c:pt>
                <c:pt idx="149">
                  <c:v>-2.9007375</c:v>
                </c:pt>
                <c:pt idx="150">
                  <c:v>-3.1259242999999999</c:v>
                </c:pt>
                <c:pt idx="151">
                  <c:v>-3.3869354999999999</c:v>
                </c:pt>
                <c:pt idx="152">
                  <c:v>-3.6771028000000001</c:v>
                </c:pt>
                <c:pt idx="153">
                  <c:v>-3.9895915999999998</c:v>
                </c:pt>
                <c:pt idx="154">
                  <c:v>-4.3159289000000003</c:v>
                </c:pt>
                <c:pt idx="155">
                  <c:v>-4.6057271999999996</c:v>
                </c:pt>
                <c:pt idx="156">
                  <c:v>-4.8709911999999997</c:v>
                </c:pt>
                <c:pt idx="157">
                  <c:v>-5.1267737999999996</c:v>
                </c:pt>
                <c:pt idx="158">
                  <c:v>-5.3387412999999997</c:v>
                </c:pt>
                <c:pt idx="159">
                  <c:v>-5.5103778999999999</c:v>
                </c:pt>
                <c:pt idx="160">
                  <c:v>-5.6746825999999997</c:v>
                </c:pt>
                <c:pt idx="161">
                  <c:v>-5.8352528000000001</c:v>
                </c:pt>
                <c:pt idx="162">
                  <c:v>-5.9538693</c:v>
                </c:pt>
                <c:pt idx="163">
                  <c:v>-6.0468263999999996</c:v>
                </c:pt>
                <c:pt idx="164">
                  <c:v>-6.1634349999999998</c:v>
                </c:pt>
                <c:pt idx="165">
                  <c:v>-6.2537599000000004</c:v>
                </c:pt>
                <c:pt idx="166">
                  <c:v>-6.3096332999999998</c:v>
                </c:pt>
                <c:pt idx="167">
                  <c:v>-6.3545246000000004</c:v>
                </c:pt>
                <c:pt idx="168">
                  <c:v>-6.3919797000000003</c:v>
                </c:pt>
                <c:pt idx="169">
                  <c:v>-6.3966431999999998</c:v>
                </c:pt>
                <c:pt idx="170">
                  <c:v>-6.4061899000000002</c:v>
                </c:pt>
                <c:pt idx="171">
                  <c:v>-6.4100652</c:v>
                </c:pt>
                <c:pt idx="172">
                  <c:v>-6.3894877000000001</c:v>
                </c:pt>
                <c:pt idx="173">
                  <c:v>-6.3309379000000003</c:v>
                </c:pt>
                <c:pt idx="174">
                  <c:v>-6.2716722000000003</c:v>
                </c:pt>
                <c:pt idx="175">
                  <c:v>-6.2083944999999998</c:v>
                </c:pt>
                <c:pt idx="176">
                  <c:v>-6.1316446999999998</c:v>
                </c:pt>
                <c:pt idx="177">
                  <c:v>-6.0778074000000002</c:v>
                </c:pt>
                <c:pt idx="178">
                  <c:v>-6.0523600999999996</c:v>
                </c:pt>
                <c:pt idx="179">
                  <c:v>-6.0214638999999996</c:v>
                </c:pt>
                <c:pt idx="180">
                  <c:v>-6.0294160999999997</c:v>
                </c:pt>
                <c:pt idx="181">
                  <c:v>-6.0737361999999999</c:v>
                </c:pt>
                <c:pt idx="182">
                  <c:v>-6.1307964000000004</c:v>
                </c:pt>
                <c:pt idx="183">
                  <c:v>-6.2059464000000002</c:v>
                </c:pt>
                <c:pt idx="184">
                  <c:v>-6.3237823999999998</c:v>
                </c:pt>
                <c:pt idx="185">
                  <c:v>-6.4760919000000001</c:v>
                </c:pt>
                <c:pt idx="186">
                  <c:v>-6.6025084999999999</c:v>
                </c:pt>
                <c:pt idx="187">
                  <c:v>-6.6798963999999996</c:v>
                </c:pt>
                <c:pt idx="188">
                  <c:v>-6.6994514000000001</c:v>
                </c:pt>
                <c:pt idx="189">
                  <c:v>-6.6939606999999999</c:v>
                </c:pt>
                <c:pt idx="190">
                  <c:v>-6.7249927999999999</c:v>
                </c:pt>
                <c:pt idx="191">
                  <c:v>-6.7924990999999997</c:v>
                </c:pt>
                <c:pt idx="192">
                  <c:v>-6.9472151000000002</c:v>
                </c:pt>
                <c:pt idx="193">
                  <c:v>-7.1041955999999997</c:v>
                </c:pt>
                <c:pt idx="194">
                  <c:v>-7.3243504000000001</c:v>
                </c:pt>
                <c:pt idx="195">
                  <c:v>-7.6734480999999999</c:v>
                </c:pt>
                <c:pt idx="196">
                  <c:v>-8.1585646000000001</c:v>
                </c:pt>
                <c:pt idx="197">
                  <c:v>-8.6836795999999996</c:v>
                </c:pt>
                <c:pt idx="198">
                  <c:v>-9.2091103000000007</c:v>
                </c:pt>
                <c:pt idx="199">
                  <c:v>-9.6801662000000004</c:v>
                </c:pt>
                <c:pt idx="200">
                  <c:v>-10.117312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3-4A37-B54E-6452A8F9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0784"/>
        <c:axId val="102397056"/>
      </c:scatterChart>
      <c:valAx>
        <c:axId val="10239078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397056"/>
        <c:crosses val="autoZero"/>
        <c:crossBetween val="midCat"/>
        <c:majorUnit val="3"/>
      </c:valAx>
      <c:valAx>
        <c:axId val="102397056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39078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9106141425052119"/>
          <c:y val="0.67978164187809853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Isols'!$C$5:$C$205</c:f>
              <c:numCache>
                <c:formatCode>General</c:formatCode>
                <c:ptCount val="201"/>
                <c:pt idx="0">
                  <c:v>-1.4781038</c:v>
                </c:pt>
                <c:pt idx="1">
                  <c:v>-1.4581592000000001</c:v>
                </c:pt>
                <c:pt idx="2">
                  <c:v>-1.4327521000000001</c:v>
                </c:pt>
                <c:pt idx="3">
                  <c:v>-1.4088537000000001</c:v>
                </c:pt>
                <c:pt idx="4">
                  <c:v>-1.3842747</c:v>
                </c:pt>
                <c:pt idx="5">
                  <c:v>-1.4033351999999999</c:v>
                </c:pt>
                <c:pt idx="6">
                  <c:v>-1.4101522</c:v>
                </c:pt>
                <c:pt idx="7">
                  <c:v>-1.4306542</c:v>
                </c:pt>
                <c:pt idx="8">
                  <c:v>-1.4691342999999999</c:v>
                </c:pt>
                <c:pt idx="9">
                  <c:v>-1.5908831000000001</c:v>
                </c:pt>
                <c:pt idx="10">
                  <c:v>-1.7181169000000001</c:v>
                </c:pt>
                <c:pt idx="11">
                  <c:v>-1.9081969000000001</c:v>
                </c:pt>
                <c:pt idx="12">
                  <c:v>-2.1719710999999999</c:v>
                </c:pt>
                <c:pt idx="13">
                  <c:v>-2.4418445000000002</c:v>
                </c:pt>
                <c:pt idx="14">
                  <c:v>-2.6401305000000002</c:v>
                </c:pt>
                <c:pt idx="15">
                  <c:v>-2.8983485999999998</c:v>
                </c:pt>
                <c:pt idx="16">
                  <c:v>-3.2425147999999999</c:v>
                </c:pt>
                <c:pt idx="17">
                  <c:v>-3.7877982000000001</c:v>
                </c:pt>
                <c:pt idx="18">
                  <c:v>-4.4487462000000004</c:v>
                </c:pt>
                <c:pt idx="19">
                  <c:v>-5.2322426000000002</c:v>
                </c:pt>
                <c:pt idx="20">
                  <c:v>-6.1689124</c:v>
                </c:pt>
                <c:pt idx="21">
                  <c:v>-7.2842178000000004</c:v>
                </c:pt>
                <c:pt idx="22">
                  <c:v>-8.4045237999999998</c:v>
                </c:pt>
                <c:pt idx="23">
                  <c:v>-9.7259045000000004</c:v>
                </c:pt>
                <c:pt idx="24">
                  <c:v>-10.979331</c:v>
                </c:pt>
                <c:pt idx="25">
                  <c:v>-12.216604</c:v>
                </c:pt>
                <c:pt idx="26">
                  <c:v>-13.812326000000001</c:v>
                </c:pt>
                <c:pt idx="27">
                  <c:v>-16.364723000000001</c:v>
                </c:pt>
                <c:pt idx="28">
                  <c:v>-18.864751999999999</c:v>
                </c:pt>
                <c:pt idx="29">
                  <c:v>-20.262445</c:v>
                </c:pt>
                <c:pt idx="30">
                  <c:v>-21.266591999999999</c:v>
                </c:pt>
                <c:pt idx="31">
                  <c:v>-20.826004000000001</c:v>
                </c:pt>
                <c:pt idx="32">
                  <c:v>-18.732479000000001</c:v>
                </c:pt>
                <c:pt idx="33">
                  <c:v>-15.83949</c:v>
                </c:pt>
                <c:pt idx="34">
                  <c:v>-14.043767000000001</c:v>
                </c:pt>
                <c:pt idx="35">
                  <c:v>-11.714544</c:v>
                </c:pt>
                <c:pt idx="36">
                  <c:v>-11.438955</c:v>
                </c:pt>
                <c:pt idx="37">
                  <c:v>-11.961779</c:v>
                </c:pt>
                <c:pt idx="38">
                  <c:v>-13.236668999999999</c:v>
                </c:pt>
                <c:pt idx="39">
                  <c:v>-14.372957</c:v>
                </c:pt>
                <c:pt idx="40">
                  <c:v>-16.132567999999999</c:v>
                </c:pt>
                <c:pt idx="41">
                  <c:v>-15.699524</c:v>
                </c:pt>
                <c:pt idx="42">
                  <c:v>-14.668994</c:v>
                </c:pt>
                <c:pt idx="43">
                  <c:v>-13.394731</c:v>
                </c:pt>
                <c:pt idx="44">
                  <c:v>-12.373571999999999</c:v>
                </c:pt>
                <c:pt idx="45">
                  <c:v>-11.473027</c:v>
                </c:pt>
                <c:pt idx="46">
                  <c:v>-11.476644</c:v>
                </c:pt>
                <c:pt idx="47">
                  <c:v>-11.903392</c:v>
                </c:pt>
                <c:pt idx="48">
                  <c:v>-12.534268000000001</c:v>
                </c:pt>
                <c:pt idx="49">
                  <c:v>-13.307226</c:v>
                </c:pt>
                <c:pt idx="50">
                  <c:v>-14.425411</c:v>
                </c:pt>
                <c:pt idx="51">
                  <c:v>-15.298978</c:v>
                </c:pt>
                <c:pt idx="52">
                  <c:v>-15.23739</c:v>
                </c:pt>
                <c:pt idx="53">
                  <c:v>-15.382895</c:v>
                </c:pt>
                <c:pt idx="54">
                  <c:v>-14.433004</c:v>
                </c:pt>
                <c:pt idx="55">
                  <c:v>-13.00103</c:v>
                </c:pt>
                <c:pt idx="56">
                  <c:v>-12.042521000000001</c:v>
                </c:pt>
                <c:pt idx="57">
                  <c:v>-11.535933999999999</c:v>
                </c:pt>
                <c:pt idx="58">
                  <c:v>-10.646891999999999</c:v>
                </c:pt>
                <c:pt idx="59">
                  <c:v>-10.533367999999999</c:v>
                </c:pt>
                <c:pt idx="60">
                  <c:v>-10.254106999999999</c:v>
                </c:pt>
                <c:pt idx="61">
                  <c:v>-9.9473742999999999</c:v>
                </c:pt>
                <c:pt idx="62">
                  <c:v>-9.6551770999999995</c:v>
                </c:pt>
                <c:pt idx="63">
                  <c:v>-9.3912992000000006</c:v>
                </c:pt>
                <c:pt idx="64">
                  <c:v>-8.7150792999999993</c:v>
                </c:pt>
                <c:pt idx="65">
                  <c:v>-7.8542398999999996</c:v>
                </c:pt>
                <c:pt idx="66">
                  <c:v>-6.6761885000000003</c:v>
                </c:pt>
                <c:pt idx="67">
                  <c:v>-5.6525496999999998</c:v>
                </c:pt>
                <c:pt idx="68">
                  <c:v>-4.5291518999999996</c:v>
                </c:pt>
                <c:pt idx="69">
                  <c:v>-3.7777289999999999</c:v>
                </c:pt>
                <c:pt idx="70">
                  <c:v>-3.4159193000000001</c:v>
                </c:pt>
                <c:pt idx="71">
                  <c:v>-3.1697657000000001</c:v>
                </c:pt>
                <c:pt idx="72">
                  <c:v>-2.9924211999999999</c:v>
                </c:pt>
                <c:pt idx="73">
                  <c:v>-2.8070118000000002</c:v>
                </c:pt>
                <c:pt idx="74">
                  <c:v>-2.6517224000000001</c:v>
                </c:pt>
                <c:pt idx="75">
                  <c:v>-2.5073538000000002</c:v>
                </c:pt>
                <c:pt idx="76">
                  <c:v>-2.3622557999999998</c:v>
                </c:pt>
                <c:pt idx="77">
                  <c:v>-2.2444579999999998</c:v>
                </c:pt>
                <c:pt idx="78">
                  <c:v>-2.2388818000000001</c:v>
                </c:pt>
                <c:pt idx="79">
                  <c:v>-2.3801166999999999</c:v>
                </c:pt>
                <c:pt idx="80">
                  <c:v>-2.7192698000000002</c:v>
                </c:pt>
                <c:pt idx="81">
                  <c:v>-3.2246163000000001</c:v>
                </c:pt>
                <c:pt idx="82">
                  <c:v>-3.8115790000000001</c:v>
                </c:pt>
                <c:pt idx="83">
                  <c:v>-4.3472704999999996</c:v>
                </c:pt>
                <c:pt idx="84">
                  <c:v>-4.7955278999999997</c:v>
                </c:pt>
                <c:pt idx="85">
                  <c:v>-5.0731082000000001</c:v>
                </c:pt>
                <c:pt idx="86">
                  <c:v>-5.2029176000000001</c:v>
                </c:pt>
                <c:pt idx="87">
                  <c:v>-5.2201079999999997</c:v>
                </c:pt>
                <c:pt idx="88">
                  <c:v>-5.2113972000000004</c:v>
                </c:pt>
                <c:pt idx="89">
                  <c:v>-5.0893259000000004</c:v>
                </c:pt>
                <c:pt idx="90">
                  <c:v>-4.9431843999999998</c:v>
                </c:pt>
                <c:pt idx="91">
                  <c:v>-4.7579570000000002</c:v>
                </c:pt>
                <c:pt idx="92">
                  <c:v>-4.5842719000000001</c:v>
                </c:pt>
                <c:pt idx="93">
                  <c:v>-4.4244589999999997</c:v>
                </c:pt>
                <c:pt idx="94">
                  <c:v>-4.3331531999999999</c:v>
                </c:pt>
                <c:pt idx="95">
                  <c:v>-4.2586703000000004</c:v>
                </c:pt>
                <c:pt idx="96">
                  <c:v>-4.2433962999999997</c:v>
                </c:pt>
                <c:pt idx="97">
                  <c:v>-4.3387779999999996</c:v>
                </c:pt>
                <c:pt idx="98">
                  <c:v>-4.5120635</c:v>
                </c:pt>
                <c:pt idx="99">
                  <c:v>-4.7619347999999997</c:v>
                </c:pt>
                <c:pt idx="100">
                  <c:v>-5.0932212000000003</c:v>
                </c:pt>
                <c:pt idx="101">
                  <c:v>-5.4488320000000003</c:v>
                </c:pt>
                <c:pt idx="102">
                  <c:v>-5.7367806000000003</c:v>
                </c:pt>
                <c:pt idx="103">
                  <c:v>-6.0657864000000004</c:v>
                </c:pt>
                <c:pt idx="104">
                  <c:v>-6.5317569000000004</c:v>
                </c:pt>
                <c:pt idx="105">
                  <c:v>-7.1564402999999999</c:v>
                </c:pt>
                <c:pt idx="106">
                  <c:v>-8.0754309000000006</c:v>
                </c:pt>
                <c:pt idx="107">
                  <c:v>-9.5354252000000006</c:v>
                </c:pt>
                <c:pt idx="108">
                  <c:v>-11.226449000000001</c:v>
                </c:pt>
                <c:pt idx="109">
                  <c:v>-12.555554000000001</c:v>
                </c:pt>
                <c:pt idx="110">
                  <c:v>-13.321177</c:v>
                </c:pt>
                <c:pt idx="111">
                  <c:v>-13.371736</c:v>
                </c:pt>
                <c:pt idx="112">
                  <c:v>-12.514485000000001</c:v>
                </c:pt>
                <c:pt idx="113">
                  <c:v>-11.02628</c:v>
                </c:pt>
                <c:pt idx="114">
                  <c:v>-9.6090698000000003</c:v>
                </c:pt>
                <c:pt idx="115">
                  <c:v>-8.4749222</c:v>
                </c:pt>
                <c:pt idx="116">
                  <c:v>-7.7011646999999996</c:v>
                </c:pt>
                <c:pt idx="117">
                  <c:v>-7.2978047999999998</c:v>
                </c:pt>
                <c:pt idx="118">
                  <c:v>-7.3766717999999996</c:v>
                </c:pt>
                <c:pt idx="119">
                  <c:v>-7.5745677999999996</c:v>
                </c:pt>
                <c:pt idx="120">
                  <c:v>-7.8741326000000003</c:v>
                </c:pt>
                <c:pt idx="121">
                  <c:v>-8.1474379999999993</c:v>
                </c:pt>
                <c:pt idx="122">
                  <c:v>-8.2855481999999991</c:v>
                </c:pt>
                <c:pt idx="123">
                  <c:v>-8.0892277000000004</c:v>
                </c:pt>
                <c:pt idx="124">
                  <c:v>-7.8244509999999998</c:v>
                </c:pt>
                <c:pt idx="125">
                  <c:v>-7.4585476000000002</c:v>
                </c:pt>
                <c:pt idx="126">
                  <c:v>-7.0458673999999997</c:v>
                </c:pt>
                <c:pt idx="127">
                  <c:v>-6.6608042999999997</c:v>
                </c:pt>
                <c:pt idx="128">
                  <c:v>-6.3027395999999998</c:v>
                </c:pt>
                <c:pt idx="129">
                  <c:v>-5.9688578000000003</c:v>
                </c:pt>
                <c:pt idx="130">
                  <c:v>-5.6118845999999998</c:v>
                </c:pt>
                <c:pt idx="131">
                  <c:v>-5.3266587000000003</c:v>
                </c:pt>
                <c:pt idx="132">
                  <c:v>-5.1221676</c:v>
                </c:pt>
                <c:pt idx="133">
                  <c:v>-4.9981669999999996</c:v>
                </c:pt>
                <c:pt idx="134">
                  <c:v>-4.8686470999999996</c:v>
                </c:pt>
                <c:pt idx="135">
                  <c:v>-4.8000902999999999</c:v>
                </c:pt>
                <c:pt idx="136">
                  <c:v>-4.6310592000000002</c:v>
                </c:pt>
                <c:pt idx="137">
                  <c:v>-4.3562813</c:v>
                </c:pt>
                <c:pt idx="138">
                  <c:v>-4.0393362000000002</c:v>
                </c:pt>
                <c:pt idx="139">
                  <c:v>-3.7437458000000001</c:v>
                </c:pt>
                <c:pt idx="140">
                  <c:v>-3.4676387000000002</c:v>
                </c:pt>
                <c:pt idx="141">
                  <c:v>-3.3072617000000002</c:v>
                </c:pt>
                <c:pt idx="142">
                  <c:v>-3.2833237999999998</c:v>
                </c:pt>
                <c:pt idx="143">
                  <c:v>-3.3087678</c:v>
                </c:pt>
                <c:pt idx="144">
                  <c:v>-3.3462480999999999</c:v>
                </c:pt>
                <c:pt idx="145">
                  <c:v>-3.4059343000000002</c:v>
                </c:pt>
                <c:pt idx="146">
                  <c:v>-3.4526918000000002</c:v>
                </c:pt>
                <c:pt idx="147">
                  <c:v>-3.4574375000000002</c:v>
                </c:pt>
                <c:pt idx="148">
                  <c:v>-3.5083858999999999</c:v>
                </c:pt>
                <c:pt idx="149">
                  <c:v>-3.6076576999999999</c:v>
                </c:pt>
                <c:pt idx="150">
                  <c:v>-3.6960399000000002</c:v>
                </c:pt>
                <c:pt idx="151">
                  <c:v>-3.7994823000000002</c:v>
                </c:pt>
                <c:pt idx="152">
                  <c:v>-3.9191041000000002</c:v>
                </c:pt>
                <c:pt idx="153">
                  <c:v>-4.0971422000000004</c:v>
                </c:pt>
                <c:pt idx="154">
                  <c:v>-4.1974954999999996</c:v>
                </c:pt>
                <c:pt idx="155">
                  <c:v>-4.4028768999999999</c:v>
                </c:pt>
                <c:pt idx="156">
                  <c:v>-4.5979561999999996</c:v>
                </c:pt>
                <c:pt idx="157">
                  <c:v>-4.8328505000000002</c:v>
                </c:pt>
                <c:pt idx="158">
                  <c:v>-5.0590997</c:v>
                </c:pt>
                <c:pt idx="159">
                  <c:v>-5.4142628000000004</c:v>
                </c:pt>
                <c:pt idx="160">
                  <c:v>-5.8191724000000002</c:v>
                </c:pt>
                <c:pt idx="161">
                  <c:v>-6.3154082000000002</c:v>
                </c:pt>
                <c:pt idx="162">
                  <c:v>-6.8325547999999996</c:v>
                </c:pt>
                <c:pt idx="163">
                  <c:v>-7.3185000000000002</c:v>
                </c:pt>
                <c:pt idx="164">
                  <c:v>-7.8579087000000003</c:v>
                </c:pt>
                <c:pt idx="165">
                  <c:v>-8.4616326999999991</c:v>
                </c:pt>
                <c:pt idx="166">
                  <c:v>-8.9542742000000004</c:v>
                </c:pt>
                <c:pt idx="167">
                  <c:v>-9.4339332999999996</c:v>
                </c:pt>
                <c:pt idx="168">
                  <c:v>-9.9690294000000002</c:v>
                </c:pt>
                <c:pt idx="169">
                  <c:v>-10.525435</c:v>
                </c:pt>
                <c:pt idx="170">
                  <c:v>-11.139082999999999</c:v>
                </c:pt>
                <c:pt idx="171">
                  <c:v>-11.832779</c:v>
                </c:pt>
                <c:pt idx="172">
                  <c:v>-12.425193999999999</c:v>
                </c:pt>
                <c:pt idx="173">
                  <c:v>-12.990404</c:v>
                </c:pt>
                <c:pt idx="174">
                  <c:v>-13.031018</c:v>
                </c:pt>
                <c:pt idx="175">
                  <c:v>-12.399264000000001</c:v>
                </c:pt>
                <c:pt idx="176">
                  <c:v>-11.418606</c:v>
                </c:pt>
                <c:pt idx="177">
                  <c:v>-10.24034</c:v>
                </c:pt>
                <c:pt idx="178">
                  <c:v>-8.8888520999999994</c:v>
                </c:pt>
                <c:pt idx="179">
                  <c:v>-7.9050794</c:v>
                </c:pt>
                <c:pt idx="180">
                  <c:v>-7.5208740000000001</c:v>
                </c:pt>
                <c:pt idx="181">
                  <c:v>-7.6714544</c:v>
                </c:pt>
                <c:pt idx="182">
                  <c:v>-8.0905007999999992</c:v>
                </c:pt>
                <c:pt idx="183">
                  <c:v>-8.6336136000000003</c:v>
                </c:pt>
                <c:pt idx="184">
                  <c:v>-9.1642112999999998</c:v>
                </c:pt>
                <c:pt idx="185">
                  <c:v>-9.5718317000000006</c:v>
                </c:pt>
                <c:pt idx="186">
                  <c:v>-9.9912452999999992</c:v>
                </c:pt>
                <c:pt idx="187">
                  <c:v>-10.216842</c:v>
                </c:pt>
                <c:pt idx="188">
                  <c:v>-10.457012000000001</c:v>
                </c:pt>
                <c:pt idx="189">
                  <c:v>-10.786144</c:v>
                </c:pt>
                <c:pt idx="190">
                  <c:v>-10.851063999999999</c:v>
                </c:pt>
                <c:pt idx="191">
                  <c:v>-10.50592</c:v>
                </c:pt>
                <c:pt idx="192">
                  <c:v>-10.075207000000001</c:v>
                </c:pt>
                <c:pt idx="193">
                  <c:v>-9.3714495000000007</c:v>
                </c:pt>
                <c:pt idx="194">
                  <c:v>-8.4633559999999992</c:v>
                </c:pt>
                <c:pt idx="195">
                  <c:v>-7.6492962999999996</c:v>
                </c:pt>
                <c:pt idx="196">
                  <c:v>-7.1127472000000003</c:v>
                </c:pt>
                <c:pt idx="197">
                  <c:v>-6.7499761999999999</c:v>
                </c:pt>
                <c:pt idx="198">
                  <c:v>-6.7923770000000001</c:v>
                </c:pt>
                <c:pt idx="199">
                  <c:v>-6.9255728999999997</c:v>
                </c:pt>
                <c:pt idx="200">
                  <c:v>-7.1338258000000003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4-4C42-86D5-87C825B86DAE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Isols'!$K$5:$K$205</c:f>
              <c:numCache>
                <c:formatCode>General</c:formatCode>
                <c:ptCount val="201"/>
                <c:pt idx="0">
                  <c:v>-2.4921281</c:v>
                </c:pt>
                <c:pt idx="1">
                  <c:v>-2.8343324999999999</c:v>
                </c:pt>
                <c:pt idx="2">
                  <c:v>-3.2756273999999999</c:v>
                </c:pt>
                <c:pt idx="3">
                  <c:v>-3.8245515999999999</c:v>
                </c:pt>
                <c:pt idx="4">
                  <c:v>-4.3601226999999998</c:v>
                </c:pt>
                <c:pt idx="5">
                  <c:v>-4.9842129000000002</c:v>
                </c:pt>
                <c:pt idx="6">
                  <c:v>-5.6313962999999996</c:v>
                </c:pt>
                <c:pt idx="7">
                  <c:v>-6.3582988</c:v>
                </c:pt>
                <c:pt idx="8">
                  <c:v>-7.2924141999999996</c:v>
                </c:pt>
                <c:pt idx="9">
                  <c:v>-8.4035586999999996</c:v>
                </c:pt>
                <c:pt idx="10">
                  <c:v>-9.9336634000000004</c:v>
                </c:pt>
                <c:pt idx="11">
                  <c:v>-11.463896999999999</c:v>
                </c:pt>
                <c:pt idx="12">
                  <c:v>-13.517455</c:v>
                </c:pt>
                <c:pt idx="13">
                  <c:v>-15.279187</c:v>
                </c:pt>
                <c:pt idx="14">
                  <c:v>-16.878672000000002</c:v>
                </c:pt>
                <c:pt idx="15">
                  <c:v>-17.575158999999999</c:v>
                </c:pt>
                <c:pt idx="16">
                  <c:v>-17.902369</c:v>
                </c:pt>
                <c:pt idx="17">
                  <c:v>-18.487461</c:v>
                </c:pt>
                <c:pt idx="18">
                  <c:v>-18.877354</c:v>
                </c:pt>
                <c:pt idx="19">
                  <c:v>-18.954374000000001</c:v>
                </c:pt>
                <c:pt idx="20">
                  <c:v>-19.694651</c:v>
                </c:pt>
                <c:pt idx="21">
                  <c:v>-20.749096000000002</c:v>
                </c:pt>
                <c:pt idx="22">
                  <c:v>-20.518630999999999</c:v>
                </c:pt>
                <c:pt idx="23">
                  <c:v>-20.675384999999999</c:v>
                </c:pt>
                <c:pt idx="24">
                  <c:v>-20.269750999999999</c:v>
                </c:pt>
                <c:pt idx="25">
                  <c:v>-19.484349999999999</c:v>
                </c:pt>
                <c:pt idx="26">
                  <c:v>-19.039159999999999</c:v>
                </c:pt>
                <c:pt idx="27">
                  <c:v>-19.856228000000002</c:v>
                </c:pt>
                <c:pt idx="28">
                  <c:v>-22.843519000000001</c:v>
                </c:pt>
                <c:pt idx="29">
                  <c:v>-24.884982999999998</c:v>
                </c:pt>
                <c:pt idx="30">
                  <c:v>-25.663043999999999</c:v>
                </c:pt>
                <c:pt idx="31">
                  <c:v>-25.484345999999999</c:v>
                </c:pt>
                <c:pt idx="32">
                  <c:v>-23.688531999999999</c:v>
                </c:pt>
                <c:pt idx="33">
                  <c:v>-18.990947999999999</c:v>
                </c:pt>
                <c:pt idx="34">
                  <c:v>-15.822875</c:v>
                </c:pt>
                <c:pt idx="35">
                  <c:v>-13.451203</c:v>
                </c:pt>
                <c:pt idx="36">
                  <c:v>-11.914142999999999</c:v>
                </c:pt>
                <c:pt idx="37">
                  <c:v>-10.996007000000001</c:v>
                </c:pt>
                <c:pt idx="38">
                  <c:v>-10.567634999999999</c:v>
                </c:pt>
                <c:pt idx="39">
                  <c:v>-10.017409000000001</c:v>
                </c:pt>
                <c:pt idx="40">
                  <c:v>-9.8749255999999992</c:v>
                </c:pt>
                <c:pt idx="41">
                  <c:v>-9.1425561999999996</c:v>
                </c:pt>
                <c:pt idx="42">
                  <c:v>-8.4103565000000007</c:v>
                </c:pt>
                <c:pt idx="43">
                  <c:v>-7.7846627000000002</c:v>
                </c:pt>
                <c:pt idx="44">
                  <c:v>-7.5530396</c:v>
                </c:pt>
                <c:pt idx="45">
                  <c:v>-7.2905034999999998</c:v>
                </c:pt>
                <c:pt idx="46">
                  <c:v>-6.8698706999999999</c:v>
                </c:pt>
                <c:pt idx="47">
                  <c:v>-6.4867024000000004</c:v>
                </c:pt>
                <c:pt idx="48">
                  <c:v>-5.9609012999999997</c:v>
                </c:pt>
                <c:pt idx="49">
                  <c:v>-5.2542052000000004</c:v>
                </c:pt>
                <c:pt idx="50">
                  <c:v>-4.7688575000000002</c:v>
                </c:pt>
                <c:pt idx="51">
                  <c:v>-4.5952605999999996</c:v>
                </c:pt>
                <c:pt idx="52">
                  <c:v>-4.2190966999999997</c:v>
                </c:pt>
                <c:pt idx="53">
                  <c:v>-3.9565405999999999</c:v>
                </c:pt>
                <c:pt idx="54">
                  <c:v>-3.6608907999999998</c:v>
                </c:pt>
                <c:pt idx="55">
                  <c:v>-3.2658578999999999</c:v>
                </c:pt>
                <c:pt idx="56">
                  <c:v>-3.0307837000000002</c:v>
                </c:pt>
                <c:pt idx="57">
                  <c:v>-3.0268098999999999</c:v>
                </c:pt>
                <c:pt idx="58">
                  <c:v>-3.0360334</c:v>
                </c:pt>
                <c:pt idx="59">
                  <c:v>-3.0969250000000001</c:v>
                </c:pt>
                <c:pt idx="60">
                  <c:v>-3.0862386000000002</c:v>
                </c:pt>
                <c:pt idx="61">
                  <c:v>-3.0895128000000001</c:v>
                </c:pt>
                <c:pt idx="62">
                  <c:v>-3.0408637999999999</c:v>
                </c:pt>
                <c:pt idx="63">
                  <c:v>-2.9448371</c:v>
                </c:pt>
                <c:pt idx="64">
                  <c:v>-2.8995581000000001</c:v>
                </c:pt>
                <c:pt idx="65">
                  <c:v>-2.82179</c:v>
                </c:pt>
                <c:pt idx="66">
                  <c:v>-2.6975582</c:v>
                </c:pt>
                <c:pt idx="67">
                  <c:v>-2.6481132999999999</c:v>
                </c:pt>
                <c:pt idx="68">
                  <c:v>-2.7146292000000001</c:v>
                </c:pt>
                <c:pt idx="69">
                  <c:v>-2.7741799</c:v>
                </c:pt>
                <c:pt idx="70">
                  <c:v>-3.0259311000000002</c:v>
                </c:pt>
                <c:pt idx="71">
                  <c:v>-3.3661124999999998</c:v>
                </c:pt>
                <c:pt idx="72">
                  <c:v>-3.8030784</c:v>
                </c:pt>
                <c:pt idx="73">
                  <c:v>-4.1599078</c:v>
                </c:pt>
                <c:pt idx="74">
                  <c:v>-4.5798601999999997</c:v>
                </c:pt>
                <c:pt idx="75">
                  <c:v>-4.9876924000000002</c:v>
                </c:pt>
                <c:pt idx="76">
                  <c:v>-5.3070368999999999</c:v>
                </c:pt>
                <c:pt idx="77">
                  <c:v>-5.6564107000000003</c:v>
                </c:pt>
                <c:pt idx="78">
                  <c:v>-6.1689911000000004</c:v>
                </c:pt>
                <c:pt idx="79">
                  <c:v>-6.8059234999999996</c:v>
                </c:pt>
                <c:pt idx="80">
                  <c:v>-7.6881208000000001</c:v>
                </c:pt>
                <c:pt idx="81">
                  <c:v>-9.0611943999999998</c:v>
                </c:pt>
                <c:pt idx="82">
                  <c:v>-10.978058000000001</c:v>
                </c:pt>
                <c:pt idx="83">
                  <c:v>-13.343014999999999</c:v>
                </c:pt>
                <c:pt idx="84">
                  <c:v>-15.27609</c:v>
                </c:pt>
                <c:pt idx="85">
                  <c:v>-16.462536</c:v>
                </c:pt>
                <c:pt idx="86">
                  <c:v>-16.601862000000001</c:v>
                </c:pt>
                <c:pt idx="87">
                  <c:v>-15.842508</c:v>
                </c:pt>
                <c:pt idx="88">
                  <c:v>-14.177522</c:v>
                </c:pt>
                <c:pt idx="89">
                  <c:v>-12.757752</c:v>
                </c:pt>
                <c:pt idx="90">
                  <c:v>-11.59984</c:v>
                </c:pt>
                <c:pt idx="91">
                  <c:v>-11.264091000000001</c:v>
                </c:pt>
                <c:pt idx="92">
                  <c:v>-11.397456999999999</c:v>
                </c:pt>
                <c:pt idx="93">
                  <c:v>-12.487684</c:v>
                </c:pt>
                <c:pt idx="94">
                  <c:v>-12.924740999999999</c:v>
                </c:pt>
                <c:pt idx="95">
                  <c:v>-12.813689999999999</c:v>
                </c:pt>
                <c:pt idx="96">
                  <c:v>-11.919411999999999</c:v>
                </c:pt>
                <c:pt idx="97">
                  <c:v>-10.500036</c:v>
                </c:pt>
                <c:pt idx="98">
                  <c:v>-8.2249307999999992</c:v>
                </c:pt>
                <c:pt idx="99">
                  <c:v>-6.4870520000000003</c:v>
                </c:pt>
                <c:pt idx="100">
                  <c:v>-5.3637456999999999</c:v>
                </c:pt>
                <c:pt idx="101">
                  <c:v>-4.7461715</c:v>
                </c:pt>
                <c:pt idx="102">
                  <c:v>-4.3109031</c:v>
                </c:pt>
                <c:pt idx="103">
                  <c:v>-4.0224829</c:v>
                </c:pt>
                <c:pt idx="104">
                  <c:v>-3.8321176000000001</c:v>
                </c:pt>
                <c:pt idx="105">
                  <c:v>-3.7591399999999999</c:v>
                </c:pt>
                <c:pt idx="106">
                  <c:v>-3.6797848000000002</c:v>
                </c:pt>
                <c:pt idx="107">
                  <c:v>-3.6759569999999999</c:v>
                </c:pt>
                <c:pt idx="108">
                  <c:v>-3.6896336000000001</c:v>
                </c:pt>
                <c:pt idx="109">
                  <c:v>-3.7007336999999998</c:v>
                </c:pt>
                <c:pt idx="110">
                  <c:v>-3.6860873999999999</c:v>
                </c:pt>
                <c:pt idx="111">
                  <c:v>-3.7581959</c:v>
                </c:pt>
                <c:pt idx="112">
                  <c:v>-3.8382006</c:v>
                </c:pt>
                <c:pt idx="113">
                  <c:v>-3.9390513999999999</c:v>
                </c:pt>
                <c:pt idx="114">
                  <c:v>-4.2132239</c:v>
                </c:pt>
                <c:pt idx="115">
                  <c:v>-4.5139027</c:v>
                </c:pt>
                <c:pt idx="116">
                  <c:v>-4.7199559000000004</c:v>
                </c:pt>
                <c:pt idx="117">
                  <c:v>-4.8417634999999999</c:v>
                </c:pt>
                <c:pt idx="118">
                  <c:v>-4.9489789000000002</c:v>
                </c:pt>
                <c:pt idx="119">
                  <c:v>-4.8030733999999997</c:v>
                </c:pt>
                <c:pt idx="120">
                  <c:v>-4.5223073999999999</c:v>
                </c:pt>
                <c:pt idx="121">
                  <c:v>-4.2512454999999996</c:v>
                </c:pt>
                <c:pt idx="122">
                  <c:v>-4.0088562999999997</c:v>
                </c:pt>
                <c:pt idx="123">
                  <c:v>-3.6371839000000001</c:v>
                </c:pt>
                <c:pt idx="124">
                  <c:v>-3.4305355999999998</c:v>
                </c:pt>
                <c:pt idx="125">
                  <c:v>-3.3280837999999999</c:v>
                </c:pt>
                <c:pt idx="126">
                  <c:v>-3.2060561000000001</c:v>
                </c:pt>
                <c:pt idx="127">
                  <c:v>-3.1225060999999998</c:v>
                </c:pt>
                <c:pt idx="128">
                  <c:v>-3.1366751000000002</c:v>
                </c:pt>
                <c:pt idx="129">
                  <c:v>-3.1462343000000002</c:v>
                </c:pt>
                <c:pt idx="130">
                  <c:v>-3.0729253000000001</c:v>
                </c:pt>
                <c:pt idx="131">
                  <c:v>-3.0731359</c:v>
                </c:pt>
                <c:pt idx="132">
                  <c:v>-3.1108205</c:v>
                </c:pt>
                <c:pt idx="133">
                  <c:v>-3.1204464000000001</c:v>
                </c:pt>
                <c:pt idx="134">
                  <c:v>-3.1267244999999999</c:v>
                </c:pt>
                <c:pt idx="135">
                  <c:v>-3.2643749999999998</c:v>
                </c:pt>
                <c:pt idx="136">
                  <c:v>-3.3283076</c:v>
                </c:pt>
                <c:pt idx="137">
                  <c:v>-3.3384800000000001</c:v>
                </c:pt>
                <c:pt idx="138">
                  <c:v>-3.3840363</c:v>
                </c:pt>
                <c:pt idx="139">
                  <c:v>-3.4066494</c:v>
                </c:pt>
                <c:pt idx="140">
                  <c:v>-3.3503653999999998</c:v>
                </c:pt>
                <c:pt idx="141">
                  <c:v>-3.3277890999999999</c:v>
                </c:pt>
                <c:pt idx="142">
                  <c:v>-3.3588977</c:v>
                </c:pt>
                <c:pt idx="143">
                  <c:v>-3.3108051000000001</c:v>
                </c:pt>
                <c:pt idx="144">
                  <c:v>-3.1842741999999999</c:v>
                </c:pt>
                <c:pt idx="145">
                  <c:v>-3.0600634000000002</c:v>
                </c:pt>
                <c:pt idx="146">
                  <c:v>-2.8671395999999998</c:v>
                </c:pt>
                <c:pt idx="147">
                  <c:v>-2.5788902999999999</c:v>
                </c:pt>
                <c:pt idx="148">
                  <c:v>-2.3402164000000001</c:v>
                </c:pt>
                <c:pt idx="149">
                  <c:v>-2.2263923000000001</c:v>
                </c:pt>
                <c:pt idx="150">
                  <c:v>-2.1009407000000002</c:v>
                </c:pt>
                <c:pt idx="151">
                  <c:v>-1.9938616</c:v>
                </c:pt>
                <c:pt idx="152">
                  <c:v>-1.9730268</c:v>
                </c:pt>
                <c:pt idx="153">
                  <c:v>-2.0099776</c:v>
                </c:pt>
                <c:pt idx="154">
                  <c:v>-1.9225127</c:v>
                </c:pt>
                <c:pt idx="155">
                  <c:v>-1.9288129000000001</c:v>
                </c:pt>
                <c:pt idx="156">
                  <c:v>-2.0057361</c:v>
                </c:pt>
                <c:pt idx="157">
                  <c:v>-2.0926056000000002</c:v>
                </c:pt>
                <c:pt idx="158">
                  <c:v>-2.1466525000000001</c:v>
                </c:pt>
                <c:pt idx="159">
                  <c:v>-2.3522677000000001</c:v>
                </c:pt>
                <c:pt idx="160">
                  <c:v>-2.6275563000000002</c:v>
                </c:pt>
                <c:pt idx="161">
                  <c:v>-2.9265360999999999</c:v>
                </c:pt>
                <c:pt idx="162">
                  <c:v>-3.2922361000000002</c:v>
                </c:pt>
                <c:pt idx="163">
                  <c:v>-3.8083689000000001</c:v>
                </c:pt>
                <c:pt idx="164">
                  <c:v>-4.4411301999999999</c:v>
                </c:pt>
                <c:pt idx="165">
                  <c:v>-5.2487431000000004</c:v>
                </c:pt>
                <c:pt idx="166">
                  <c:v>-6.4097423999999998</c:v>
                </c:pt>
                <c:pt idx="167">
                  <c:v>-8.0405960000000007</c:v>
                </c:pt>
                <c:pt idx="168">
                  <c:v>-10.317017</c:v>
                </c:pt>
                <c:pt idx="169">
                  <c:v>-13.844593</c:v>
                </c:pt>
                <c:pt idx="170">
                  <c:v>-17.246077</c:v>
                </c:pt>
                <c:pt idx="171">
                  <c:v>-19.219345000000001</c:v>
                </c:pt>
                <c:pt idx="172">
                  <c:v>-20.133883999999998</c:v>
                </c:pt>
                <c:pt idx="173">
                  <c:v>-19.909855</c:v>
                </c:pt>
                <c:pt idx="174">
                  <c:v>-18.409694999999999</c:v>
                </c:pt>
                <c:pt idx="175">
                  <c:v>-16.805631999999999</c:v>
                </c:pt>
                <c:pt idx="176">
                  <c:v>-15.794793</c:v>
                </c:pt>
                <c:pt idx="177">
                  <c:v>-14.74044</c:v>
                </c:pt>
                <c:pt idx="178">
                  <c:v>-13.600087</c:v>
                </c:pt>
                <c:pt idx="179">
                  <c:v>-12.094379</c:v>
                </c:pt>
                <c:pt idx="180">
                  <c:v>-10.421187</c:v>
                </c:pt>
                <c:pt idx="181">
                  <c:v>-9.1913052000000004</c:v>
                </c:pt>
                <c:pt idx="182">
                  <c:v>-8.4701920000000008</c:v>
                </c:pt>
                <c:pt idx="183">
                  <c:v>-8.3320951000000001</c:v>
                </c:pt>
                <c:pt idx="184">
                  <c:v>-8.6023520999999992</c:v>
                </c:pt>
                <c:pt idx="185">
                  <c:v>-9.1047182000000006</c:v>
                </c:pt>
                <c:pt idx="186">
                  <c:v>-10.04011</c:v>
                </c:pt>
                <c:pt idx="187">
                  <c:v>-11.178616999999999</c:v>
                </c:pt>
                <c:pt idx="188">
                  <c:v>-13.035882000000001</c:v>
                </c:pt>
                <c:pt idx="189">
                  <c:v>-15.043825</c:v>
                </c:pt>
                <c:pt idx="190">
                  <c:v>-17.922215000000001</c:v>
                </c:pt>
                <c:pt idx="191">
                  <c:v>-20.695554999999999</c:v>
                </c:pt>
                <c:pt idx="192">
                  <c:v>-24.955445999999998</c:v>
                </c:pt>
                <c:pt idx="193">
                  <c:v>-26.177651999999998</c:v>
                </c:pt>
                <c:pt idx="194">
                  <c:v>-25.929728999999998</c:v>
                </c:pt>
                <c:pt idx="195">
                  <c:v>-23.860123000000002</c:v>
                </c:pt>
                <c:pt idx="196">
                  <c:v>-21.444959999999998</c:v>
                </c:pt>
                <c:pt idx="197">
                  <c:v>-17.035361999999999</c:v>
                </c:pt>
                <c:pt idx="198">
                  <c:v>-14.819019000000001</c:v>
                </c:pt>
                <c:pt idx="199">
                  <c:v>-13.698736</c:v>
                </c:pt>
                <c:pt idx="200">
                  <c:v>-13.389678999999999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4-4C42-86D5-87C825B8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3360"/>
        <c:axId val="102465536"/>
      </c:scatterChart>
      <c:valAx>
        <c:axId val="10246336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465536"/>
        <c:crosses val="autoZero"/>
        <c:crossBetween val="midCat"/>
        <c:majorUnit val="3"/>
      </c:valAx>
      <c:valAx>
        <c:axId val="102465536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46336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75791404538314"/>
          <c:y val="0.67833151064450281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611788821573361"/>
          <c:w val="0.76542713682528862"/>
          <c:h val="0.69312950394023598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IFRL'!$E$3:$E$103</c:f>
              <c:numCache>
                <c:formatCode>General</c:formatCode>
                <c:ptCount val="101"/>
                <c:pt idx="0">
                  <c:v>-7.8771167000000002</c:v>
                </c:pt>
                <c:pt idx="1">
                  <c:v>-8.3051252000000009</c:v>
                </c:pt>
                <c:pt idx="2">
                  <c:v>-8.6541739</c:v>
                </c:pt>
                <c:pt idx="3">
                  <c:v>-9.1955594999999999</c:v>
                </c:pt>
                <c:pt idx="4">
                  <c:v>-9.5369109999999999</c:v>
                </c:pt>
                <c:pt idx="5">
                  <c:v>-9.9567212999999999</c:v>
                </c:pt>
                <c:pt idx="6">
                  <c:v>-10.265108</c:v>
                </c:pt>
                <c:pt idx="7">
                  <c:v>-10.617736000000001</c:v>
                </c:pt>
                <c:pt idx="8">
                  <c:v>-10.859178999999999</c:v>
                </c:pt>
                <c:pt idx="9">
                  <c:v>-11.130352999999999</c:v>
                </c:pt>
                <c:pt idx="10">
                  <c:v>-11.165127999999999</c:v>
                </c:pt>
                <c:pt idx="11">
                  <c:v>-11.063286</c:v>
                </c:pt>
                <c:pt idx="12">
                  <c:v>-10.968982</c:v>
                </c:pt>
                <c:pt idx="13">
                  <c:v>-10.938193</c:v>
                </c:pt>
                <c:pt idx="14">
                  <c:v>-10.783982999999999</c:v>
                </c:pt>
                <c:pt idx="15">
                  <c:v>-10.744854999999999</c:v>
                </c:pt>
                <c:pt idx="16">
                  <c:v>-10.497833</c:v>
                </c:pt>
                <c:pt idx="17">
                  <c:v>-10.326589999999999</c:v>
                </c:pt>
                <c:pt idx="18">
                  <c:v>-10.037972</c:v>
                </c:pt>
                <c:pt idx="19">
                  <c:v>-9.8295058999999991</c:v>
                </c:pt>
                <c:pt idx="20">
                  <c:v>-9.8213395999999999</c:v>
                </c:pt>
                <c:pt idx="21">
                  <c:v>-9.9401492999999999</c:v>
                </c:pt>
                <c:pt idx="22">
                  <c:v>-10.160992999999999</c:v>
                </c:pt>
                <c:pt idx="23">
                  <c:v>-10.191546000000001</c:v>
                </c:pt>
                <c:pt idx="24">
                  <c:v>-10.346997</c:v>
                </c:pt>
                <c:pt idx="25">
                  <c:v>-10.355169</c:v>
                </c:pt>
                <c:pt idx="26">
                  <c:v>-10.364995</c:v>
                </c:pt>
                <c:pt idx="27">
                  <c:v>-10.566072999999999</c:v>
                </c:pt>
                <c:pt idx="28">
                  <c:v>-10.792519</c:v>
                </c:pt>
                <c:pt idx="29">
                  <c:v>-11.243387999999999</c:v>
                </c:pt>
                <c:pt idx="30">
                  <c:v>-11.600683</c:v>
                </c:pt>
                <c:pt idx="31">
                  <c:v>-12.114594</c:v>
                </c:pt>
                <c:pt idx="32">
                  <c:v>-12.356657</c:v>
                </c:pt>
                <c:pt idx="33">
                  <c:v>-12.549495</c:v>
                </c:pt>
                <c:pt idx="34">
                  <c:v>-12.377995</c:v>
                </c:pt>
                <c:pt idx="35">
                  <c:v>-11.983371</c:v>
                </c:pt>
                <c:pt idx="36">
                  <c:v>-11.476255</c:v>
                </c:pt>
                <c:pt idx="37">
                  <c:v>-10.811349</c:v>
                </c:pt>
                <c:pt idx="38">
                  <c:v>-10.269776</c:v>
                </c:pt>
                <c:pt idx="39">
                  <c:v>-9.8268737999999995</c:v>
                </c:pt>
                <c:pt idx="40">
                  <c:v>-9.5675229999999996</c:v>
                </c:pt>
                <c:pt idx="41">
                  <c:v>-9.3383740999999993</c:v>
                </c:pt>
                <c:pt idx="42">
                  <c:v>-9.1148748000000008</c:v>
                </c:pt>
                <c:pt idx="43">
                  <c:v>-8.8501902000000001</c:v>
                </c:pt>
                <c:pt idx="44">
                  <c:v>-8.5318623000000002</c:v>
                </c:pt>
                <c:pt idx="45">
                  <c:v>-8.1683091999999995</c:v>
                </c:pt>
                <c:pt idx="46">
                  <c:v>-7.8168411000000004</c:v>
                </c:pt>
                <c:pt idx="47">
                  <c:v>-7.4643024999999996</c:v>
                </c:pt>
                <c:pt idx="48">
                  <c:v>-7.1712451000000001</c:v>
                </c:pt>
                <c:pt idx="49">
                  <c:v>-6.8718176</c:v>
                </c:pt>
                <c:pt idx="50">
                  <c:v>-6.6531463000000004</c:v>
                </c:pt>
                <c:pt idx="51">
                  <c:v>-6.4155420999999997</c:v>
                </c:pt>
                <c:pt idx="52">
                  <c:v>-6.1835813999999996</c:v>
                </c:pt>
                <c:pt idx="53">
                  <c:v>-5.9114180000000003</c:v>
                </c:pt>
                <c:pt idx="54">
                  <c:v>-5.6278191</c:v>
                </c:pt>
                <c:pt idx="55">
                  <c:v>-5.2982912000000004</c:v>
                </c:pt>
                <c:pt idx="56">
                  <c:v>-4.990418</c:v>
                </c:pt>
                <c:pt idx="57">
                  <c:v>-4.7190547</c:v>
                </c:pt>
                <c:pt idx="58">
                  <c:v>-4.4965158000000001</c:v>
                </c:pt>
                <c:pt idx="59">
                  <c:v>-4.3370227999999997</c:v>
                </c:pt>
                <c:pt idx="60">
                  <c:v>-4.2075395999999996</c:v>
                </c:pt>
                <c:pt idx="61">
                  <c:v>-4.1193403999999996</c:v>
                </c:pt>
                <c:pt idx="62">
                  <c:v>-4.0618362000000001</c:v>
                </c:pt>
                <c:pt idx="63">
                  <c:v>-4.0523452999999998</c:v>
                </c:pt>
                <c:pt idx="64">
                  <c:v>-4.0422263000000003</c:v>
                </c:pt>
                <c:pt idx="65">
                  <c:v>-4.0259727999999999</c:v>
                </c:pt>
                <c:pt idx="66">
                  <c:v>-3.9810971999999998</c:v>
                </c:pt>
                <c:pt idx="67">
                  <c:v>-3.9417832000000002</c:v>
                </c:pt>
                <c:pt idx="68">
                  <c:v>-3.8985070999999998</c:v>
                </c:pt>
                <c:pt idx="69">
                  <c:v>-3.8544833999999999</c:v>
                </c:pt>
                <c:pt idx="70">
                  <c:v>-3.8354906999999998</c:v>
                </c:pt>
                <c:pt idx="71">
                  <c:v>-3.8255661000000001</c:v>
                </c:pt>
                <c:pt idx="72">
                  <c:v>-3.8127049999999998</c:v>
                </c:pt>
                <c:pt idx="73">
                  <c:v>-3.7819362000000001</c:v>
                </c:pt>
                <c:pt idx="74">
                  <c:v>-3.7409973000000001</c:v>
                </c:pt>
                <c:pt idx="75">
                  <c:v>-3.6807425</c:v>
                </c:pt>
                <c:pt idx="76">
                  <c:v>-3.5946742999999999</c:v>
                </c:pt>
                <c:pt idx="77">
                  <c:v>-3.4780058999999999</c:v>
                </c:pt>
                <c:pt idx="78">
                  <c:v>-3.3342084999999999</c:v>
                </c:pt>
                <c:pt idx="79">
                  <c:v>-3.1565542</c:v>
                </c:pt>
                <c:pt idx="80">
                  <c:v>-2.9666215999999999</c:v>
                </c:pt>
                <c:pt idx="81">
                  <c:v>-2.7755239</c:v>
                </c:pt>
                <c:pt idx="82">
                  <c:v>-2.5877295</c:v>
                </c:pt>
                <c:pt idx="83">
                  <c:v>-2.4125836000000001</c:v>
                </c:pt>
                <c:pt idx="84">
                  <c:v>-2.2571108</c:v>
                </c:pt>
                <c:pt idx="85">
                  <c:v>-2.118633</c:v>
                </c:pt>
                <c:pt idx="86">
                  <c:v>-1.99044</c:v>
                </c:pt>
                <c:pt idx="87">
                  <c:v>-1.8751428999999999</c:v>
                </c:pt>
                <c:pt idx="88">
                  <c:v>-1.7649318000000001</c:v>
                </c:pt>
                <c:pt idx="89">
                  <c:v>-1.6613488999999999</c:v>
                </c:pt>
                <c:pt idx="90">
                  <c:v>-1.5595706</c:v>
                </c:pt>
                <c:pt idx="91">
                  <c:v>-1.4684067000000001</c:v>
                </c:pt>
                <c:pt idx="92">
                  <c:v>-1.3872796000000001</c:v>
                </c:pt>
                <c:pt idx="93">
                  <c:v>-1.3140670000000001</c:v>
                </c:pt>
                <c:pt idx="94">
                  <c:v>-1.2501007</c:v>
                </c:pt>
                <c:pt idx="95">
                  <c:v>-1.1974849000000001</c:v>
                </c:pt>
                <c:pt idx="96">
                  <c:v>-1.1508631</c:v>
                </c:pt>
                <c:pt idx="97">
                  <c:v>-1.1140688999999999</c:v>
                </c:pt>
                <c:pt idx="98">
                  <c:v>-1.0809473000000001</c:v>
                </c:pt>
                <c:pt idx="99">
                  <c:v>-1.0588645000000001</c:v>
                </c:pt>
                <c:pt idx="100">
                  <c:v>-1.0412215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C-44FB-BA70-E72677CC98FA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IFRL'!$I$3:$I$103</c:f>
              <c:numCache>
                <c:formatCode>General</c:formatCode>
                <c:ptCount val="101"/>
                <c:pt idx="0">
                  <c:v>-11.231509000000001</c:v>
                </c:pt>
                <c:pt idx="1">
                  <c:v>-11.504378000000001</c:v>
                </c:pt>
                <c:pt idx="2">
                  <c:v>-12.216844</c:v>
                </c:pt>
                <c:pt idx="3">
                  <c:v>-13.25006</c:v>
                </c:pt>
                <c:pt idx="4">
                  <c:v>-15.478146000000001</c:v>
                </c:pt>
                <c:pt idx="5">
                  <c:v>-17.846948999999999</c:v>
                </c:pt>
                <c:pt idx="6">
                  <c:v>-22.127714000000001</c:v>
                </c:pt>
                <c:pt idx="7">
                  <c:v>-24.835049000000001</c:v>
                </c:pt>
                <c:pt idx="8">
                  <c:v>-26.459637000000001</c:v>
                </c:pt>
                <c:pt idx="9">
                  <c:v>-25.930723</c:v>
                </c:pt>
                <c:pt idx="10">
                  <c:v>-24.784707999999998</c:v>
                </c:pt>
                <c:pt idx="11">
                  <c:v>-20.904675000000001</c:v>
                </c:pt>
                <c:pt idx="12">
                  <c:v>-18.272048999999999</c:v>
                </c:pt>
                <c:pt idx="13">
                  <c:v>-16.260204000000002</c:v>
                </c:pt>
                <c:pt idx="14">
                  <c:v>-14.983993999999999</c:v>
                </c:pt>
                <c:pt idx="15">
                  <c:v>-14.194556</c:v>
                </c:pt>
                <c:pt idx="16">
                  <c:v>-13.752713999999999</c:v>
                </c:pt>
                <c:pt idx="17">
                  <c:v>-13.344951999999999</c:v>
                </c:pt>
                <c:pt idx="18">
                  <c:v>-12.911879000000001</c:v>
                </c:pt>
                <c:pt idx="19">
                  <c:v>-12.784008</c:v>
                </c:pt>
                <c:pt idx="20">
                  <c:v>-12.51268</c:v>
                </c:pt>
                <c:pt idx="21">
                  <c:v>-12.477579</c:v>
                </c:pt>
                <c:pt idx="22">
                  <c:v>-12.288214</c:v>
                </c:pt>
                <c:pt idx="23">
                  <c:v>-12.038769</c:v>
                </c:pt>
                <c:pt idx="24">
                  <c:v>-11.929909</c:v>
                </c:pt>
                <c:pt idx="25">
                  <c:v>-11.691564</c:v>
                </c:pt>
                <c:pt idx="26">
                  <c:v>-11.728270999999999</c:v>
                </c:pt>
                <c:pt idx="27">
                  <c:v>-11.502421999999999</c:v>
                </c:pt>
                <c:pt idx="28">
                  <c:v>-11.640561999999999</c:v>
                </c:pt>
                <c:pt idx="29">
                  <c:v>-11.415234999999999</c:v>
                </c:pt>
                <c:pt idx="30">
                  <c:v>-11.224788999999999</c:v>
                </c:pt>
                <c:pt idx="31">
                  <c:v>-10.834986000000001</c:v>
                </c:pt>
                <c:pt idx="32">
                  <c:v>-10.500667999999999</c:v>
                </c:pt>
                <c:pt idx="33">
                  <c:v>-10.07863</c:v>
                </c:pt>
                <c:pt idx="34">
                  <c:v>-9.6903801000000005</c:v>
                </c:pt>
                <c:pt idx="35">
                  <c:v>-9.4488839999999996</c:v>
                </c:pt>
                <c:pt idx="36">
                  <c:v>-9.1745338000000007</c:v>
                </c:pt>
                <c:pt idx="37">
                  <c:v>-9.0800362000000003</c:v>
                </c:pt>
                <c:pt idx="38">
                  <c:v>-8.8761930000000007</c:v>
                </c:pt>
                <c:pt idx="39">
                  <c:v>-8.6781559000000001</c:v>
                </c:pt>
                <c:pt idx="40">
                  <c:v>-8.4020890999999995</c:v>
                </c:pt>
                <c:pt idx="41">
                  <c:v>-8.0504408000000005</c:v>
                </c:pt>
                <c:pt idx="42">
                  <c:v>-7.7192607000000004</c:v>
                </c:pt>
                <c:pt idx="43">
                  <c:v>-7.3972635000000002</c:v>
                </c:pt>
                <c:pt idx="44">
                  <c:v>-7.1756453999999996</c:v>
                </c:pt>
                <c:pt idx="45">
                  <c:v>-6.9967461000000002</c:v>
                </c:pt>
                <c:pt idx="46">
                  <c:v>-6.9348073000000001</c:v>
                </c:pt>
                <c:pt idx="47">
                  <c:v>-6.9455624</c:v>
                </c:pt>
                <c:pt idx="48">
                  <c:v>-7.0502967999999999</c:v>
                </c:pt>
                <c:pt idx="49">
                  <c:v>-7.2453060000000002</c:v>
                </c:pt>
                <c:pt idx="50">
                  <c:v>-7.4902582000000004</c:v>
                </c:pt>
                <c:pt idx="51">
                  <c:v>-7.8205967000000003</c:v>
                </c:pt>
                <c:pt idx="52">
                  <c:v>-8.1326008000000005</c:v>
                </c:pt>
                <c:pt idx="53">
                  <c:v>-8.2696608999999999</c:v>
                </c:pt>
                <c:pt idx="54">
                  <c:v>-8.1507301000000005</c:v>
                </c:pt>
                <c:pt idx="55">
                  <c:v>-7.8818077999999998</c:v>
                </c:pt>
                <c:pt idx="56">
                  <c:v>-7.4449510999999999</c:v>
                </c:pt>
                <c:pt idx="57">
                  <c:v>-6.9928116999999999</c:v>
                </c:pt>
                <c:pt idx="58">
                  <c:v>-6.7218428000000001</c:v>
                </c:pt>
                <c:pt idx="59">
                  <c:v>-6.6719474999999999</c:v>
                </c:pt>
                <c:pt idx="60">
                  <c:v>-6.7712035000000004</c:v>
                </c:pt>
                <c:pt idx="61">
                  <c:v>-6.9163623000000003</c:v>
                </c:pt>
                <c:pt idx="62">
                  <c:v>-7.0954756999999997</c:v>
                </c:pt>
                <c:pt idx="63">
                  <c:v>-7.2768540000000002</c:v>
                </c:pt>
                <c:pt idx="64">
                  <c:v>-7.5282210999999997</c:v>
                </c:pt>
                <c:pt idx="65">
                  <c:v>-7.7394809999999996</c:v>
                </c:pt>
                <c:pt idx="66">
                  <c:v>-7.8933400999999996</c:v>
                </c:pt>
                <c:pt idx="67">
                  <c:v>-7.9153003999999996</c:v>
                </c:pt>
                <c:pt idx="68">
                  <c:v>-7.8033552000000004</c:v>
                </c:pt>
                <c:pt idx="69">
                  <c:v>-7.5158662999999999</c:v>
                </c:pt>
                <c:pt idx="70">
                  <c:v>-7.1076364999999999</c:v>
                </c:pt>
                <c:pt idx="71">
                  <c:v>-6.6624498000000001</c:v>
                </c:pt>
                <c:pt idx="72">
                  <c:v>-6.1650638999999998</c:v>
                </c:pt>
                <c:pt idx="73">
                  <c:v>-5.6837100999999999</c:v>
                </c:pt>
                <c:pt idx="74">
                  <c:v>-5.1921252999999998</c:v>
                </c:pt>
                <c:pt idx="75">
                  <c:v>-4.7678728000000001</c:v>
                </c:pt>
                <c:pt idx="76">
                  <c:v>-4.3873800999999997</c:v>
                </c:pt>
                <c:pt idx="77">
                  <c:v>-4.0775199000000004</c:v>
                </c:pt>
                <c:pt idx="78">
                  <c:v>-3.7953651000000002</c:v>
                </c:pt>
                <c:pt idx="79">
                  <c:v>-3.5392975999999998</c:v>
                </c:pt>
                <c:pt idx="80">
                  <c:v>-3.2952971</c:v>
                </c:pt>
                <c:pt idx="81">
                  <c:v>-3.0768868999999999</c:v>
                </c:pt>
                <c:pt idx="82">
                  <c:v>-2.8593736000000001</c:v>
                </c:pt>
                <c:pt idx="83">
                  <c:v>-2.6324825000000001</c:v>
                </c:pt>
                <c:pt idx="84">
                  <c:v>-2.4063043999999998</c:v>
                </c:pt>
                <c:pt idx="85">
                  <c:v>-2.1949830000000001</c:v>
                </c:pt>
                <c:pt idx="86">
                  <c:v>-1.9955403</c:v>
                </c:pt>
                <c:pt idx="87">
                  <c:v>-1.825404</c:v>
                </c:pt>
                <c:pt idx="88">
                  <c:v>-1.6837896999999999</c:v>
                </c:pt>
                <c:pt idx="89">
                  <c:v>-1.5668230999999999</c:v>
                </c:pt>
                <c:pt idx="90">
                  <c:v>-1.4585828000000001</c:v>
                </c:pt>
                <c:pt idx="91">
                  <c:v>-1.3648825</c:v>
                </c:pt>
                <c:pt idx="92">
                  <c:v>-1.2834255000000001</c:v>
                </c:pt>
                <c:pt idx="93">
                  <c:v>-1.2117138000000001</c:v>
                </c:pt>
                <c:pt idx="94">
                  <c:v>-1.1480074</c:v>
                </c:pt>
                <c:pt idx="95">
                  <c:v>-1.0967346</c:v>
                </c:pt>
                <c:pt idx="96">
                  <c:v>-1.056594</c:v>
                </c:pt>
                <c:pt idx="97">
                  <c:v>-1.025129</c:v>
                </c:pt>
                <c:pt idx="98">
                  <c:v>-0.99972342999999997</c:v>
                </c:pt>
                <c:pt idx="99">
                  <c:v>-0.98566818</c:v>
                </c:pt>
                <c:pt idx="100">
                  <c:v>-0.97605759000000003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C-44FB-BA70-E72677C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6864"/>
        <c:axId val="102918784"/>
      </c:scatterChart>
      <c:valAx>
        <c:axId val="10291686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918784"/>
        <c:crosses val="autoZero"/>
        <c:crossBetween val="midCat"/>
        <c:majorUnit val="2"/>
      </c:valAx>
      <c:valAx>
        <c:axId val="10291878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91686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383016092088836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-30.572005999999998</c:v>
                </c:pt>
                <c:pt idx="1">
                  <c:v>-24.688534000000001</c:v>
                </c:pt>
                <c:pt idx="2">
                  <c:v>-15.738265</c:v>
                </c:pt>
                <c:pt idx="3">
                  <c:v>-10.978147</c:v>
                </c:pt>
                <c:pt idx="4">
                  <c:v>-3.2471304000000001</c:v>
                </c:pt>
                <c:pt idx="5">
                  <c:v>1.8973032000000001</c:v>
                </c:pt>
                <c:pt idx="6">
                  <c:v>4.048171</c:v>
                </c:pt>
                <c:pt idx="7">
                  <c:v>5.0256185999999996</c:v>
                </c:pt>
                <c:pt idx="8">
                  <c:v>5.8652877999999999</c:v>
                </c:pt>
                <c:pt idx="9">
                  <c:v>7.3489075000000001</c:v>
                </c:pt>
                <c:pt idx="10">
                  <c:v>8.5692147999999992</c:v>
                </c:pt>
                <c:pt idx="11">
                  <c:v>10.770543999999999</c:v>
                </c:pt>
                <c:pt idx="12">
                  <c:v>12.273248000000001</c:v>
                </c:pt>
                <c:pt idx="13">
                  <c:v>13.947694</c:v>
                </c:pt>
                <c:pt idx="14">
                  <c:v>15.101118</c:v>
                </c:pt>
                <c:pt idx="15">
                  <c:v>16.321000999999999</c:v>
                </c:pt>
                <c:pt idx="16">
                  <c:v>17.771146999999999</c:v>
                </c:pt>
                <c:pt idx="17">
                  <c:v>17.979012000000001</c:v>
                </c:pt>
                <c:pt idx="18">
                  <c:v>18.198429000000001</c:v>
                </c:pt>
                <c:pt idx="19">
                  <c:v>17.88036</c:v>
                </c:pt>
                <c:pt idx="20">
                  <c:v>17.733339000000001</c:v>
                </c:pt>
                <c:pt idx="21">
                  <c:v>18.165533</c:v>
                </c:pt>
                <c:pt idx="22">
                  <c:v>18.396414</c:v>
                </c:pt>
                <c:pt idx="23">
                  <c:v>18.24511</c:v>
                </c:pt>
                <c:pt idx="24">
                  <c:v>16.618100999999999</c:v>
                </c:pt>
                <c:pt idx="25">
                  <c:v>16.175937999999999</c:v>
                </c:pt>
                <c:pt idx="26">
                  <c:v>16.714600000000001</c:v>
                </c:pt>
                <c:pt idx="27">
                  <c:v>17.654539</c:v>
                </c:pt>
                <c:pt idx="28">
                  <c:v>17.011054999999999</c:v>
                </c:pt>
                <c:pt idx="29">
                  <c:v>15.355528</c:v>
                </c:pt>
                <c:pt idx="30">
                  <c:v>13.713932</c:v>
                </c:pt>
                <c:pt idx="31">
                  <c:v>12.827337999999999</c:v>
                </c:pt>
                <c:pt idx="32">
                  <c:v>12.718800999999999</c:v>
                </c:pt>
                <c:pt idx="33">
                  <c:v>13.178796</c:v>
                </c:pt>
                <c:pt idx="34">
                  <c:v>15.219239</c:v>
                </c:pt>
                <c:pt idx="35">
                  <c:v>15.748963</c:v>
                </c:pt>
                <c:pt idx="36">
                  <c:v>15.011699</c:v>
                </c:pt>
                <c:pt idx="37">
                  <c:v>12.679054000000001</c:v>
                </c:pt>
                <c:pt idx="38">
                  <c:v>9.3906164000000008</c:v>
                </c:pt>
                <c:pt idx="39">
                  <c:v>1.0877790000000001</c:v>
                </c:pt>
                <c:pt idx="40">
                  <c:v>-7.8574615000000003</c:v>
                </c:pt>
                <c:pt idx="41">
                  <c:v>-7.2311386999999998</c:v>
                </c:pt>
                <c:pt idx="42">
                  <c:v>0.87105083000000005</c:v>
                </c:pt>
                <c:pt idx="43">
                  <c:v>10.161939</c:v>
                </c:pt>
                <c:pt idx="44">
                  <c:v>12.269549</c:v>
                </c:pt>
                <c:pt idx="45">
                  <c:v>13.097799999999999</c:v>
                </c:pt>
                <c:pt idx="46">
                  <c:v>13.046559999999999</c:v>
                </c:pt>
                <c:pt idx="47">
                  <c:v>12.43005</c:v>
                </c:pt>
                <c:pt idx="48">
                  <c:v>10.938915</c:v>
                </c:pt>
                <c:pt idx="49">
                  <c:v>10.178967</c:v>
                </c:pt>
                <c:pt idx="50">
                  <c:v>10.467378</c:v>
                </c:pt>
                <c:pt idx="51">
                  <c:v>10.532424000000001</c:v>
                </c:pt>
                <c:pt idx="52">
                  <c:v>11.622805</c:v>
                </c:pt>
                <c:pt idx="53">
                  <c:v>10.196108000000001</c:v>
                </c:pt>
                <c:pt idx="54">
                  <c:v>7.8538231999999999</c:v>
                </c:pt>
                <c:pt idx="55">
                  <c:v>3.9758920999999998</c:v>
                </c:pt>
                <c:pt idx="56">
                  <c:v>-2.1578311999999999E-2</c:v>
                </c:pt>
                <c:pt idx="57">
                  <c:v>0.26640977999999998</c:v>
                </c:pt>
                <c:pt idx="58">
                  <c:v>0.25557509</c:v>
                </c:pt>
                <c:pt idx="59">
                  <c:v>1.6598808</c:v>
                </c:pt>
                <c:pt idx="60">
                  <c:v>0.62506443</c:v>
                </c:pt>
                <c:pt idx="61">
                  <c:v>1.0024298</c:v>
                </c:pt>
                <c:pt idx="62">
                  <c:v>3.0784015999999998</c:v>
                </c:pt>
                <c:pt idx="63">
                  <c:v>4.1485928999999997</c:v>
                </c:pt>
                <c:pt idx="64">
                  <c:v>3.8220005000000001</c:v>
                </c:pt>
                <c:pt idx="65">
                  <c:v>1.2237579000000001</c:v>
                </c:pt>
                <c:pt idx="66">
                  <c:v>-0.74556564999999997</c:v>
                </c:pt>
                <c:pt idx="67">
                  <c:v>-3.4828434000000001</c:v>
                </c:pt>
                <c:pt idx="68">
                  <c:v>-15.521319999999999</c:v>
                </c:pt>
                <c:pt idx="69">
                  <c:v>-38.530467999999999</c:v>
                </c:pt>
                <c:pt idx="70">
                  <c:v>-66.881798000000003</c:v>
                </c:pt>
                <c:pt idx="71">
                  <c:v>-80.126853999999994</c:v>
                </c:pt>
                <c:pt idx="72">
                  <c:v>-77.851776000000001</c:v>
                </c:pt>
                <c:pt idx="73">
                  <c:v>-73.032211000000004</c:v>
                </c:pt>
                <c:pt idx="74">
                  <c:v>-72.927245999999997</c:v>
                </c:pt>
                <c:pt idx="75">
                  <c:v>-76.510756999999998</c:v>
                </c:pt>
                <c:pt idx="76">
                  <c:v>-59.475540000000002</c:v>
                </c:pt>
                <c:pt idx="77">
                  <c:v>-43.302501999999997</c:v>
                </c:pt>
                <c:pt idx="78">
                  <c:v>-31.420496</c:v>
                </c:pt>
                <c:pt idx="79">
                  <c:v>-30.850909999999999</c:v>
                </c:pt>
                <c:pt idx="80">
                  <c:v>-28.114568999999999</c:v>
                </c:pt>
                <c:pt idx="81">
                  <c:v>-19.915351999999999</c:v>
                </c:pt>
                <c:pt idx="82">
                  <c:v>-16.380583000000001</c:v>
                </c:pt>
                <c:pt idx="83">
                  <c:v>-12.966101</c:v>
                </c:pt>
                <c:pt idx="84">
                  <c:v>-8.6833381999999997</c:v>
                </c:pt>
                <c:pt idx="85">
                  <c:v>-11.070168000000001</c:v>
                </c:pt>
                <c:pt idx="86">
                  <c:v>-25.485679999999999</c:v>
                </c:pt>
                <c:pt idx="87">
                  <c:v>-41.939399999999999</c:v>
                </c:pt>
                <c:pt idx="88">
                  <c:v>-55.857562999999999</c:v>
                </c:pt>
                <c:pt idx="89">
                  <c:v>-58.66621</c:v>
                </c:pt>
                <c:pt idx="90">
                  <c:v>-61.749996000000003</c:v>
                </c:pt>
                <c:pt idx="91">
                  <c:v>-60.144215000000003</c:v>
                </c:pt>
                <c:pt idx="92">
                  <c:v>-52.641983000000003</c:v>
                </c:pt>
                <c:pt idx="93">
                  <c:v>-39.257198000000002</c:v>
                </c:pt>
                <c:pt idx="94">
                  <c:v>-27.880571</c:v>
                </c:pt>
                <c:pt idx="95">
                  <c:v>-22.217344000000001</c:v>
                </c:pt>
                <c:pt idx="96">
                  <c:v>-22.222078</c:v>
                </c:pt>
                <c:pt idx="97">
                  <c:v>-22.089725000000001</c:v>
                </c:pt>
                <c:pt idx="98">
                  <c:v>-22.202217000000001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3-4F9A-B0F7-2C4F4350454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2.1146417</c:v>
                </c:pt>
                <c:pt idx="1">
                  <c:v>2.2067942999999999</c:v>
                </c:pt>
                <c:pt idx="2">
                  <c:v>4.2277507999999999</c:v>
                </c:pt>
                <c:pt idx="3">
                  <c:v>7.9495721000000001</c:v>
                </c:pt>
                <c:pt idx="4">
                  <c:v>12.499306000000001</c:v>
                </c:pt>
                <c:pt idx="5">
                  <c:v>13.994218</c:v>
                </c:pt>
                <c:pt idx="6">
                  <c:v>13.764824000000001</c:v>
                </c:pt>
                <c:pt idx="7">
                  <c:v>11.964347999999999</c:v>
                </c:pt>
                <c:pt idx="8">
                  <c:v>10.432681000000001</c:v>
                </c:pt>
                <c:pt idx="9">
                  <c:v>9.2906093999999992</c:v>
                </c:pt>
                <c:pt idx="10">
                  <c:v>7.7747568999999999</c:v>
                </c:pt>
                <c:pt idx="11">
                  <c:v>7.2322978999999998</c:v>
                </c:pt>
                <c:pt idx="12">
                  <c:v>8.2387675999999992</c:v>
                </c:pt>
                <c:pt idx="13">
                  <c:v>10.558320999999999</c:v>
                </c:pt>
                <c:pt idx="14">
                  <c:v>12.795593999999999</c:v>
                </c:pt>
                <c:pt idx="15">
                  <c:v>16.069932999999999</c:v>
                </c:pt>
                <c:pt idx="16">
                  <c:v>17.107544000000001</c:v>
                </c:pt>
                <c:pt idx="17">
                  <c:v>16.357154999999999</c:v>
                </c:pt>
                <c:pt idx="18">
                  <c:v>13.890559</c:v>
                </c:pt>
                <c:pt idx="19">
                  <c:v>12.578321000000001</c:v>
                </c:pt>
                <c:pt idx="20">
                  <c:v>14.323021000000001</c:v>
                </c:pt>
                <c:pt idx="21">
                  <c:v>15.356598999999999</c:v>
                </c:pt>
                <c:pt idx="22">
                  <c:v>15.485745</c:v>
                </c:pt>
                <c:pt idx="23">
                  <c:v>12.585283</c:v>
                </c:pt>
                <c:pt idx="24">
                  <c:v>9.3710518</c:v>
                </c:pt>
                <c:pt idx="25">
                  <c:v>8.0564879999999999</c:v>
                </c:pt>
                <c:pt idx="26">
                  <c:v>9.2953376999999993</c:v>
                </c:pt>
                <c:pt idx="27">
                  <c:v>11.342827</c:v>
                </c:pt>
                <c:pt idx="28">
                  <c:v>11.817626000000001</c:v>
                </c:pt>
                <c:pt idx="29">
                  <c:v>11.022182000000001</c:v>
                </c:pt>
                <c:pt idx="30">
                  <c:v>10.557422000000001</c:v>
                </c:pt>
                <c:pt idx="31">
                  <c:v>10.861805</c:v>
                </c:pt>
                <c:pt idx="32">
                  <c:v>11.946107</c:v>
                </c:pt>
                <c:pt idx="33">
                  <c:v>13.25582</c:v>
                </c:pt>
                <c:pt idx="34">
                  <c:v>14.560793</c:v>
                </c:pt>
                <c:pt idx="35">
                  <c:v>17.627668</c:v>
                </c:pt>
                <c:pt idx="36">
                  <c:v>18.707623000000002</c:v>
                </c:pt>
                <c:pt idx="37">
                  <c:v>19.106939000000001</c:v>
                </c:pt>
                <c:pt idx="38">
                  <c:v>15.998692</c:v>
                </c:pt>
                <c:pt idx="39">
                  <c:v>13.896324</c:v>
                </c:pt>
                <c:pt idx="40">
                  <c:v>10.142880999999999</c:v>
                </c:pt>
                <c:pt idx="41">
                  <c:v>12.887257999999999</c:v>
                </c:pt>
                <c:pt idx="42">
                  <c:v>14.841327</c:v>
                </c:pt>
                <c:pt idx="43">
                  <c:v>18.183323000000001</c:v>
                </c:pt>
                <c:pt idx="44">
                  <c:v>15.590116999999999</c:v>
                </c:pt>
                <c:pt idx="45">
                  <c:v>14.823658999999999</c:v>
                </c:pt>
                <c:pt idx="46">
                  <c:v>14.027896999999999</c:v>
                </c:pt>
                <c:pt idx="47">
                  <c:v>13.852912</c:v>
                </c:pt>
                <c:pt idx="48">
                  <c:v>13.843859999999999</c:v>
                </c:pt>
                <c:pt idx="49">
                  <c:v>13.586928</c:v>
                </c:pt>
                <c:pt idx="50">
                  <c:v>12.716372</c:v>
                </c:pt>
                <c:pt idx="51">
                  <c:v>10.967814000000001</c:v>
                </c:pt>
                <c:pt idx="52">
                  <c:v>-0.24787456999999999</c:v>
                </c:pt>
                <c:pt idx="53">
                  <c:v>-19.879753000000001</c:v>
                </c:pt>
                <c:pt idx="54">
                  <c:v>-40.912224000000002</c:v>
                </c:pt>
                <c:pt idx="55">
                  <c:v>-51.618400999999999</c:v>
                </c:pt>
                <c:pt idx="56">
                  <c:v>-39.803905</c:v>
                </c:pt>
                <c:pt idx="57">
                  <c:v>-23.050616999999999</c:v>
                </c:pt>
                <c:pt idx="58">
                  <c:v>-4.1172184999999999</c:v>
                </c:pt>
                <c:pt idx="59">
                  <c:v>-0.30257186000000003</c:v>
                </c:pt>
                <c:pt idx="60">
                  <c:v>1.2198793000000001</c:v>
                </c:pt>
                <c:pt idx="61">
                  <c:v>-0.31584417999999997</c:v>
                </c:pt>
                <c:pt idx="62">
                  <c:v>-1.8536534</c:v>
                </c:pt>
                <c:pt idx="63">
                  <c:v>-5.2760587000000001</c:v>
                </c:pt>
                <c:pt idx="64">
                  <c:v>-9.8801612999999993</c:v>
                </c:pt>
                <c:pt idx="65">
                  <c:v>-11.587899999999999</c:v>
                </c:pt>
                <c:pt idx="66">
                  <c:v>-12.892976000000001</c:v>
                </c:pt>
                <c:pt idx="67">
                  <c:v>-12.033772000000001</c:v>
                </c:pt>
                <c:pt idx="68">
                  <c:v>-11.335755000000001</c:v>
                </c:pt>
                <c:pt idx="69">
                  <c:v>-15.750381000000001</c:v>
                </c:pt>
                <c:pt idx="70">
                  <c:v>-30.426437</c:v>
                </c:pt>
                <c:pt idx="71">
                  <c:v>-55.920090000000002</c:v>
                </c:pt>
                <c:pt idx="72">
                  <c:v>-70.509079</c:v>
                </c:pt>
                <c:pt idx="73">
                  <c:v>-77.326881</c:v>
                </c:pt>
                <c:pt idx="74">
                  <c:v>-74.486266999999998</c:v>
                </c:pt>
                <c:pt idx="75">
                  <c:v>-78.119934000000001</c:v>
                </c:pt>
                <c:pt idx="76">
                  <c:v>-77.053787</c:v>
                </c:pt>
                <c:pt idx="77">
                  <c:v>-74.663589000000002</c:v>
                </c:pt>
                <c:pt idx="78">
                  <c:v>-69.963272000000003</c:v>
                </c:pt>
                <c:pt idx="79">
                  <c:v>-68.899399000000003</c:v>
                </c:pt>
                <c:pt idx="80">
                  <c:v>-65.665267999999998</c:v>
                </c:pt>
                <c:pt idx="81">
                  <c:v>-63.028278</c:v>
                </c:pt>
                <c:pt idx="82">
                  <c:v>-58.885773</c:v>
                </c:pt>
                <c:pt idx="83">
                  <c:v>-58.739193</c:v>
                </c:pt>
                <c:pt idx="84">
                  <c:v>-56.715240000000001</c:v>
                </c:pt>
                <c:pt idx="85">
                  <c:v>-54.642868</c:v>
                </c:pt>
                <c:pt idx="86">
                  <c:v>-51.668106000000002</c:v>
                </c:pt>
                <c:pt idx="87">
                  <c:v>-51.660366000000003</c:v>
                </c:pt>
                <c:pt idx="88">
                  <c:v>-53.725605000000002</c:v>
                </c:pt>
                <c:pt idx="89">
                  <c:v>-57.763145000000002</c:v>
                </c:pt>
                <c:pt idx="90">
                  <c:v>-58.932045000000002</c:v>
                </c:pt>
                <c:pt idx="91">
                  <c:v>-58.368523000000003</c:v>
                </c:pt>
                <c:pt idx="92">
                  <c:v>-54.307048999999999</c:v>
                </c:pt>
                <c:pt idx="93">
                  <c:v>-51.197521000000002</c:v>
                </c:pt>
                <c:pt idx="94">
                  <c:v>-49.838078000000003</c:v>
                </c:pt>
                <c:pt idx="95">
                  <c:v>-50.744579000000002</c:v>
                </c:pt>
                <c:pt idx="96">
                  <c:v>-52.767876000000001</c:v>
                </c:pt>
                <c:pt idx="97">
                  <c:v>-53.650795000000002</c:v>
                </c:pt>
                <c:pt idx="98">
                  <c:v>-53.853183999999999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3-4F9A-B0F7-2C4F4350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6896"/>
        <c:axId val="103003648"/>
      </c:scatterChart>
      <c:valAx>
        <c:axId val="10297689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3003648"/>
        <c:crosses val="autoZero"/>
        <c:crossBetween val="midCat"/>
        <c:majorUnit val="3"/>
      </c:valAx>
      <c:valAx>
        <c:axId val="103003648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9768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'2Ix1L'!$C$5:$C$103</c:f>
              <c:numCache>
                <c:formatCode>General</c:formatCode>
                <c:ptCount val="99"/>
                <c:pt idx="0">
                  <c:v>-44.785587</c:v>
                </c:pt>
                <c:pt idx="1">
                  <c:v>-51.527225000000001</c:v>
                </c:pt>
                <c:pt idx="2">
                  <c:v>-60.522316000000004</c:v>
                </c:pt>
                <c:pt idx="3">
                  <c:v>-65.664794999999998</c:v>
                </c:pt>
                <c:pt idx="4">
                  <c:v>-69.946548000000007</c:v>
                </c:pt>
                <c:pt idx="5">
                  <c:v>-68.594143000000003</c:v>
                </c:pt>
                <c:pt idx="6">
                  <c:v>-66.773029000000008</c:v>
                </c:pt>
                <c:pt idx="7">
                  <c:v>-64.245045000000005</c:v>
                </c:pt>
                <c:pt idx="8">
                  <c:v>-63.556240000000003</c:v>
                </c:pt>
                <c:pt idx="9">
                  <c:v>-62.312874000000001</c:v>
                </c:pt>
                <c:pt idx="10">
                  <c:v>-57.880099999999999</c:v>
                </c:pt>
                <c:pt idx="11">
                  <c:v>-54.440598000000001</c:v>
                </c:pt>
                <c:pt idx="12">
                  <c:v>-57.206851999999998</c:v>
                </c:pt>
                <c:pt idx="13">
                  <c:v>-58.193283000000001</c:v>
                </c:pt>
                <c:pt idx="14">
                  <c:v>-61.165325000000003</c:v>
                </c:pt>
                <c:pt idx="15">
                  <c:v>-63.006207000000003</c:v>
                </c:pt>
                <c:pt idx="16">
                  <c:v>-64.850075000000004</c:v>
                </c:pt>
                <c:pt idx="17">
                  <c:v>-62.029221</c:v>
                </c:pt>
                <c:pt idx="18">
                  <c:v>-56.991405</c:v>
                </c:pt>
                <c:pt idx="19">
                  <c:v>-55.075637999999998</c:v>
                </c:pt>
                <c:pt idx="20">
                  <c:v>-54.253239000000001</c:v>
                </c:pt>
                <c:pt idx="21">
                  <c:v>-56.558838000000002</c:v>
                </c:pt>
                <c:pt idx="22">
                  <c:v>-61.947971000000003</c:v>
                </c:pt>
                <c:pt idx="23">
                  <c:v>-67.334468999999999</c:v>
                </c:pt>
                <c:pt idx="24">
                  <c:v>-71.103645</c:v>
                </c:pt>
                <c:pt idx="25">
                  <c:v>-67.880359999999996</c:v>
                </c:pt>
                <c:pt idx="26">
                  <c:v>-65.077538000000004</c:v>
                </c:pt>
                <c:pt idx="27">
                  <c:v>-60.942863000000003</c:v>
                </c:pt>
                <c:pt idx="28">
                  <c:v>-58.900486000000001</c:v>
                </c:pt>
                <c:pt idx="29">
                  <c:v>-60.88982</c:v>
                </c:pt>
                <c:pt idx="30">
                  <c:v>-66.206192000000001</c:v>
                </c:pt>
                <c:pt idx="31">
                  <c:v>-69.298552999999998</c:v>
                </c:pt>
                <c:pt idx="32">
                  <c:v>-69.560920999999993</c:v>
                </c:pt>
                <c:pt idx="33">
                  <c:v>-65.035933999999997</c:v>
                </c:pt>
                <c:pt idx="34">
                  <c:v>-62.239314999999998</c:v>
                </c:pt>
                <c:pt idx="35">
                  <c:v>-60.213450999999999</c:v>
                </c:pt>
                <c:pt idx="36">
                  <c:v>-61.219498000000002</c:v>
                </c:pt>
                <c:pt idx="37">
                  <c:v>-65.787841999999998</c:v>
                </c:pt>
                <c:pt idx="38">
                  <c:v>-66.502696999999998</c:v>
                </c:pt>
                <c:pt idx="39">
                  <c:v>-65.474605999999994</c:v>
                </c:pt>
                <c:pt idx="40">
                  <c:v>-62.256740999999998</c:v>
                </c:pt>
                <c:pt idx="41">
                  <c:v>-61.820065</c:v>
                </c:pt>
                <c:pt idx="42">
                  <c:v>-62.873215000000002</c:v>
                </c:pt>
                <c:pt idx="43">
                  <c:v>-62.365378999999997</c:v>
                </c:pt>
                <c:pt idx="44">
                  <c:v>-60.733584999999998</c:v>
                </c:pt>
                <c:pt idx="45">
                  <c:v>-58.620463999999998</c:v>
                </c:pt>
                <c:pt idx="46">
                  <c:v>-55.913578000000001</c:v>
                </c:pt>
                <c:pt idx="47">
                  <c:v>-54.964717999999998</c:v>
                </c:pt>
                <c:pt idx="48">
                  <c:v>-55.119076</c:v>
                </c:pt>
                <c:pt idx="49">
                  <c:v>-58.494385000000001</c:v>
                </c:pt>
                <c:pt idx="50">
                  <c:v>-61.573559000000003</c:v>
                </c:pt>
                <c:pt idx="51">
                  <c:v>-62.513030999999998</c:v>
                </c:pt>
                <c:pt idx="52">
                  <c:v>-59.377712000000002</c:v>
                </c:pt>
                <c:pt idx="53">
                  <c:v>-56.115794999999999</c:v>
                </c:pt>
                <c:pt idx="54">
                  <c:v>-58.403530000000003</c:v>
                </c:pt>
                <c:pt idx="55">
                  <c:v>-61.215941999999998</c:v>
                </c:pt>
                <c:pt idx="56">
                  <c:v>-63.119522000000003</c:v>
                </c:pt>
                <c:pt idx="57">
                  <c:v>-60.614735000000003</c:v>
                </c:pt>
                <c:pt idx="58">
                  <c:v>-59.448898</c:v>
                </c:pt>
                <c:pt idx="59">
                  <c:v>-59.160172000000003</c:v>
                </c:pt>
                <c:pt idx="60">
                  <c:v>-57.576126000000002</c:v>
                </c:pt>
                <c:pt idx="61">
                  <c:v>-55.623733999999999</c:v>
                </c:pt>
                <c:pt idx="62">
                  <c:v>-53.344833000000001</c:v>
                </c:pt>
                <c:pt idx="63">
                  <c:v>-50.460456999999998</c:v>
                </c:pt>
                <c:pt idx="64">
                  <c:v>-48.155594000000001</c:v>
                </c:pt>
                <c:pt idx="65">
                  <c:v>-46.252110000000002</c:v>
                </c:pt>
                <c:pt idx="66">
                  <c:v>-44.622577999999997</c:v>
                </c:pt>
                <c:pt idx="67">
                  <c:v>-41.407592999999999</c:v>
                </c:pt>
                <c:pt idx="68">
                  <c:v>-41.089378000000004</c:v>
                </c:pt>
                <c:pt idx="69">
                  <c:v>-37.571483999999998</c:v>
                </c:pt>
                <c:pt idx="70">
                  <c:v>-34.431049000000002</c:v>
                </c:pt>
                <c:pt idx="71">
                  <c:v>-31.822583999999999</c:v>
                </c:pt>
                <c:pt idx="72">
                  <c:v>-35.131186</c:v>
                </c:pt>
                <c:pt idx="73">
                  <c:v>-39.775672999999998</c:v>
                </c:pt>
                <c:pt idx="74">
                  <c:v>-42.318671999999999</c:v>
                </c:pt>
                <c:pt idx="75">
                  <c:v>-42.643622999999998</c:v>
                </c:pt>
                <c:pt idx="76">
                  <c:v>-42.900329999999997</c:v>
                </c:pt>
                <c:pt idx="77">
                  <c:v>-42.931961000000001</c:v>
                </c:pt>
                <c:pt idx="78">
                  <c:v>-43.192497000000003</c:v>
                </c:pt>
                <c:pt idx="79">
                  <c:v>-44.337353</c:v>
                </c:pt>
                <c:pt idx="80">
                  <c:v>-44.953339</c:v>
                </c:pt>
                <c:pt idx="81">
                  <c:v>-45.513984999999998</c:v>
                </c:pt>
                <c:pt idx="82">
                  <c:v>-45.353737000000002</c:v>
                </c:pt>
                <c:pt idx="83">
                  <c:v>-46.804698999999999</c:v>
                </c:pt>
                <c:pt idx="84">
                  <c:v>-48.367462000000003</c:v>
                </c:pt>
                <c:pt idx="85">
                  <c:v>-49.967106000000001</c:v>
                </c:pt>
                <c:pt idx="86">
                  <c:v>-49.017417999999999</c:v>
                </c:pt>
                <c:pt idx="87">
                  <c:v>-46.714236999999997</c:v>
                </c:pt>
                <c:pt idx="88">
                  <c:v>-45.073760999999998</c:v>
                </c:pt>
                <c:pt idx="89">
                  <c:v>-42.734146000000003</c:v>
                </c:pt>
                <c:pt idx="90">
                  <c:v>-42.508491999999997</c:v>
                </c:pt>
                <c:pt idx="91">
                  <c:v>-40.276974000000003</c:v>
                </c:pt>
                <c:pt idx="92">
                  <c:v>-39.478389999999997</c:v>
                </c:pt>
                <c:pt idx="93">
                  <c:v>-36.665746999999996</c:v>
                </c:pt>
                <c:pt idx="94">
                  <c:v>-34.351561000000004</c:v>
                </c:pt>
                <c:pt idx="95">
                  <c:v>-31.809771000000001</c:v>
                </c:pt>
                <c:pt idx="96">
                  <c:v>-29.949383000000001</c:v>
                </c:pt>
                <c:pt idx="97">
                  <c:v>-28.672440000000002</c:v>
                </c:pt>
                <c:pt idx="98">
                  <c:v>-27.815608999999998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D-4E76-88D5-949EC20FD933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'2Ix1L'!$F$5:$F$103</c:f>
              <c:numCache>
                <c:formatCode>General</c:formatCode>
                <c:ptCount val="99"/>
                <c:pt idx="0">
                  <c:v>-53.847721</c:v>
                </c:pt>
                <c:pt idx="1">
                  <c:v>-55.661830999999999</c:v>
                </c:pt>
                <c:pt idx="2">
                  <c:v>-54.081508999999997</c:v>
                </c:pt>
                <c:pt idx="3">
                  <c:v>-59.097400999999998</c:v>
                </c:pt>
                <c:pt idx="4">
                  <c:v>-62.533707</c:v>
                </c:pt>
                <c:pt idx="5">
                  <c:v>-66.344596999999993</c:v>
                </c:pt>
                <c:pt idx="6">
                  <c:v>-61.135517</c:v>
                </c:pt>
                <c:pt idx="7">
                  <c:v>-54.359520000000003</c:v>
                </c:pt>
                <c:pt idx="8">
                  <c:v>-53.474758000000001</c:v>
                </c:pt>
                <c:pt idx="9">
                  <c:v>-56.842036999999998</c:v>
                </c:pt>
                <c:pt idx="10">
                  <c:v>-62.488720000000001</c:v>
                </c:pt>
                <c:pt idx="11">
                  <c:v>-63.509132000000001</c:v>
                </c:pt>
                <c:pt idx="12">
                  <c:v>-63.536819000000001</c:v>
                </c:pt>
                <c:pt idx="13">
                  <c:v>-60.239975000000001</c:v>
                </c:pt>
                <c:pt idx="14">
                  <c:v>-63.223830999999997</c:v>
                </c:pt>
                <c:pt idx="15">
                  <c:v>-66.291663999999997</c:v>
                </c:pt>
                <c:pt idx="16">
                  <c:v>-67.139954000000003</c:v>
                </c:pt>
                <c:pt idx="17">
                  <c:v>-62.312679000000003</c:v>
                </c:pt>
                <c:pt idx="18">
                  <c:v>-63.503925000000002</c:v>
                </c:pt>
                <c:pt idx="19">
                  <c:v>-64.085991000000007</c:v>
                </c:pt>
                <c:pt idx="20">
                  <c:v>-64.931431000000003</c:v>
                </c:pt>
                <c:pt idx="21">
                  <c:v>-62.150874999999999</c:v>
                </c:pt>
                <c:pt idx="22">
                  <c:v>-65.93938399999999</c:v>
                </c:pt>
                <c:pt idx="23">
                  <c:v>-67.273434000000009</c:v>
                </c:pt>
                <c:pt idx="24">
                  <c:v>-68.425792999999999</c:v>
                </c:pt>
                <c:pt idx="25">
                  <c:v>-66.663471000000001</c:v>
                </c:pt>
                <c:pt idx="26">
                  <c:v>-69.556656000000004</c:v>
                </c:pt>
                <c:pt idx="27">
                  <c:v>-69.502860999999996</c:v>
                </c:pt>
                <c:pt idx="28">
                  <c:v>-67.379775999999993</c:v>
                </c:pt>
                <c:pt idx="29">
                  <c:v>-65.317763999999997</c:v>
                </c:pt>
                <c:pt idx="30">
                  <c:v>-68.555267000000001</c:v>
                </c:pt>
                <c:pt idx="31">
                  <c:v>-71.736510999999993</c:v>
                </c:pt>
                <c:pt idx="32">
                  <c:v>-76.394272000000001</c:v>
                </c:pt>
                <c:pt idx="33">
                  <c:v>-77.528023000000005</c:v>
                </c:pt>
                <c:pt idx="34">
                  <c:v>-79.628235000000004</c:v>
                </c:pt>
                <c:pt idx="35">
                  <c:v>-73.592545000000001</c:v>
                </c:pt>
                <c:pt idx="36">
                  <c:v>-68.058487</c:v>
                </c:pt>
                <c:pt idx="37">
                  <c:v>-61.652000000000001</c:v>
                </c:pt>
                <c:pt idx="38">
                  <c:v>-57.577286000000001</c:v>
                </c:pt>
                <c:pt idx="39">
                  <c:v>-52.383040999999999</c:v>
                </c:pt>
                <c:pt idx="40">
                  <c:v>-48.898761999999998</c:v>
                </c:pt>
                <c:pt idx="41">
                  <c:v>-48.905932999999997</c:v>
                </c:pt>
                <c:pt idx="42">
                  <c:v>-50.488903000000001</c:v>
                </c:pt>
                <c:pt idx="43">
                  <c:v>-52.593699999999998</c:v>
                </c:pt>
                <c:pt idx="44">
                  <c:v>-54.051333999999997</c:v>
                </c:pt>
                <c:pt idx="45">
                  <c:v>-54.549328000000003</c:v>
                </c:pt>
                <c:pt idx="46">
                  <c:v>-54.415748999999998</c:v>
                </c:pt>
                <c:pt idx="47">
                  <c:v>-54.984943000000001</c:v>
                </c:pt>
                <c:pt idx="48">
                  <c:v>-56.330883</c:v>
                </c:pt>
                <c:pt idx="49">
                  <c:v>-57.201984000000003</c:v>
                </c:pt>
                <c:pt idx="50">
                  <c:v>-55.693992999999999</c:v>
                </c:pt>
                <c:pt idx="51">
                  <c:v>-53.885646999999999</c:v>
                </c:pt>
                <c:pt idx="52">
                  <c:v>-53.171416999999998</c:v>
                </c:pt>
                <c:pt idx="53">
                  <c:v>-52.944077</c:v>
                </c:pt>
                <c:pt idx="54">
                  <c:v>-53.484161</c:v>
                </c:pt>
                <c:pt idx="55">
                  <c:v>-56.078181999999998</c:v>
                </c:pt>
                <c:pt idx="56">
                  <c:v>-58.138095999999997</c:v>
                </c:pt>
                <c:pt idx="57">
                  <c:v>-58.030388000000002</c:v>
                </c:pt>
                <c:pt idx="58">
                  <c:v>-54.019669</c:v>
                </c:pt>
                <c:pt idx="59">
                  <c:v>-51.953831000000001</c:v>
                </c:pt>
                <c:pt idx="60">
                  <c:v>-50.494667</c:v>
                </c:pt>
                <c:pt idx="61">
                  <c:v>-50.439953000000003</c:v>
                </c:pt>
                <c:pt idx="62">
                  <c:v>-50.155017999999998</c:v>
                </c:pt>
                <c:pt idx="63">
                  <c:v>-50.647705000000002</c:v>
                </c:pt>
                <c:pt idx="64">
                  <c:v>-50.351326</c:v>
                </c:pt>
                <c:pt idx="65">
                  <c:v>-50.025761000000003</c:v>
                </c:pt>
                <c:pt idx="66">
                  <c:v>-50.086086000000002</c:v>
                </c:pt>
                <c:pt idx="67">
                  <c:v>-50.799683000000002</c:v>
                </c:pt>
                <c:pt idx="68">
                  <c:v>-51.859015999999997</c:v>
                </c:pt>
                <c:pt idx="69">
                  <c:v>-51.354027000000002</c:v>
                </c:pt>
                <c:pt idx="70">
                  <c:v>-51.100586</c:v>
                </c:pt>
                <c:pt idx="71">
                  <c:v>-49.569381999999997</c:v>
                </c:pt>
                <c:pt idx="72">
                  <c:v>-48.638233</c:v>
                </c:pt>
                <c:pt idx="73">
                  <c:v>-47.240768000000003</c:v>
                </c:pt>
                <c:pt idx="74">
                  <c:v>-47.324553999999999</c:v>
                </c:pt>
                <c:pt idx="75">
                  <c:v>-47.212615999999997</c:v>
                </c:pt>
                <c:pt idx="76">
                  <c:v>-46.700423999999998</c:v>
                </c:pt>
                <c:pt idx="77">
                  <c:v>-45.465949999999999</c:v>
                </c:pt>
                <c:pt idx="78">
                  <c:v>-44.735027000000002</c:v>
                </c:pt>
                <c:pt idx="79">
                  <c:v>-44.624724999999998</c:v>
                </c:pt>
                <c:pt idx="80">
                  <c:v>-44.962536</c:v>
                </c:pt>
                <c:pt idx="81">
                  <c:v>-45.774344999999997</c:v>
                </c:pt>
                <c:pt idx="82">
                  <c:v>-46.272193999999999</c:v>
                </c:pt>
                <c:pt idx="83">
                  <c:v>-47.609378999999997</c:v>
                </c:pt>
                <c:pt idx="84">
                  <c:v>-49.274611999999998</c:v>
                </c:pt>
                <c:pt idx="85">
                  <c:v>-53.475566999999998</c:v>
                </c:pt>
                <c:pt idx="86">
                  <c:v>-57.884768999999999</c:v>
                </c:pt>
                <c:pt idx="87">
                  <c:v>-63.657542999999997</c:v>
                </c:pt>
                <c:pt idx="88">
                  <c:v>-70.076637000000005</c:v>
                </c:pt>
                <c:pt idx="89">
                  <c:v>-66.320899999999995</c:v>
                </c:pt>
                <c:pt idx="90">
                  <c:v>-59.796939999999999</c:v>
                </c:pt>
                <c:pt idx="91">
                  <c:v>-46.301417999999998</c:v>
                </c:pt>
                <c:pt idx="92">
                  <c:v>-40.995773</c:v>
                </c:pt>
                <c:pt idx="93">
                  <c:v>-31.940736999999999</c:v>
                </c:pt>
                <c:pt idx="94">
                  <c:v>-25.622395000000001</c:v>
                </c:pt>
                <c:pt idx="95">
                  <c:v>-20.205117000000001</c:v>
                </c:pt>
                <c:pt idx="96">
                  <c:v>-19.425235000000001</c:v>
                </c:pt>
                <c:pt idx="97">
                  <c:v>-19.816282000000001</c:v>
                </c:pt>
                <c:pt idx="98">
                  <c:v>-20.114207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D-4E76-88D5-949EC20F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3568"/>
        <c:axId val="103072128"/>
      </c:scatterChart>
      <c:valAx>
        <c:axId val="103053568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3072128"/>
        <c:crosses val="autoZero"/>
        <c:crossBetween val="midCat"/>
        <c:majorUnit val="2"/>
      </c:valAx>
      <c:valAx>
        <c:axId val="10307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30535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CLvsLO!$C$2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CLvsLO!$C$4:$C$204</c:f>
              <c:numCache>
                <c:formatCode>General</c:formatCode>
                <c:ptCount val="201"/>
                <c:pt idx="0">
                  <c:v>-19.477350000000001</c:v>
                </c:pt>
                <c:pt idx="1">
                  <c:v>-19.378091999999999</c:v>
                </c:pt>
                <c:pt idx="2">
                  <c:v>-18.149391000000001</c:v>
                </c:pt>
                <c:pt idx="3">
                  <c:v>-16.598051000000002</c:v>
                </c:pt>
                <c:pt idx="4">
                  <c:v>-14.544518999999999</c:v>
                </c:pt>
                <c:pt idx="5">
                  <c:v>-12.487568</c:v>
                </c:pt>
                <c:pt idx="6">
                  <c:v>-10.408701000000001</c:v>
                </c:pt>
                <c:pt idx="7">
                  <c:v>-9.1926050000000004</c:v>
                </c:pt>
                <c:pt idx="8">
                  <c:v>-8.1556206000000007</c:v>
                </c:pt>
                <c:pt idx="9">
                  <c:v>-7.3885664999999996</c:v>
                </c:pt>
                <c:pt idx="10">
                  <c:v>-6.8405947999999999</c:v>
                </c:pt>
                <c:pt idx="11">
                  <c:v>-6.4436631000000002</c:v>
                </c:pt>
                <c:pt idx="12">
                  <c:v>-6.3529185999999997</c:v>
                </c:pt>
                <c:pt idx="13">
                  <c:v>-6.4056100999999996</c:v>
                </c:pt>
                <c:pt idx="14">
                  <c:v>-6.3598089</c:v>
                </c:pt>
                <c:pt idx="15">
                  <c:v>-6.3537210999999996</c:v>
                </c:pt>
                <c:pt idx="16">
                  <c:v>-6.3020744000000004</c:v>
                </c:pt>
                <c:pt idx="17">
                  <c:v>-6.1685033000000002</c:v>
                </c:pt>
                <c:pt idx="18">
                  <c:v>-6.0407906000000002</c:v>
                </c:pt>
                <c:pt idx="19">
                  <c:v>-5.9664326000000001</c:v>
                </c:pt>
                <c:pt idx="20">
                  <c:v>-5.9011502</c:v>
                </c:pt>
                <c:pt idx="21">
                  <c:v>-5.8684826000000001</c:v>
                </c:pt>
                <c:pt idx="22">
                  <c:v>-5.8676949</c:v>
                </c:pt>
                <c:pt idx="23">
                  <c:v>-5.8860726000000003</c:v>
                </c:pt>
                <c:pt idx="24">
                  <c:v>-5.9241251999999998</c:v>
                </c:pt>
                <c:pt idx="25">
                  <c:v>-5.9603763000000001</c:v>
                </c:pt>
                <c:pt idx="26">
                  <c:v>-5.9983329999999997</c:v>
                </c:pt>
                <c:pt idx="27">
                  <c:v>-6.0551561999999999</c:v>
                </c:pt>
                <c:pt idx="28">
                  <c:v>-6.0816340000000002</c:v>
                </c:pt>
                <c:pt idx="29">
                  <c:v>-6.0892391000000003</c:v>
                </c:pt>
                <c:pt idx="30">
                  <c:v>-6.0555649000000003</c:v>
                </c:pt>
                <c:pt idx="31">
                  <c:v>-5.9946079000000001</c:v>
                </c:pt>
                <c:pt idx="32">
                  <c:v>-5.9428882999999999</c:v>
                </c:pt>
                <c:pt idx="33">
                  <c:v>-5.9134779000000002</c:v>
                </c:pt>
                <c:pt idx="34">
                  <c:v>-5.9086428</c:v>
                </c:pt>
                <c:pt idx="35">
                  <c:v>-5.9703974999999998</c:v>
                </c:pt>
                <c:pt idx="36">
                  <c:v>-6.0467591000000001</c:v>
                </c:pt>
                <c:pt idx="37">
                  <c:v>-6.1325965</c:v>
                </c:pt>
                <c:pt idx="38">
                  <c:v>-6.1949439000000002</c:v>
                </c:pt>
                <c:pt idx="39">
                  <c:v>-6.2415570999999996</c:v>
                </c:pt>
                <c:pt idx="40">
                  <c:v>-6.2592201000000003</c:v>
                </c:pt>
                <c:pt idx="41">
                  <c:v>-6.2682662000000002</c:v>
                </c:pt>
                <c:pt idx="42">
                  <c:v>-6.2911191000000004</c:v>
                </c:pt>
                <c:pt idx="43">
                  <c:v>-6.3248153</c:v>
                </c:pt>
                <c:pt idx="44">
                  <c:v>-6.4171165999999999</c:v>
                </c:pt>
                <c:pt idx="45">
                  <c:v>-6.5561809999999996</c:v>
                </c:pt>
                <c:pt idx="46">
                  <c:v>-6.7955636999999998</c:v>
                </c:pt>
                <c:pt idx="47">
                  <c:v>-7.0776687000000003</c:v>
                </c:pt>
                <c:pt idx="48">
                  <c:v>-7.4067774000000002</c:v>
                </c:pt>
                <c:pt idx="49">
                  <c:v>-7.7138194999999996</c:v>
                </c:pt>
                <c:pt idx="50">
                  <c:v>-8.0035877000000006</c:v>
                </c:pt>
                <c:pt idx="51">
                  <c:v>-8.3008021999999997</c:v>
                </c:pt>
                <c:pt idx="52">
                  <c:v>-8.5214396000000008</c:v>
                </c:pt>
                <c:pt idx="53">
                  <c:v>-8.6495236999999996</c:v>
                </c:pt>
                <c:pt idx="54">
                  <c:v>-8.7545967000000005</c:v>
                </c:pt>
                <c:pt idx="55">
                  <c:v>-8.7935104000000006</c:v>
                </c:pt>
                <c:pt idx="56">
                  <c:v>-8.7947292000000008</c:v>
                </c:pt>
                <c:pt idx="57">
                  <c:v>-8.7782917000000005</c:v>
                </c:pt>
                <c:pt idx="58">
                  <c:v>-8.7799233999999995</c:v>
                </c:pt>
                <c:pt idx="59">
                  <c:v>-8.7609853999999991</c:v>
                </c:pt>
                <c:pt idx="60">
                  <c:v>-8.7486563000000004</c:v>
                </c:pt>
                <c:pt idx="61">
                  <c:v>-8.7133436</c:v>
                </c:pt>
                <c:pt idx="62">
                  <c:v>-8.6910334000000002</c:v>
                </c:pt>
                <c:pt idx="63">
                  <c:v>-8.7296715000000003</c:v>
                </c:pt>
                <c:pt idx="64">
                  <c:v>-8.7183341999999993</c:v>
                </c:pt>
                <c:pt idx="65">
                  <c:v>-8.7373180000000001</c:v>
                </c:pt>
                <c:pt idx="66">
                  <c:v>-8.7172575000000005</c:v>
                </c:pt>
                <c:pt idx="67">
                  <c:v>-8.6725569</c:v>
                </c:pt>
                <c:pt idx="68">
                  <c:v>-8.5474148000000003</c:v>
                </c:pt>
                <c:pt idx="69">
                  <c:v>-8.4582204999999995</c:v>
                </c:pt>
                <c:pt idx="70">
                  <c:v>-8.3594275000000007</c:v>
                </c:pt>
                <c:pt idx="71">
                  <c:v>-8.2846116999999992</c:v>
                </c:pt>
                <c:pt idx="72">
                  <c:v>-8.2262725999999997</c:v>
                </c:pt>
                <c:pt idx="73">
                  <c:v>-8.1352072</c:v>
                </c:pt>
                <c:pt idx="74">
                  <c:v>-8.0826864</c:v>
                </c:pt>
                <c:pt idx="75">
                  <c:v>-8.0756043999999996</c:v>
                </c:pt>
                <c:pt idx="76">
                  <c:v>-8.1210775000000002</c:v>
                </c:pt>
                <c:pt idx="77">
                  <c:v>-8.5528507000000005</c:v>
                </c:pt>
                <c:pt idx="78">
                  <c:v>-9.5228958000000006</c:v>
                </c:pt>
                <c:pt idx="79">
                  <c:v>-10.227663</c:v>
                </c:pt>
                <c:pt idx="80">
                  <c:v>-10.400686</c:v>
                </c:pt>
                <c:pt idx="81">
                  <c:v>-10.442152999999999</c:v>
                </c:pt>
                <c:pt idx="82">
                  <c:v>-10.044824</c:v>
                </c:pt>
                <c:pt idx="83">
                  <c:v>-9.2107610999999991</c:v>
                </c:pt>
                <c:pt idx="84">
                  <c:v>-8.6545743999999996</c:v>
                </c:pt>
                <c:pt idx="85">
                  <c:v>-8.5850352999999995</c:v>
                </c:pt>
                <c:pt idx="86">
                  <c:v>-8.6539020999999998</c:v>
                </c:pt>
                <c:pt idx="87">
                  <c:v>-8.8446654999999996</c:v>
                </c:pt>
                <c:pt idx="88">
                  <c:v>-9.1477202999999996</c:v>
                </c:pt>
                <c:pt idx="89">
                  <c:v>-9.5082883999999996</c:v>
                </c:pt>
                <c:pt idx="90">
                  <c:v>-10.021744999999999</c:v>
                </c:pt>
                <c:pt idx="91">
                  <c:v>-10.630544</c:v>
                </c:pt>
                <c:pt idx="92">
                  <c:v>-11.099874</c:v>
                </c:pt>
                <c:pt idx="93">
                  <c:v>-11.378954999999999</c:v>
                </c:pt>
                <c:pt idx="94">
                  <c:v>-11.457215</c:v>
                </c:pt>
                <c:pt idx="95">
                  <c:v>-11.491365</c:v>
                </c:pt>
                <c:pt idx="96">
                  <c:v>-11.447996</c:v>
                </c:pt>
                <c:pt idx="97">
                  <c:v>-11.402175</c:v>
                </c:pt>
                <c:pt idx="98">
                  <c:v>-11.585440999999999</c:v>
                </c:pt>
                <c:pt idx="99">
                  <c:v>-11.919307999999999</c:v>
                </c:pt>
                <c:pt idx="100">
                  <c:v>-12.320954</c:v>
                </c:pt>
                <c:pt idx="101">
                  <c:v>-12.775033000000001</c:v>
                </c:pt>
                <c:pt idx="102">
                  <c:v>-13.567796</c:v>
                </c:pt>
                <c:pt idx="103">
                  <c:v>-14.385158000000001</c:v>
                </c:pt>
                <c:pt idx="104">
                  <c:v>-15.363284</c:v>
                </c:pt>
                <c:pt idx="105">
                  <c:v>-16.38496</c:v>
                </c:pt>
                <c:pt idx="106">
                  <c:v>-17.458977000000001</c:v>
                </c:pt>
                <c:pt idx="107">
                  <c:v>-18.423368</c:v>
                </c:pt>
                <c:pt idx="108">
                  <c:v>-19.279143999999999</c:v>
                </c:pt>
                <c:pt idx="109">
                  <c:v>-19.881868000000001</c:v>
                </c:pt>
                <c:pt idx="110">
                  <c:v>-20.182323</c:v>
                </c:pt>
                <c:pt idx="111">
                  <c:v>-20.067387</c:v>
                </c:pt>
                <c:pt idx="112">
                  <c:v>-19.500382999999999</c:v>
                </c:pt>
                <c:pt idx="113">
                  <c:v>-18.668420999999999</c:v>
                </c:pt>
                <c:pt idx="114">
                  <c:v>-17.730778000000001</c:v>
                </c:pt>
                <c:pt idx="115">
                  <c:v>-16.818048000000001</c:v>
                </c:pt>
                <c:pt idx="116">
                  <c:v>-16.095071999999998</c:v>
                </c:pt>
                <c:pt idx="117">
                  <c:v>-15.704392</c:v>
                </c:pt>
                <c:pt idx="118">
                  <c:v>-15.64091</c:v>
                </c:pt>
                <c:pt idx="119">
                  <c:v>-15.709227</c:v>
                </c:pt>
                <c:pt idx="120">
                  <c:v>-15.926187000000001</c:v>
                </c:pt>
                <c:pt idx="121">
                  <c:v>-16.358377000000001</c:v>
                </c:pt>
                <c:pt idx="122">
                  <c:v>-16.766003000000001</c:v>
                </c:pt>
                <c:pt idx="123">
                  <c:v>-17.309156000000002</c:v>
                </c:pt>
                <c:pt idx="124">
                  <c:v>-17.823699999999999</c:v>
                </c:pt>
                <c:pt idx="125">
                  <c:v>-18.274039999999999</c:v>
                </c:pt>
                <c:pt idx="126">
                  <c:v>-18.488797999999999</c:v>
                </c:pt>
                <c:pt idx="127">
                  <c:v>-18.734983</c:v>
                </c:pt>
                <c:pt idx="128">
                  <c:v>-18.880405</c:v>
                </c:pt>
                <c:pt idx="129">
                  <c:v>-19.139486000000002</c:v>
                </c:pt>
                <c:pt idx="130">
                  <c:v>-19.520119000000001</c:v>
                </c:pt>
                <c:pt idx="131">
                  <c:v>-19.957148</c:v>
                </c:pt>
                <c:pt idx="132">
                  <c:v>-20.253240999999999</c:v>
                </c:pt>
                <c:pt idx="133">
                  <c:v>-20.490933999999999</c:v>
                </c:pt>
                <c:pt idx="134">
                  <c:v>-20.816074</c:v>
                </c:pt>
                <c:pt idx="135">
                  <c:v>-22.038149000000001</c:v>
                </c:pt>
                <c:pt idx="136">
                  <c:v>-27.872361999999999</c:v>
                </c:pt>
                <c:pt idx="137">
                  <c:v>-41.186492999999999</c:v>
                </c:pt>
                <c:pt idx="138">
                  <c:v>-51.810195999999998</c:v>
                </c:pt>
                <c:pt idx="139">
                  <c:v>-62.075195000000001</c:v>
                </c:pt>
                <c:pt idx="140">
                  <c:v>-70.830039999999997</c:v>
                </c:pt>
                <c:pt idx="141">
                  <c:v>-74.852172999999993</c:v>
                </c:pt>
                <c:pt idx="142">
                  <c:v>-71.843010000000007</c:v>
                </c:pt>
                <c:pt idx="143">
                  <c:v>-71.164482000000007</c:v>
                </c:pt>
                <c:pt idx="144">
                  <c:v>-70.264708999999996</c:v>
                </c:pt>
                <c:pt idx="145">
                  <c:v>-70.888762999999997</c:v>
                </c:pt>
                <c:pt idx="146">
                  <c:v>-71.697204999999997</c:v>
                </c:pt>
                <c:pt idx="147">
                  <c:v>-73.616782999999998</c:v>
                </c:pt>
                <c:pt idx="148">
                  <c:v>-73.733115999999995</c:v>
                </c:pt>
                <c:pt idx="149">
                  <c:v>-68.299530000000004</c:v>
                </c:pt>
                <c:pt idx="150">
                  <c:v>-61.459361999999999</c:v>
                </c:pt>
                <c:pt idx="151">
                  <c:v>-55.051430000000003</c:v>
                </c:pt>
                <c:pt idx="152">
                  <c:v>-48.353690999999998</c:v>
                </c:pt>
                <c:pt idx="153">
                  <c:v>-46.014285999999998</c:v>
                </c:pt>
                <c:pt idx="154">
                  <c:v>-47.509148000000003</c:v>
                </c:pt>
                <c:pt idx="155">
                  <c:v>-48.191367999999997</c:v>
                </c:pt>
                <c:pt idx="156">
                  <c:v>-47.608668999999999</c:v>
                </c:pt>
                <c:pt idx="157">
                  <c:v>-45.537509999999997</c:v>
                </c:pt>
                <c:pt idx="158">
                  <c:v>-41.179721999999998</c:v>
                </c:pt>
                <c:pt idx="159">
                  <c:v>-38.230415000000001</c:v>
                </c:pt>
                <c:pt idx="160">
                  <c:v>-36.287101999999997</c:v>
                </c:pt>
                <c:pt idx="161">
                  <c:v>-34.848315999999997</c:v>
                </c:pt>
                <c:pt idx="162">
                  <c:v>-33.597366000000001</c:v>
                </c:pt>
                <c:pt idx="163">
                  <c:v>-32.153525999999999</c:v>
                </c:pt>
                <c:pt idx="164">
                  <c:v>-31.467317999999999</c:v>
                </c:pt>
                <c:pt idx="165">
                  <c:v>-30.624182000000001</c:v>
                </c:pt>
                <c:pt idx="166">
                  <c:v>-30.239021000000001</c:v>
                </c:pt>
                <c:pt idx="167">
                  <c:v>-30.599851999999998</c:v>
                </c:pt>
                <c:pt idx="168">
                  <c:v>-32.840031000000003</c:v>
                </c:pt>
                <c:pt idx="169">
                  <c:v>-39.183041000000003</c:v>
                </c:pt>
                <c:pt idx="170">
                  <c:v>-45.123336999999999</c:v>
                </c:pt>
                <c:pt idx="171">
                  <c:v>-51.014774000000003</c:v>
                </c:pt>
                <c:pt idx="172">
                  <c:v>-56.743392999999998</c:v>
                </c:pt>
                <c:pt idx="173">
                  <c:v>-61.917445999999998</c:v>
                </c:pt>
                <c:pt idx="174">
                  <c:v>-62.925282000000003</c:v>
                </c:pt>
                <c:pt idx="175">
                  <c:v>-64.331772000000001</c:v>
                </c:pt>
                <c:pt idx="176">
                  <c:v>-65.602051000000003</c:v>
                </c:pt>
                <c:pt idx="177">
                  <c:v>-66.698639</c:v>
                </c:pt>
                <c:pt idx="178">
                  <c:v>-65.644874999999999</c:v>
                </c:pt>
                <c:pt idx="179">
                  <c:v>-64.355575999999999</c:v>
                </c:pt>
                <c:pt idx="180">
                  <c:v>-61.929347999999997</c:v>
                </c:pt>
                <c:pt idx="181">
                  <c:v>-56.909649000000002</c:v>
                </c:pt>
                <c:pt idx="182">
                  <c:v>-50.974052</c:v>
                </c:pt>
                <c:pt idx="183">
                  <c:v>-45.195534000000002</c:v>
                </c:pt>
                <c:pt idx="184">
                  <c:v>-39.687370000000001</c:v>
                </c:pt>
                <c:pt idx="185">
                  <c:v>-35.958812999999999</c:v>
                </c:pt>
                <c:pt idx="186">
                  <c:v>-34.446174999999997</c:v>
                </c:pt>
                <c:pt idx="187">
                  <c:v>-33.393374999999999</c:v>
                </c:pt>
                <c:pt idx="188">
                  <c:v>-33.122982</c:v>
                </c:pt>
                <c:pt idx="189">
                  <c:v>-32.939464999999998</c:v>
                </c:pt>
                <c:pt idx="190">
                  <c:v>-32.554588000000003</c:v>
                </c:pt>
                <c:pt idx="191">
                  <c:v>-32.769038999999999</c:v>
                </c:pt>
                <c:pt idx="192">
                  <c:v>-33.465355000000002</c:v>
                </c:pt>
                <c:pt idx="193">
                  <c:v>-34.421951</c:v>
                </c:pt>
                <c:pt idx="194">
                  <c:v>-36.010604999999998</c:v>
                </c:pt>
                <c:pt idx="195">
                  <c:v>-37.966583</c:v>
                </c:pt>
                <c:pt idx="196">
                  <c:v>-40.880645999999999</c:v>
                </c:pt>
                <c:pt idx="197">
                  <c:v>-46.122729999999997</c:v>
                </c:pt>
                <c:pt idx="198">
                  <c:v>-53.960991</c:v>
                </c:pt>
                <c:pt idx="199">
                  <c:v>-61.086810999999997</c:v>
                </c:pt>
                <c:pt idx="200">
                  <c:v>-67.725432999999995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6-4ACF-89A6-AD47C150DC1D}"/>
            </c:ext>
          </c:extLst>
        </c:ser>
        <c:ser>
          <c:idx val="2"/>
          <c:order val="1"/>
          <c:tx>
            <c:strRef>
              <c:f>CLvsLO!$D$2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CLvsLO!$D$4:$D$204</c:f>
              <c:numCache>
                <c:formatCode>General</c:formatCode>
                <c:ptCount val="201"/>
                <c:pt idx="0">
                  <c:v>-60.813991999999999</c:v>
                </c:pt>
                <c:pt idx="1">
                  <c:v>-55.209988000000003</c:v>
                </c:pt>
                <c:pt idx="2">
                  <c:v>-49.367508000000001</c:v>
                </c:pt>
                <c:pt idx="3">
                  <c:v>-42.005775</c:v>
                </c:pt>
                <c:pt idx="4">
                  <c:v>-35.687686999999997</c:v>
                </c:pt>
                <c:pt idx="5">
                  <c:v>-31.109059999999999</c:v>
                </c:pt>
                <c:pt idx="6">
                  <c:v>-25.149501999999998</c:v>
                </c:pt>
                <c:pt idx="7">
                  <c:v>-19.278465000000001</c:v>
                </c:pt>
                <c:pt idx="8">
                  <c:v>-14.47303</c:v>
                </c:pt>
                <c:pt idx="9">
                  <c:v>-11.214257999999999</c:v>
                </c:pt>
                <c:pt idx="10">
                  <c:v>-9.5548944000000002</c:v>
                </c:pt>
                <c:pt idx="11">
                  <c:v>-8.6672688000000004</c:v>
                </c:pt>
                <c:pt idx="12">
                  <c:v>-7.9482064000000001</c:v>
                </c:pt>
                <c:pt idx="13">
                  <c:v>-7.6579217999999996</c:v>
                </c:pt>
                <c:pt idx="14">
                  <c:v>-7.4226903999999996</c:v>
                </c:pt>
                <c:pt idx="15">
                  <c:v>-7.3026236999999998</c:v>
                </c:pt>
                <c:pt idx="16">
                  <c:v>-7.1511908000000002</c:v>
                </c:pt>
                <c:pt idx="17">
                  <c:v>-6.8954491999999998</c:v>
                </c:pt>
                <c:pt idx="18">
                  <c:v>-6.6618041999999997</c:v>
                </c:pt>
                <c:pt idx="19">
                  <c:v>-6.4887642999999997</c:v>
                </c:pt>
                <c:pt idx="20">
                  <c:v>-6.3423619000000002</c:v>
                </c:pt>
                <c:pt idx="21">
                  <c:v>-6.2327905000000001</c:v>
                </c:pt>
                <c:pt idx="22">
                  <c:v>-6.1894330999999996</c:v>
                </c:pt>
                <c:pt idx="23">
                  <c:v>-6.1695875999999998</c:v>
                </c:pt>
                <c:pt idx="24">
                  <c:v>-6.1893601</c:v>
                </c:pt>
                <c:pt idx="25">
                  <c:v>-6.2040056999999997</c:v>
                </c:pt>
                <c:pt idx="26">
                  <c:v>-6.2180061000000002</c:v>
                </c:pt>
                <c:pt idx="27">
                  <c:v>-6.2478914000000003</c:v>
                </c:pt>
                <c:pt idx="28">
                  <c:v>-6.2577138000000003</c:v>
                </c:pt>
                <c:pt idx="29">
                  <c:v>-6.2226844000000003</c:v>
                </c:pt>
                <c:pt idx="30">
                  <c:v>-6.1548299999999996</c:v>
                </c:pt>
                <c:pt idx="31">
                  <c:v>-6.0785098</c:v>
                </c:pt>
                <c:pt idx="32">
                  <c:v>-6.0166120999999997</c:v>
                </c:pt>
                <c:pt idx="33">
                  <c:v>-5.9655442000000001</c:v>
                </c:pt>
                <c:pt idx="34">
                  <c:v>-5.9624271000000002</c:v>
                </c:pt>
                <c:pt idx="35">
                  <c:v>-6.0290011999999997</c:v>
                </c:pt>
                <c:pt idx="36">
                  <c:v>-6.1075654000000004</c:v>
                </c:pt>
                <c:pt idx="37">
                  <c:v>-6.2012295999999996</c:v>
                </c:pt>
                <c:pt idx="38">
                  <c:v>-6.2654505</c:v>
                </c:pt>
                <c:pt idx="39">
                  <c:v>-6.3083242999999998</c:v>
                </c:pt>
                <c:pt idx="40">
                  <c:v>-6.3131484999999996</c:v>
                </c:pt>
                <c:pt idx="41">
                  <c:v>-6.3200330999999998</c:v>
                </c:pt>
                <c:pt idx="42">
                  <c:v>-6.3504620000000003</c:v>
                </c:pt>
                <c:pt idx="43">
                  <c:v>-6.3970355999999997</c:v>
                </c:pt>
                <c:pt idx="44">
                  <c:v>-6.5069575000000004</c:v>
                </c:pt>
                <c:pt idx="45">
                  <c:v>-6.6829653000000002</c:v>
                </c:pt>
                <c:pt idx="46">
                  <c:v>-6.9841670999999996</c:v>
                </c:pt>
                <c:pt idx="47">
                  <c:v>-7.3876967000000002</c:v>
                </c:pt>
                <c:pt idx="48">
                  <c:v>-7.8884734999999999</c:v>
                </c:pt>
                <c:pt idx="49">
                  <c:v>-8.4186239</c:v>
                </c:pt>
                <c:pt idx="50">
                  <c:v>-8.9755506999999994</c:v>
                </c:pt>
                <c:pt idx="51">
                  <c:v>-9.5169344000000002</c:v>
                </c:pt>
                <c:pt idx="52">
                  <c:v>-9.8833646999999996</c:v>
                </c:pt>
                <c:pt idx="53">
                  <c:v>-10.07864</c:v>
                </c:pt>
                <c:pt idx="54">
                  <c:v>-10.187669</c:v>
                </c:pt>
                <c:pt idx="55">
                  <c:v>-10.163019999999999</c:v>
                </c:pt>
                <c:pt idx="56">
                  <c:v>-10.060796</c:v>
                </c:pt>
                <c:pt idx="57">
                  <c:v>-9.9575786999999991</c:v>
                </c:pt>
                <c:pt idx="58">
                  <c:v>-9.8808326999999991</c:v>
                </c:pt>
                <c:pt idx="59">
                  <c:v>-9.7792025000000002</c:v>
                </c:pt>
                <c:pt idx="60">
                  <c:v>-9.6890286999999997</c:v>
                </c:pt>
                <c:pt idx="61">
                  <c:v>-9.6315556000000004</c:v>
                </c:pt>
                <c:pt idx="62">
                  <c:v>-9.6256284999999995</c:v>
                </c:pt>
                <c:pt idx="63">
                  <c:v>-9.7214679999999998</c:v>
                </c:pt>
                <c:pt idx="64">
                  <c:v>-9.7555675999999991</c:v>
                </c:pt>
                <c:pt idx="65">
                  <c:v>-9.8330593000000004</c:v>
                </c:pt>
                <c:pt idx="66">
                  <c:v>-9.8469648000000003</c:v>
                </c:pt>
                <c:pt idx="67">
                  <c:v>-9.8049622000000003</c:v>
                </c:pt>
                <c:pt idx="68">
                  <c:v>-9.6361054999999993</c:v>
                </c:pt>
                <c:pt idx="69">
                  <c:v>-9.6501512999999992</c:v>
                </c:pt>
                <c:pt idx="70">
                  <c:v>-9.6459179000000006</c:v>
                </c:pt>
                <c:pt idx="71">
                  <c:v>-9.7165937000000007</c:v>
                </c:pt>
                <c:pt idx="72">
                  <c:v>-10.137497</c:v>
                </c:pt>
                <c:pt idx="73">
                  <c:v>-10.167085</c:v>
                </c:pt>
                <c:pt idx="74">
                  <c:v>-10.787927</c:v>
                </c:pt>
                <c:pt idx="75">
                  <c:v>-12.052968999999999</c:v>
                </c:pt>
                <c:pt idx="76">
                  <c:v>-14.383865999999999</c:v>
                </c:pt>
                <c:pt idx="77">
                  <c:v>-21.239699999999999</c:v>
                </c:pt>
                <c:pt idx="78">
                  <c:v>-30.559902000000001</c:v>
                </c:pt>
                <c:pt idx="79">
                  <c:v>-35.515442</c:v>
                </c:pt>
                <c:pt idx="80">
                  <c:v>-35.380878000000003</c:v>
                </c:pt>
                <c:pt idx="81">
                  <c:v>-33.087176999999997</c:v>
                </c:pt>
                <c:pt idx="82">
                  <c:v>-25.727616999999999</c:v>
                </c:pt>
                <c:pt idx="83">
                  <c:v>-16.357147000000001</c:v>
                </c:pt>
                <c:pt idx="84">
                  <c:v>-10.698085000000001</c:v>
                </c:pt>
                <c:pt idx="85">
                  <c:v>-9.4600934999999993</c:v>
                </c:pt>
                <c:pt idx="86">
                  <c:v>-9.3072280999999997</c:v>
                </c:pt>
                <c:pt idx="87">
                  <c:v>-9.4420184999999996</c:v>
                </c:pt>
                <c:pt idx="88">
                  <c:v>-9.7157172999999997</c:v>
                </c:pt>
                <c:pt idx="89">
                  <c:v>-10.063656</c:v>
                </c:pt>
                <c:pt idx="90">
                  <c:v>-10.613359000000001</c:v>
                </c:pt>
                <c:pt idx="91">
                  <c:v>-11.296856999999999</c:v>
                </c:pt>
                <c:pt idx="92">
                  <c:v>-11.832652</c:v>
                </c:pt>
                <c:pt idx="93">
                  <c:v>-12.185245999999999</c:v>
                </c:pt>
                <c:pt idx="94">
                  <c:v>-12.308702</c:v>
                </c:pt>
                <c:pt idx="95">
                  <c:v>-12.28565</c:v>
                </c:pt>
                <c:pt idx="96">
                  <c:v>-12.361621</c:v>
                </c:pt>
                <c:pt idx="97">
                  <c:v>-12.251461000000001</c:v>
                </c:pt>
                <c:pt idx="98">
                  <c:v>-12.423057</c:v>
                </c:pt>
                <c:pt idx="99">
                  <c:v>-12.727057</c:v>
                </c:pt>
                <c:pt idx="100">
                  <c:v>-13.107203</c:v>
                </c:pt>
                <c:pt idx="101">
                  <c:v>-13.37838</c:v>
                </c:pt>
                <c:pt idx="102">
                  <c:v>-14.095041999999999</c:v>
                </c:pt>
                <c:pt idx="103">
                  <c:v>-14.769368</c:v>
                </c:pt>
                <c:pt idx="104">
                  <c:v>-15.607881000000001</c:v>
                </c:pt>
                <c:pt idx="105">
                  <c:v>-16.556787</c:v>
                </c:pt>
                <c:pt idx="106">
                  <c:v>-17.517838999999999</c:v>
                </c:pt>
                <c:pt idx="107">
                  <c:v>-18.474457000000001</c:v>
                </c:pt>
                <c:pt idx="108">
                  <c:v>-19.310001</c:v>
                </c:pt>
                <c:pt idx="109">
                  <c:v>-19.908033</c:v>
                </c:pt>
                <c:pt idx="110">
                  <c:v>-20.139514999999999</c:v>
                </c:pt>
                <c:pt idx="111">
                  <c:v>-20.037067</c:v>
                </c:pt>
                <c:pt idx="112">
                  <c:v>-19.618518999999999</c:v>
                </c:pt>
                <c:pt idx="113">
                  <c:v>-18.970528000000002</c:v>
                </c:pt>
                <c:pt idx="114">
                  <c:v>-18.511869000000001</c:v>
                </c:pt>
                <c:pt idx="115">
                  <c:v>-18.366963999999999</c:v>
                </c:pt>
                <c:pt idx="116">
                  <c:v>-18.821798000000001</c:v>
                </c:pt>
                <c:pt idx="117">
                  <c:v>-20.524208000000002</c:v>
                </c:pt>
                <c:pt idx="118">
                  <c:v>-22.548055999999999</c:v>
                </c:pt>
                <c:pt idx="119">
                  <c:v>-23.599095999999999</c:v>
                </c:pt>
                <c:pt idx="120">
                  <c:v>-24.423787999999998</c:v>
                </c:pt>
                <c:pt idx="121">
                  <c:v>-24.820506999999999</c:v>
                </c:pt>
                <c:pt idx="122">
                  <c:v>-23.686278999999999</c:v>
                </c:pt>
                <c:pt idx="123">
                  <c:v>-22.924973000000001</c:v>
                </c:pt>
                <c:pt idx="124">
                  <c:v>-22.780277000000002</c:v>
                </c:pt>
                <c:pt idx="125">
                  <c:v>-23.004299</c:v>
                </c:pt>
                <c:pt idx="126">
                  <c:v>-23.269629999999999</c:v>
                </c:pt>
                <c:pt idx="127">
                  <c:v>-24.19923</c:v>
                </c:pt>
                <c:pt idx="128">
                  <c:v>-24.970993</c:v>
                </c:pt>
                <c:pt idx="129">
                  <c:v>-26.591272</c:v>
                </c:pt>
                <c:pt idx="130">
                  <c:v>-29.203585</c:v>
                </c:pt>
                <c:pt idx="131">
                  <c:v>-33.467796</c:v>
                </c:pt>
                <c:pt idx="132">
                  <c:v>-38.816710999999998</c:v>
                </c:pt>
                <c:pt idx="133">
                  <c:v>-46.623482000000003</c:v>
                </c:pt>
                <c:pt idx="134">
                  <c:v>-54.607899000000003</c:v>
                </c:pt>
                <c:pt idx="135">
                  <c:v>-62.775806000000003</c:v>
                </c:pt>
                <c:pt idx="136">
                  <c:v>-68.08596</c:v>
                </c:pt>
                <c:pt idx="137">
                  <c:v>-76.562095999999997</c:v>
                </c:pt>
                <c:pt idx="138">
                  <c:v>-79.228110999999998</c:v>
                </c:pt>
                <c:pt idx="139">
                  <c:v>-79.551047999999994</c:v>
                </c:pt>
                <c:pt idx="140">
                  <c:v>-78.397780999999995</c:v>
                </c:pt>
                <c:pt idx="141">
                  <c:v>-79.250679000000005</c:v>
                </c:pt>
                <c:pt idx="142">
                  <c:v>-73.894615000000002</c:v>
                </c:pt>
                <c:pt idx="143">
                  <c:v>-74.822945000000004</c:v>
                </c:pt>
                <c:pt idx="144">
                  <c:v>-74.302856000000006</c:v>
                </c:pt>
                <c:pt idx="145">
                  <c:v>-77.855095000000006</c:v>
                </c:pt>
                <c:pt idx="146">
                  <c:v>-77.871391000000003</c:v>
                </c:pt>
                <c:pt idx="147">
                  <c:v>-79.924744000000004</c:v>
                </c:pt>
                <c:pt idx="148">
                  <c:v>-77.698586000000006</c:v>
                </c:pt>
                <c:pt idx="149">
                  <c:v>-78.871955999999997</c:v>
                </c:pt>
                <c:pt idx="150">
                  <c:v>-71.984252999999995</c:v>
                </c:pt>
                <c:pt idx="151">
                  <c:v>-65.623740999999995</c:v>
                </c:pt>
                <c:pt idx="152">
                  <c:v>-59.726677000000002</c:v>
                </c:pt>
                <c:pt idx="153">
                  <c:v>-57.133045000000003</c:v>
                </c:pt>
                <c:pt idx="154">
                  <c:v>-52.559840999999999</c:v>
                </c:pt>
                <c:pt idx="155">
                  <c:v>-51.497931999999999</c:v>
                </c:pt>
                <c:pt idx="156">
                  <c:v>-51.689776999999999</c:v>
                </c:pt>
                <c:pt idx="157">
                  <c:v>-53.330826000000002</c:v>
                </c:pt>
                <c:pt idx="158">
                  <c:v>-52.752113000000001</c:v>
                </c:pt>
                <c:pt idx="159">
                  <c:v>-51.133479999999999</c:v>
                </c:pt>
                <c:pt idx="160">
                  <c:v>-48.917068</c:v>
                </c:pt>
                <c:pt idx="161">
                  <c:v>-47.226523999999998</c:v>
                </c:pt>
                <c:pt idx="162">
                  <c:v>-42.561126999999999</c:v>
                </c:pt>
                <c:pt idx="163">
                  <c:v>-38.222529999999999</c:v>
                </c:pt>
                <c:pt idx="164">
                  <c:v>-36.142864000000003</c:v>
                </c:pt>
                <c:pt idx="165">
                  <c:v>-34.875301</c:v>
                </c:pt>
                <c:pt idx="166">
                  <c:v>-35.068126999999997</c:v>
                </c:pt>
                <c:pt idx="167">
                  <c:v>-39.945270999999998</c:v>
                </c:pt>
                <c:pt idx="168">
                  <c:v>-44.731566999999998</c:v>
                </c:pt>
                <c:pt idx="169">
                  <c:v>-50.264484000000003</c:v>
                </c:pt>
                <c:pt idx="170">
                  <c:v>-56.032581</c:v>
                </c:pt>
                <c:pt idx="171">
                  <c:v>-60.9039</c:v>
                </c:pt>
                <c:pt idx="172">
                  <c:v>-61.917431000000001</c:v>
                </c:pt>
                <c:pt idx="173">
                  <c:v>-63.598305000000003</c:v>
                </c:pt>
                <c:pt idx="174">
                  <c:v>-64.890022000000002</c:v>
                </c:pt>
                <c:pt idx="175">
                  <c:v>-66.875183000000007</c:v>
                </c:pt>
                <c:pt idx="176">
                  <c:v>-69.109656999999999</c:v>
                </c:pt>
                <c:pt idx="177">
                  <c:v>-70.125861999999998</c:v>
                </c:pt>
                <c:pt idx="178">
                  <c:v>-69.389351000000005</c:v>
                </c:pt>
                <c:pt idx="179">
                  <c:v>-68.815871999999999</c:v>
                </c:pt>
                <c:pt idx="180">
                  <c:v>-66.655281000000002</c:v>
                </c:pt>
                <c:pt idx="181">
                  <c:v>-63.909354999999998</c:v>
                </c:pt>
                <c:pt idx="182">
                  <c:v>-62.191788000000003</c:v>
                </c:pt>
                <c:pt idx="183">
                  <c:v>-61.013779</c:v>
                </c:pt>
                <c:pt idx="184">
                  <c:v>-59.645198999999998</c:v>
                </c:pt>
                <c:pt idx="185">
                  <c:v>-54.458866</c:v>
                </c:pt>
                <c:pt idx="186">
                  <c:v>-49.031204000000002</c:v>
                </c:pt>
                <c:pt idx="187">
                  <c:v>-43.524273000000001</c:v>
                </c:pt>
                <c:pt idx="188">
                  <c:v>-39.004807</c:v>
                </c:pt>
                <c:pt idx="189">
                  <c:v>-34.219704</c:v>
                </c:pt>
                <c:pt idx="190">
                  <c:v>-34.231437999999997</c:v>
                </c:pt>
                <c:pt idx="191">
                  <c:v>-35.117088000000003</c:v>
                </c:pt>
                <c:pt idx="192">
                  <c:v>-35.826293999999997</c:v>
                </c:pt>
                <c:pt idx="193">
                  <c:v>-35.944412</c:v>
                </c:pt>
                <c:pt idx="194">
                  <c:v>-37.040188000000001</c:v>
                </c:pt>
                <c:pt idx="195">
                  <c:v>-38.581696000000001</c:v>
                </c:pt>
                <c:pt idx="196">
                  <c:v>-40.831665000000001</c:v>
                </c:pt>
                <c:pt idx="197">
                  <c:v>-45.846770999999997</c:v>
                </c:pt>
                <c:pt idx="198">
                  <c:v>-53.745331</c:v>
                </c:pt>
                <c:pt idx="199">
                  <c:v>-60.946415000000002</c:v>
                </c:pt>
                <c:pt idx="200">
                  <c:v>-67.637810000000002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6-4ACF-89A6-AD47C150DC1D}"/>
            </c:ext>
          </c:extLst>
        </c:ser>
        <c:ser>
          <c:idx val="0"/>
          <c:order val="2"/>
          <c:tx>
            <c:strRef>
              <c:f>CLvsLO!$E$2</c:f>
              <c:strCache>
                <c:ptCount val="1"/>
                <c:pt idx="0">
                  <c:v> +11.5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CLvsLO!$E$4:$E$204</c:f>
              <c:numCache>
                <c:formatCode>General</c:formatCode>
                <c:ptCount val="201"/>
                <c:pt idx="0">
                  <c:v>-73.453545000000005</c:v>
                </c:pt>
                <c:pt idx="1">
                  <c:v>-70.4636</c:v>
                </c:pt>
                <c:pt idx="2">
                  <c:v>-67.444434999999999</c:v>
                </c:pt>
                <c:pt idx="3">
                  <c:v>-63.047854999999998</c:v>
                </c:pt>
                <c:pt idx="4">
                  <c:v>-57.369422999999998</c:v>
                </c:pt>
                <c:pt idx="5">
                  <c:v>-50.761639000000002</c:v>
                </c:pt>
                <c:pt idx="6">
                  <c:v>-42.349879999999999</c:v>
                </c:pt>
                <c:pt idx="7">
                  <c:v>-33.936194999999998</c:v>
                </c:pt>
                <c:pt idx="8">
                  <c:v>-25.590665999999999</c:v>
                </c:pt>
                <c:pt idx="9">
                  <c:v>-19.013618000000001</c:v>
                </c:pt>
                <c:pt idx="10">
                  <c:v>-14.823779999999999</c:v>
                </c:pt>
                <c:pt idx="11">
                  <c:v>-12.492663</c:v>
                </c:pt>
                <c:pt idx="12">
                  <c:v>-10.170120000000001</c:v>
                </c:pt>
                <c:pt idx="13">
                  <c:v>-9.0985774999999993</c:v>
                </c:pt>
                <c:pt idx="14">
                  <c:v>-8.3262958999999999</c:v>
                </c:pt>
                <c:pt idx="15">
                  <c:v>-8.0482797999999995</c:v>
                </c:pt>
                <c:pt idx="16">
                  <c:v>-7.7556839000000002</c:v>
                </c:pt>
                <c:pt idx="17">
                  <c:v>-7.3690090000000001</c:v>
                </c:pt>
                <c:pt idx="18">
                  <c:v>-7.0345616</c:v>
                </c:pt>
                <c:pt idx="19">
                  <c:v>-6.8008204000000001</c:v>
                </c:pt>
                <c:pt idx="20">
                  <c:v>-6.6039671999999996</c:v>
                </c:pt>
                <c:pt idx="21">
                  <c:v>-6.4478296999999998</c:v>
                </c:pt>
                <c:pt idx="22">
                  <c:v>-6.3838258000000003</c:v>
                </c:pt>
                <c:pt idx="23">
                  <c:v>-6.3445758999999997</c:v>
                </c:pt>
                <c:pt idx="24">
                  <c:v>-6.3568243999999998</c:v>
                </c:pt>
                <c:pt idx="25">
                  <c:v>-6.3622622</c:v>
                </c:pt>
                <c:pt idx="26">
                  <c:v>-6.3662915</c:v>
                </c:pt>
                <c:pt idx="27">
                  <c:v>-6.3852447999999997</c:v>
                </c:pt>
                <c:pt idx="28">
                  <c:v>-6.3924117000000003</c:v>
                </c:pt>
                <c:pt idx="29">
                  <c:v>-6.3399872999999998</c:v>
                </c:pt>
                <c:pt idx="30">
                  <c:v>-6.2638034999999999</c:v>
                </c:pt>
                <c:pt idx="31">
                  <c:v>-6.1893763999999996</c:v>
                </c:pt>
                <c:pt idx="32">
                  <c:v>-6.1339540000000001</c:v>
                </c:pt>
                <c:pt idx="33">
                  <c:v>-6.0777267999999998</c:v>
                </c:pt>
                <c:pt idx="34">
                  <c:v>-6.0775899999999998</c:v>
                </c:pt>
                <c:pt idx="35">
                  <c:v>-6.1455549999999999</c:v>
                </c:pt>
                <c:pt idx="36">
                  <c:v>-6.2233124000000002</c:v>
                </c:pt>
                <c:pt idx="37">
                  <c:v>-6.3187832999999998</c:v>
                </c:pt>
                <c:pt idx="38">
                  <c:v>-6.3857822000000004</c:v>
                </c:pt>
                <c:pt idx="39">
                  <c:v>-6.4318375999999997</c:v>
                </c:pt>
                <c:pt idx="40">
                  <c:v>-6.4394627</c:v>
                </c:pt>
                <c:pt idx="41">
                  <c:v>-6.4574866000000002</c:v>
                </c:pt>
                <c:pt idx="42">
                  <c:v>-6.5046697</c:v>
                </c:pt>
                <c:pt idx="43">
                  <c:v>-6.5669459999999997</c:v>
                </c:pt>
                <c:pt idx="44">
                  <c:v>-6.6892500000000004</c:v>
                </c:pt>
                <c:pt idx="45">
                  <c:v>-6.8867735999999997</c:v>
                </c:pt>
                <c:pt idx="46">
                  <c:v>-7.2246337</c:v>
                </c:pt>
                <c:pt idx="47">
                  <c:v>-7.7315822000000001</c:v>
                </c:pt>
                <c:pt idx="48">
                  <c:v>-8.3674192000000005</c:v>
                </c:pt>
                <c:pt idx="49">
                  <c:v>-9.0922774999999998</c:v>
                </c:pt>
                <c:pt idx="50">
                  <c:v>-9.8330145000000009</c:v>
                </c:pt>
                <c:pt idx="51">
                  <c:v>-10.488165</c:v>
                </c:pt>
                <c:pt idx="52">
                  <c:v>-10.881460000000001</c:v>
                </c:pt>
                <c:pt idx="53">
                  <c:v>-11.060902</c:v>
                </c:pt>
                <c:pt idx="54">
                  <c:v>-11.090597000000001</c:v>
                </c:pt>
                <c:pt idx="55">
                  <c:v>-10.973008</c:v>
                </c:pt>
                <c:pt idx="56">
                  <c:v>-10.802635</c:v>
                </c:pt>
                <c:pt idx="57">
                  <c:v>-10.638623000000001</c:v>
                </c:pt>
                <c:pt idx="58">
                  <c:v>-10.509124999999999</c:v>
                </c:pt>
                <c:pt idx="59">
                  <c:v>-10.363864</c:v>
                </c:pt>
                <c:pt idx="60">
                  <c:v>-10.251785</c:v>
                </c:pt>
                <c:pt idx="61">
                  <c:v>-10.205686999999999</c:v>
                </c:pt>
                <c:pt idx="62">
                  <c:v>-10.225879000000001</c:v>
                </c:pt>
                <c:pt idx="63">
                  <c:v>-10.362686</c:v>
                </c:pt>
                <c:pt idx="64">
                  <c:v>-10.427117000000001</c:v>
                </c:pt>
                <c:pt idx="65">
                  <c:v>-10.538176999999999</c:v>
                </c:pt>
                <c:pt idx="66">
                  <c:v>-10.598281</c:v>
                </c:pt>
                <c:pt idx="67">
                  <c:v>-10.604754</c:v>
                </c:pt>
                <c:pt idx="68">
                  <c:v>-10.47847</c:v>
                </c:pt>
                <c:pt idx="69">
                  <c:v>-10.714872</c:v>
                </c:pt>
                <c:pt idx="70">
                  <c:v>-10.983236</c:v>
                </c:pt>
                <c:pt idx="71">
                  <c:v>-11.456165</c:v>
                </c:pt>
                <c:pt idx="72">
                  <c:v>-13.606299</c:v>
                </c:pt>
                <c:pt idx="73">
                  <c:v>-13.908617</c:v>
                </c:pt>
                <c:pt idx="74">
                  <c:v>-16.652042000000002</c:v>
                </c:pt>
                <c:pt idx="75">
                  <c:v>-20.806153999999999</c:v>
                </c:pt>
                <c:pt idx="76">
                  <c:v>-26.559636999999999</c:v>
                </c:pt>
                <c:pt idx="77">
                  <c:v>-35.517899</c:v>
                </c:pt>
                <c:pt idx="78">
                  <c:v>-47.336013999999999</c:v>
                </c:pt>
                <c:pt idx="79">
                  <c:v>-54.247264999999999</c:v>
                </c:pt>
                <c:pt idx="80">
                  <c:v>-53.195019000000002</c:v>
                </c:pt>
                <c:pt idx="81">
                  <c:v>-47.647644</c:v>
                </c:pt>
                <c:pt idx="82">
                  <c:v>-36.506233000000002</c:v>
                </c:pt>
                <c:pt idx="83">
                  <c:v>-24.389119999999998</c:v>
                </c:pt>
                <c:pt idx="84">
                  <c:v>-14.506596999999999</c:v>
                </c:pt>
                <c:pt idx="85">
                  <c:v>-11.065248</c:v>
                </c:pt>
                <c:pt idx="86">
                  <c:v>-10.311757999999999</c:v>
                </c:pt>
                <c:pt idx="87">
                  <c:v>-10.400088999999999</c:v>
                </c:pt>
                <c:pt idx="88">
                  <c:v>-10.680878999999999</c:v>
                </c:pt>
                <c:pt idx="89">
                  <c:v>-11.114818</c:v>
                </c:pt>
                <c:pt idx="90">
                  <c:v>-11.917047999999999</c:v>
                </c:pt>
                <c:pt idx="91">
                  <c:v>-13.137172</c:v>
                </c:pt>
                <c:pt idx="92">
                  <c:v>-14.092833000000001</c:v>
                </c:pt>
                <c:pt idx="93">
                  <c:v>-15.162489000000001</c:v>
                </c:pt>
                <c:pt idx="94">
                  <c:v>-15.717933</c:v>
                </c:pt>
                <c:pt idx="95">
                  <c:v>-15.865487999999999</c:v>
                </c:pt>
                <c:pt idx="96">
                  <c:v>-16.402805000000001</c:v>
                </c:pt>
                <c:pt idx="97">
                  <c:v>-16.065649000000001</c:v>
                </c:pt>
                <c:pt idx="98">
                  <c:v>-15.840349</c:v>
                </c:pt>
                <c:pt idx="99">
                  <c:v>-15.720011</c:v>
                </c:pt>
                <c:pt idx="100">
                  <c:v>-15.735141</c:v>
                </c:pt>
                <c:pt idx="101">
                  <c:v>-15.085967999999999</c:v>
                </c:pt>
                <c:pt idx="102">
                  <c:v>-15.657567999999999</c:v>
                </c:pt>
                <c:pt idx="103">
                  <c:v>-15.990869</c:v>
                </c:pt>
                <c:pt idx="104">
                  <c:v>-16.673765</c:v>
                </c:pt>
                <c:pt idx="105">
                  <c:v>-17.497118</c:v>
                </c:pt>
                <c:pt idx="106">
                  <c:v>-18.334994999999999</c:v>
                </c:pt>
                <c:pt idx="107">
                  <c:v>-19.153625000000002</c:v>
                </c:pt>
                <c:pt idx="108">
                  <c:v>-19.877731000000001</c:v>
                </c:pt>
                <c:pt idx="109">
                  <c:v>-20.418261000000001</c:v>
                </c:pt>
                <c:pt idx="110">
                  <c:v>-20.683838000000002</c:v>
                </c:pt>
                <c:pt idx="111">
                  <c:v>-20.768702000000001</c:v>
                </c:pt>
                <c:pt idx="112">
                  <c:v>-20.814508</c:v>
                </c:pt>
                <c:pt idx="113">
                  <c:v>-20.738453</c:v>
                </c:pt>
                <c:pt idx="114">
                  <c:v>-21.520890999999999</c:v>
                </c:pt>
                <c:pt idx="115">
                  <c:v>-23.205746000000001</c:v>
                </c:pt>
                <c:pt idx="116">
                  <c:v>-26.344460000000002</c:v>
                </c:pt>
                <c:pt idx="117">
                  <c:v>-31.278525999999999</c:v>
                </c:pt>
                <c:pt idx="118">
                  <c:v>-36.282314</c:v>
                </c:pt>
                <c:pt idx="119">
                  <c:v>-38.130488999999997</c:v>
                </c:pt>
                <c:pt idx="120">
                  <c:v>-37.752116999999998</c:v>
                </c:pt>
                <c:pt idx="121">
                  <c:v>-35.843722999999997</c:v>
                </c:pt>
                <c:pt idx="122">
                  <c:v>-31.602097000000001</c:v>
                </c:pt>
                <c:pt idx="123">
                  <c:v>-27.948409999999999</c:v>
                </c:pt>
                <c:pt idx="124">
                  <c:v>-26.362501000000002</c:v>
                </c:pt>
                <c:pt idx="125">
                  <c:v>-26.542940000000002</c:v>
                </c:pt>
                <c:pt idx="126">
                  <c:v>-26.866645999999999</c:v>
                </c:pt>
                <c:pt idx="127">
                  <c:v>-28.059628</c:v>
                </c:pt>
                <c:pt idx="128">
                  <c:v>-29.833190999999999</c:v>
                </c:pt>
                <c:pt idx="129">
                  <c:v>-34.636913</c:v>
                </c:pt>
                <c:pt idx="130">
                  <c:v>-41.150154000000001</c:v>
                </c:pt>
                <c:pt idx="131">
                  <c:v>-49.276310000000002</c:v>
                </c:pt>
                <c:pt idx="132">
                  <c:v>-59.116855999999999</c:v>
                </c:pt>
                <c:pt idx="133">
                  <c:v>-66.289199999999994</c:v>
                </c:pt>
                <c:pt idx="134">
                  <c:v>-70.347717000000003</c:v>
                </c:pt>
                <c:pt idx="135">
                  <c:v>-72.968902999999997</c:v>
                </c:pt>
                <c:pt idx="136">
                  <c:v>-73.53904</c:v>
                </c:pt>
                <c:pt idx="137">
                  <c:v>-74.112426999999997</c:v>
                </c:pt>
                <c:pt idx="138">
                  <c:v>-79.370552000000004</c:v>
                </c:pt>
                <c:pt idx="139">
                  <c:v>-80.663696000000002</c:v>
                </c:pt>
                <c:pt idx="140">
                  <c:v>-83.389754999999994</c:v>
                </c:pt>
                <c:pt idx="141">
                  <c:v>-82.855377000000004</c:v>
                </c:pt>
                <c:pt idx="142">
                  <c:v>-80.670822000000001</c:v>
                </c:pt>
                <c:pt idx="143">
                  <c:v>-76.074402000000006</c:v>
                </c:pt>
                <c:pt idx="144">
                  <c:v>-75.945464999999999</c:v>
                </c:pt>
                <c:pt idx="145">
                  <c:v>-73.214271999999994</c:v>
                </c:pt>
                <c:pt idx="146">
                  <c:v>-75.736869999999996</c:v>
                </c:pt>
                <c:pt idx="147">
                  <c:v>-77.012932000000006</c:v>
                </c:pt>
                <c:pt idx="148">
                  <c:v>-79.525008999999997</c:v>
                </c:pt>
                <c:pt idx="149">
                  <c:v>-79.808127999999996</c:v>
                </c:pt>
                <c:pt idx="150">
                  <c:v>-78.594436999999999</c:v>
                </c:pt>
                <c:pt idx="151">
                  <c:v>-73.948104999999998</c:v>
                </c:pt>
                <c:pt idx="152">
                  <c:v>-70.629761000000002</c:v>
                </c:pt>
                <c:pt idx="153">
                  <c:v>-64.565406999999993</c:v>
                </c:pt>
                <c:pt idx="154">
                  <c:v>-65.264610000000005</c:v>
                </c:pt>
                <c:pt idx="155">
                  <c:v>-65.707442999999998</c:v>
                </c:pt>
                <c:pt idx="156">
                  <c:v>-67.103745000000004</c:v>
                </c:pt>
                <c:pt idx="157">
                  <c:v>-68.939933999999994</c:v>
                </c:pt>
                <c:pt idx="158">
                  <c:v>-71.890479999999997</c:v>
                </c:pt>
                <c:pt idx="159">
                  <c:v>-67.864243000000002</c:v>
                </c:pt>
                <c:pt idx="160">
                  <c:v>-64.603920000000002</c:v>
                </c:pt>
                <c:pt idx="161">
                  <c:v>-61.350552</c:v>
                </c:pt>
                <c:pt idx="162">
                  <c:v>-55.092334999999999</c:v>
                </c:pt>
                <c:pt idx="163">
                  <c:v>-49.679848</c:v>
                </c:pt>
                <c:pt idx="164">
                  <c:v>-46.100735</c:v>
                </c:pt>
                <c:pt idx="165">
                  <c:v>-43.401276000000003</c:v>
                </c:pt>
                <c:pt idx="166">
                  <c:v>-45.309113000000004</c:v>
                </c:pt>
                <c:pt idx="167">
                  <c:v>-49.918315999999997</c:v>
                </c:pt>
                <c:pt idx="168">
                  <c:v>-53.175133000000002</c:v>
                </c:pt>
                <c:pt idx="169">
                  <c:v>-56.879559</c:v>
                </c:pt>
                <c:pt idx="170">
                  <c:v>-61.682304000000002</c:v>
                </c:pt>
                <c:pt idx="171">
                  <c:v>-62.820712999999998</c:v>
                </c:pt>
                <c:pt idx="172">
                  <c:v>-63.201286000000003</c:v>
                </c:pt>
                <c:pt idx="173">
                  <c:v>-65.084152000000003</c:v>
                </c:pt>
                <c:pt idx="174">
                  <c:v>-66.756195000000005</c:v>
                </c:pt>
                <c:pt idx="175">
                  <c:v>-68.305762999999999</c:v>
                </c:pt>
                <c:pt idx="176">
                  <c:v>-69.309882999999999</c:v>
                </c:pt>
                <c:pt idx="177">
                  <c:v>-69.838386999999997</c:v>
                </c:pt>
                <c:pt idx="178">
                  <c:v>-69.341278000000003</c:v>
                </c:pt>
                <c:pt idx="179">
                  <c:v>-68.780945000000003</c:v>
                </c:pt>
                <c:pt idx="180">
                  <c:v>-66.910247999999996</c:v>
                </c:pt>
                <c:pt idx="181">
                  <c:v>-65.589789999999994</c:v>
                </c:pt>
                <c:pt idx="182">
                  <c:v>-64.586678000000006</c:v>
                </c:pt>
                <c:pt idx="183">
                  <c:v>-63.189357999999999</c:v>
                </c:pt>
                <c:pt idx="184">
                  <c:v>-62.187859000000003</c:v>
                </c:pt>
                <c:pt idx="185">
                  <c:v>-62.389172000000002</c:v>
                </c:pt>
                <c:pt idx="186">
                  <c:v>-61.988124999999997</c:v>
                </c:pt>
                <c:pt idx="187">
                  <c:v>-61.596535000000003</c:v>
                </c:pt>
                <c:pt idx="188">
                  <c:v>-60.906520999999998</c:v>
                </c:pt>
                <c:pt idx="189">
                  <c:v>-58.640968000000001</c:v>
                </c:pt>
                <c:pt idx="190">
                  <c:v>-55.419517999999997</c:v>
                </c:pt>
                <c:pt idx="191">
                  <c:v>-54.604171999999998</c:v>
                </c:pt>
                <c:pt idx="192">
                  <c:v>-59.310257</c:v>
                </c:pt>
                <c:pt idx="193">
                  <c:v>-63.005291</c:v>
                </c:pt>
                <c:pt idx="194">
                  <c:v>-68.466446000000005</c:v>
                </c:pt>
                <c:pt idx="195">
                  <c:v>-74.515418999999994</c:v>
                </c:pt>
                <c:pt idx="196">
                  <c:v>-82.266364999999993</c:v>
                </c:pt>
                <c:pt idx="197">
                  <c:v>-83.181968999999995</c:v>
                </c:pt>
                <c:pt idx="198">
                  <c:v>-84.807152000000002</c:v>
                </c:pt>
                <c:pt idx="199">
                  <c:v>-86.139083999999997</c:v>
                </c:pt>
                <c:pt idx="200">
                  <c:v>-87.616759999999999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6-4ACF-89A6-AD47C150DC1D}"/>
            </c:ext>
          </c:extLst>
        </c:ser>
        <c:ser>
          <c:idx val="3"/>
          <c:order val="3"/>
          <c:tx>
            <c:strRef>
              <c:f>CLvsLO!$F$2</c:f>
              <c:strCache>
                <c:ptCount val="1"/>
                <c:pt idx="0">
                  <c:v> +10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CLvsLO!$F$4:$F$204</c:f>
              <c:numCache>
                <c:formatCode>General</c:formatCode>
                <c:ptCount val="201"/>
                <c:pt idx="0">
                  <c:v>-77.567604000000003</c:v>
                </c:pt>
                <c:pt idx="1">
                  <c:v>-77.020095999999995</c:v>
                </c:pt>
                <c:pt idx="2">
                  <c:v>-75.852592000000001</c:v>
                </c:pt>
                <c:pt idx="3">
                  <c:v>-73.311843999999994</c:v>
                </c:pt>
                <c:pt idx="4">
                  <c:v>-71.854697999999999</c:v>
                </c:pt>
                <c:pt idx="5">
                  <c:v>-67.297493000000003</c:v>
                </c:pt>
                <c:pt idx="6">
                  <c:v>-59.211993999999997</c:v>
                </c:pt>
                <c:pt idx="7">
                  <c:v>-51.412025</c:v>
                </c:pt>
                <c:pt idx="8">
                  <c:v>-42.751415000000001</c:v>
                </c:pt>
                <c:pt idx="9">
                  <c:v>-33.592582999999998</c:v>
                </c:pt>
                <c:pt idx="10">
                  <c:v>-26.250450000000001</c:v>
                </c:pt>
                <c:pt idx="11">
                  <c:v>-21.487385</c:v>
                </c:pt>
                <c:pt idx="12">
                  <c:v>-16.784786</c:v>
                </c:pt>
                <c:pt idx="13">
                  <c:v>-14.036735</c:v>
                </c:pt>
                <c:pt idx="14">
                  <c:v>-11.675558000000001</c:v>
                </c:pt>
                <c:pt idx="15">
                  <c:v>-10.469301</c:v>
                </c:pt>
                <c:pt idx="16">
                  <c:v>-9.3838939999999997</c:v>
                </c:pt>
                <c:pt idx="17">
                  <c:v>-8.4025850000000002</c:v>
                </c:pt>
                <c:pt idx="18">
                  <c:v>-7.6880611999999999</c:v>
                </c:pt>
                <c:pt idx="19">
                  <c:v>-7.3011441000000001</c:v>
                </c:pt>
                <c:pt idx="20">
                  <c:v>-7.0095716000000001</c:v>
                </c:pt>
                <c:pt idx="21">
                  <c:v>-6.7701902</c:v>
                </c:pt>
                <c:pt idx="22">
                  <c:v>-6.6697072999999998</c:v>
                </c:pt>
                <c:pt idx="23">
                  <c:v>-6.5965256999999999</c:v>
                </c:pt>
                <c:pt idx="24">
                  <c:v>-6.5956220999999999</c:v>
                </c:pt>
                <c:pt idx="25">
                  <c:v>-6.5911632000000004</c:v>
                </c:pt>
                <c:pt idx="26">
                  <c:v>-6.5888318999999997</c:v>
                </c:pt>
                <c:pt idx="27">
                  <c:v>-6.6031627999999998</c:v>
                </c:pt>
                <c:pt idx="28">
                  <c:v>-6.6215172000000004</c:v>
                </c:pt>
                <c:pt idx="29">
                  <c:v>-6.5603585000000004</c:v>
                </c:pt>
                <c:pt idx="30">
                  <c:v>-6.4782887000000002</c:v>
                </c:pt>
                <c:pt idx="31">
                  <c:v>-6.4142102999999997</c:v>
                </c:pt>
                <c:pt idx="32">
                  <c:v>-6.3875736999999999</c:v>
                </c:pt>
                <c:pt idx="33">
                  <c:v>-6.3395337999999999</c:v>
                </c:pt>
                <c:pt idx="34">
                  <c:v>-6.3582625000000004</c:v>
                </c:pt>
                <c:pt idx="35">
                  <c:v>-6.4452767</c:v>
                </c:pt>
                <c:pt idx="36">
                  <c:v>-6.5324983999999997</c:v>
                </c:pt>
                <c:pt idx="37">
                  <c:v>-6.6237358999999998</c:v>
                </c:pt>
                <c:pt idx="38">
                  <c:v>-6.7012172000000003</c:v>
                </c:pt>
                <c:pt idx="39">
                  <c:v>-6.7513718999999996</c:v>
                </c:pt>
                <c:pt idx="40">
                  <c:v>-6.7820119999999999</c:v>
                </c:pt>
                <c:pt idx="41">
                  <c:v>-6.8239144999999999</c:v>
                </c:pt>
                <c:pt idx="42">
                  <c:v>-6.8959742000000004</c:v>
                </c:pt>
                <c:pt idx="43">
                  <c:v>-6.9689440999999999</c:v>
                </c:pt>
                <c:pt idx="44">
                  <c:v>-7.104857</c:v>
                </c:pt>
                <c:pt idx="45">
                  <c:v>-7.3116393000000004</c:v>
                </c:pt>
                <c:pt idx="46">
                  <c:v>-7.6929774000000002</c:v>
                </c:pt>
                <c:pt idx="47">
                  <c:v>-8.3204098000000002</c:v>
                </c:pt>
                <c:pt idx="48">
                  <c:v>-9.1106815000000001</c:v>
                </c:pt>
                <c:pt idx="49">
                  <c:v>-10.044950999999999</c:v>
                </c:pt>
                <c:pt idx="50">
                  <c:v>-10.942339</c:v>
                </c:pt>
                <c:pt idx="51">
                  <c:v>-11.668894</c:v>
                </c:pt>
                <c:pt idx="52">
                  <c:v>-12.054536000000001</c:v>
                </c:pt>
                <c:pt idx="53">
                  <c:v>-12.187709</c:v>
                </c:pt>
                <c:pt idx="54">
                  <c:v>-12.115133</c:v>
                </c:pt>
                <c:pt idx="55">
                  <c:v>-11.927312000000001</c:v>
                </c:pt>
                <c:pt idx="56">
                  <c:v>-11.705042000000001</c:v>
                </c:pt>
                <c:pt idx="57">
                  <c:v>-11.490588000000001</c:v>
                </c:pt>
                <c:pt idx="58">
                  <c:v>-11.322604</c:v>
                </c:pt>
                <c:pt idx="59">
                  <c:v>-11.146245</c:v>
                </c:pt>
                <c:pt idx="60">
                  <c:v>-11.007357000000001</c:v>
                </c:pt>
                <c:pt idx="61">
                  <c:v>-10.983235000000001</c:v>
                </c:pt>
                <c:pt idx="62">
                  <c:v>-11.042049</c:v>
                </c:pt>
                <c:pt idx="63">
                  <c:v>-11.223191</c:v>
                </c:pt>
                <c:pt idx="64">
                  <c:v>-11.316955</c:v>
                </c:pt>
                <c:pt idx="65">
                  <c:v>-11.47348</c:v>
                </c:pt>
                <c:pt idx="66">
                  <c:v>-11.616154999999999</c:v>
                </c:pt>
                <c:pt idx="67">
                  <c:v>-11.735481</c:v>
                </c:pt>
                <c:pt idx="68">
                  <c:v>-11.726891999999999</c:v>
                </c:pt>
                <c:pt idx="69">
                  <c:v>-13.384857999999999</c:v>
                </c:pt>
                <c:pt idx="70">
                  <c:v>-15.360704</c:v>
                </c:pt>
                <c:pt idx="71">
                  <c:v>-17.981477999999999</c:v>
                </c:pt>
                <c:pt idx="72">
                  <c:v>-24.016106000000001</c:v>
                </c:pt>
                <c:pt idx="73">
                  <c:v>-25.885441</c:v>
                </c:pt>
                <c:pt idx="74">
                  <c:v>-31.461539999999999</c:v>
                </c:pt>
                <c:pt idx="75">
                  <c:v>-38.319729000000002</c:v>
                </c:pt>
                <c:pt idx="76">
                  <c:v>-46.134265999999997</c:v>
                </c:pt>
                <c:pt idx="77">
                  <c:v>-52.150761000000003</c:v>
                </c:pt>
                <c:pt idx="78">
                  <c:v>-62.762970000000003</c:v>
                </c:pt>
                <c:pt idx="79">
                  <c:v>-68.188231999999999</c:v>
                </c:pt>
                <c:pt idx="80">
                  <c:v>-66.442611999999997</c:v>
                </c:pt>
                <c:pt idx="81">
                  <c:v>-58.568519999999999</c:v>
                </c:pt>
                <c:pt idx="82">
                  <c:v>-47.096992</c:v>
                </c:pt>
                <c:pt idx="83">
                  <c:v>-35.172527000000002</c:v>
                </c:pt>
                <c:pt idx="84">
                  <c:v>-23.243200000000002</c:v>
                </c:pt>
                <c:pt idx="85">
                  <c:v>-16.709333000000001</c:v>
                </c:pt>
                <c:pt idx="86">
                  <c:v>-14.459676</c:v>
                </c:pt>
                <c:pt idx="87">
                  <c:v>-14.522494</c:v>
                </c:pt>
                <c:pt idx="88">
                  <c:v>-14.937206</c:v>
                </c:pt>
                <c:pt idx="89">
                  <c:v>-15.734249</c:v>
                </c:pt>
                <c:pt idx="90">
                  <c:v>-17.512547000000001</c:v>
                </c:pt>
                <c:pt idx="91">
                  <c:v>-20.634789999999999</c:v>
                </c:pt>
                <c:pt idx="92">
                  <c:v>-23.017289999999999</c:v>
                </c:pt>
                <c:pt idx="93">
                  <c:v>-26.046690000000002</c:v>
                </c:pt>
                <c:pt idx="94">
                  <c:v>-27.770592000000001</c:v>
                </c:pt>
                <c:pt idx="95">
                  <c:v>-28.220514000000001</c:v>
                </c:pt>
                <c:pt idx="96">
                  <c:v>-29.557168999999998</c:v>
                </c:pt>
                <c:pt idx="97">
                  <c:v>-28.144886</c:v>
                </c:pt>
                <c:pt idx="98">
                  <c:v>-26.991994999999999</c:v>
                </c:pt>
                <c:pt idx="99">
                  <c:v>-25.341336999999999</c:v>
                </c:pt>
                <c:pt idx="100">
                  <c:v>-23.902925</c:v>
                </c:pt>
                <c:pt idx="101">
                  <c:v>-20.560528000000001</c:v>
                </c:pt>
                <c:pt idx="102">
                  <c:v>-20.585319999999999</c:v>
                </c:pt>
                <c:pt idx="103">
                  <c:v>-19.386081999999998</c:v>
                </c:pt>
                <c:pt idx="104">
                  <c:v>-19.541194999999998</c:v>
                </c:pt>
                <c:pt idx="105">
                  <c:v>-20.112793</c:v>
                </c:pt>
                <c:pt idx="106">
                  <c:v>-20.586020999999999</c:v>
                </c:pt>
                <c:pt idx="107">
                  <c:v>-20.962316999999999</c:v>
                </c:pt>
                <c:pt idx="108">
                  <c:v>-21.525229</c:v>
                </c:pt>
                <c:pt idx="109">
                  <c:v>-22.037555999999999</c:v>
                </c:pt>
                <c:pt idx="110">
                  <c:v>-22.40925</c:v>
                </c:pt>
                <c:pt idx="111">
                  <c:v>-23.095514000000001</c:v>
                </c:pt>
                <c:pt idx="112">
                  <c:v>-24.824337</c:v>
                </c:pt>
                <c:pt idx="113">
                  <c:v>-26.679832000000001</c:v>
                </c:pt>
                <c:pt idx="114">
                  <c:v>-30.967873000000001</c:v>
                </c:pt>
                <c:pt idx="115">
                  <c:v>-36.269610999999998</c:v>
                </c:pt>
                <c:pt idx="116">
                  <c:v>-41.614215999999999</c:v>
                </c:pt>
                <c:pt idx="117">
                  <c:v>-46.100879999999997</c:v>
                </c:pt>
                <c:pt idx="118">
                  <c:v>-50.483536000000001</c:v>
                </c:pt>
                <c:pt idx="119">
                  <c:v>-52.186667999999997</c:v>
                </c:pt>
                <c:pt idx="120">
                  <c:v>-50.709102999999999</c:v>
                </c:pt>
                <c:pt idx="121">
                  <c:v>-48.256667999999998</c:v>
                </c:pt>
                <c:pt idx="122">
                  <c:v>-43.606369000000001</c:v>
                </c:pt>
                <c:pt idx="123">
                  <c:v>-40.408783</c:v>
                </c:pt>
                <c:pt idx="124">
                  <c:v>-36.487934000000003</c:v>
                </c:pt>
                <c:pt idx="125">
                  <c:v>-35.439545000000003</c:v>
                </c:pt>
                <c:pt idx="126">
                  <c:v>-34.843184999999998</c:v>
                </c:pt>
                <c:pt idx="127">
                  <c:v>-37.099730999999998</c:v>
                </c:pt>
                <c:pt idx="128">
                  <c:v>-40.097557000000002</c:v>
                </c:pt>
                <c:pt idx="129">
                  <c:v>-46.591106000000003</c:v>
                </c:pt>
                <c:pt idx="130">
                  <c:v>-53.584308999999998</c:v>
                </c:pt>
                <c:pt idx="131">
                  <c:v>-61.505867000000002</c:v>
                </c:pt>
                <c:pt idx="132">
                  <c:v>-68.462601000000006</c:v>
                </c:pt>
                <c:pt idx="133">
                  <c:v>-72.451508000000004</c:v>
                </c:pt>
                <c:pt idx="134">
                  <c:v>-73.791611000000003</c:v>
                </c:pt>
                <c:pt idx="135">
                  <c:v>-73.948898</c:v>
                </c:pt>
                <c:pt idx="136">
                  <c:v>-74.224525</c:v>
                </c:pt>
                <c:pt idx="137">
                  <c:v>-75.985434999999995</c:v>
                </c:pt>
                <c:pt idx="138">
                  <c:v>-77.347403999999997</c:v>
                </c:pt>
                <c:pt idx="139">
                  <c:v>-77.970146</c:v>
                </c:pt>
                <c:pt idx="140">
                  <c:v>-78.313453999999993</c:v>
                </c:pt>
                <c:pt idx="141">
                  <c:v>-78.907821999999996</c:v>
                </c:pt>
                <c:pt idx="142">
                  <c:v>-77.901320999999996</c:v>
                </c:pt>
                <c:pt idx="143">
                  <c:v>-76.252289000000005</c:v>
                </c:pt>
                <c:pt idx="144">
                  <c:v>-75.550835000000006</c:v>
                </c:pt>
                <c:pt idx="145">
                  <c:v>-75.979850999999996</c:v>
                </c:pt>
                <c:pt idx="146">
                  <c:v>-75.453040999999999</c:v>
                </c:pt>
                <c:pt idx="147">
                  <c:v>-74.390602000000001</c:v>
                </c:pt>
                <c:pt idx="148">
                  <c:v>-76.511627000000004</c:v>
                </c:pt>
                <c:pt idx="149">
                  <c:v>-78.005615000000006</c:v>
                </c:pt>
                <c:pt idx="150">
                  <c:v>-78.540344000000005</c:v>
                </c:pt>
                <c:pt idx="151">
                  <c:v>-77.960999000000001</c:v>
                </c:pt>
                <c:pt idx="152">
                  <c:v>-77.382392999999993</c:v>
                </c:pt>
                <c:pt idx="153">
                  <c:v>-73.343474999999998</c:v>
                </c:pt>
                <c:pt idx="154">
                  <c:v>-72.193932000000004</c:v>
                </c:pt>
                <c:pt idx="155">
                  <c:v>-72.409797999999995</c:v>
                </c:pt>
                <c:pt idx="156">
                  <c:v>-72.259711999999993</c:v>
                </c:pt>
                <c:pt idx="157">
                  <c:v>-72.536300999999995</c:v>
                </c:pt>
                <c:pt idx="158">
                  <c:v>-73.936019999999999</c:v>
                </c:pt>
                <c:pt idx="159">
                  <c:v>-73.458877999999999</c:v>
                </c:pt>
                <c:pt idx="160">
                  <c:v>-70.477142000000001</c:v>
                </c:pt>
                <c:pt idx="161">
                  <c:v>-68.554314000000005</c:v>
                </c:pt>
                <c:pt idx="162">
                  <c:v>-64.441924999999998</c:v>
                </c:pt>
                <c:pt idx="163">
                  <c:v>-64.046584999999993</c:v>
                </c:pt>
                <c:pt idx="164">
                  <c:v>-62.598582999999998</c:v>
                </c:pt>
                <c:pt idx="165">
                  <c:v>-61.221057999999999</c:v>
                </c:pt>
                <c:pt idx="166">
                  <c:v>-61.655940999999999</c:v>
                </c:pt>
                <c:pt idx="167">
                  <c:v>-64.161254999999997</c:v>
                </c:pt>
                <c:pt idx="168">
                  <c:v>-63.654598</c:v>
                </c:pt>
                <c:pt idx="169">
                  <c:v>-63.431938000000002</c:v>
                </c:pt>
                <c:pt idx="170">
                  <c:v>-64.700012000000001</c:v>
                </c:pt>
                <c:pt idx="171">
                  <c:v>-64.426033000000004</c:v>
                </c:pt>
                <c:pt idx="172">
                  <c:v>-64.451706000000001</c:v>
                </c:pt>
                <c:pt idx="173">
                  <c:v>-65.510154999999997</c:v>
                </c:pt>
                <c:pt idx="174">
                  <c:v>-67.379279999999994</c:v>
                </c:pt>
                <c:pt idx="175">
                  <c:v>-68.893317999999994</c:v>
                </c:pt>
                <c:pt idx="176">
                  <c:v>-69.911490999999998</c:v>
                </c:pt>
                <c:pt idx="177">
                  <c:v>-71.040512000000007</c:v>
                </c:pt>
                <c:pt idx="178">
                  <c:v>-71.067740999999998</c:v>
                </c:pt>
                <c:pt idx="179">
                  <c:v>-70.816092999999995</c:v>
                </c:pt>
                <c:pt idx="180">
                  <c:v>-69.142296000000002</c:v>
                </c:pt>
                <c:pt idx="181">
                  <c:v>-67.441727</c:v>
                </c:pt>
                <c:pt idx="182">
                  <c:v>-66.587196000000006</c:v>
                </c:pt>
                <c:pt idx="183">
                  <c:v>-64.851806999999994</c:v>
                </c:pt>
                <c:pt idx="184">
                  <c:v>-63.109256999999999</c:v>
                </c:pt>
                <c:pt idx="185">
                  <c:v>-62.670811</c:v>
                </c:pt>
                <c:pt idx="186">
                  <c:v>-62.681956999999997</c:v>
                </c:pt>
                <c:pt idx="187">
                  <c:v>-61.628337999999999</c:v>
                </c:pt>
                <c:pt idx="188">
                  <c:v>-61.939166999999998</c:v>
                </c:pt>
                <c:pt idx="189">
                  <c:v>-62.558174000000001</c:v>
                </c:pt>
                <c:pt idx="190">
                  <c:v>-63.252487000000002</c:v>
                </c:pt>
                <c:pt idx="191">
                  <c:v>-63.884602000000001</c:v>
                </c:pt>
                <c:pt idx="192">
                  <c:v>-65.438689999999994</c:v>
                </c:pt>
                <c:pt idx="193">
                  <c:v>-67.687920000000005</c:v>
                </c:pt>
                <c:pt idx="194">
                  <c:v>-72.168053</c:v>
                </c:pt>
                <c:pt idx="195">
                  <c:v>-77.705146999999997</c:v>
                </c:pt>
                <c:pt idx="196">
                  <c:v>-80.283248999999998</c:v>
                </c:pt>
                <c:pt idx="197">
                  <c:v>-83.290488999999994</c:v>
                </c:pt>
                <c:pt idx="198">
                  <c:v>-84.041366999999994</c:v>
                </c:pt>
                <c:pt idx="199">
                  <c:v>-82.067963000000006</c:v>
                </c:pt>
                <c:pt idx="200">
                  <c:v>-79.024405999999999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6-4ACF-89A6-AD47C150DC1D}"/>
            </c:ext>
          </c:extLst>
        </c:ser>
        <c:ser>
          <c:idx val="4"/>
          <c:order val="4"/>
          <c:tx>
            <c:strRef>
              <c:f>CLvsLO!$G$2</c:f>
              <c:strCache>
                <c:ptCount val="1"/>
                <c:pt idx="0">
                  <c:v> 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CLvsLO!$G$4:$G$204</c:f>
              <c:numCache>
                <c:formatCode>General</c:formatCode>
                <c:ptCount val="201"/>
                <c:pt idx="0">
                  <c:v>-81.054085000000001</c:v>
                </c:pt>
                <c:pt idx="1">
                  <c:v>-79.232101</c:v>
                </c:pt>
                <c:pt idx="2">
                  <c:v>-76.664642000000001</c:v>
                </c:pt>
                <c:pt idx="3">
                  <c:v>-73.838759999999994</c:v>
                </c:pt>
                <c:pt idx="4">
                  <c:v>-72.073784000000003</c:v>
                </c:pt>
                <c:pt idx="5">
                  <c:v>-69.872710999999995</c:v>
                </c:pt>
                <c:pt idx="6">
                  <c:v>-65.043823000000003</c:v>
                </c:pt>
                <c:pt idx="7">
                  <c:v>-60.347172</c:v>
                </c:pt>
                <c:pt idx="8">
                  <c:v>-53.145817000000001</c:v>
                </c:pt>
                <c:pt idx="9">
                  <c:v>-45.252021999999997</c:v>
                </c:pt>
                <c:pt idx="10">
                  <c:v>-36.914496999999997</c:v>
                </c:pt>
                <c:pt idx="11">
                  <c:v>-30.626639999999998</c:v>
                </c:pt>
                <c:pt idx="12">
                  <c:v>-24.488472000000002</c:v>
                </c:pt>
                <c:pt idx="13">
                  <c:v>-20.498669</c:v>
                </c:pt>
                <c:pt idx="14">
                  <c:v>-16.652757999999999</c:v>
                </c:pt>
                <c:pt idx="15">
                  <c:v>-14.215432</c:v>
                </c:pt>
                <c:pt idx="16">
                  <c:v>-11.966885</c:v>
                </c:pt>
                <c:pt idx="17">
                  <c:v>-9.9450684000000003</c:v>
                </c:pt>
                <c:pt idx="18">
                  <c:v>-8.5182628999999999</c:v>
                </c:pt>
                <c:pt idx="19">
                  <c:v>-7.8803415000000001</c:v>
                </c:pt>
                <c:pt idx="20">
                  <c:v>-7.4432387000000002</c:v>
                </c:pt>
                <c:pt idx="21">
                  <c:v>-7.0967288000000002</c:v>
                </c:pt>
                <c:pt idx="22">
                  <c:v>-6.9507618000000004</c:v>
                </c:pt>
                <c:pt idx="23">
                  <c:v>-6.8347340000000001</c:v>
                </c:pt>
                <c:pt idx="24">
                  <c:v>-6.822063</c:v>
                </c:pt>
                <c:pt idx="25">
                  <c:v>-6.8095236000000003</c:v>
                </c:pt>
                <c:pt idx="26">
                  <c:v>-6.8073835000000003</c:v>
                </c:pt>
                <c:pt idx="27">
                  <c:v>-6.825151</c:v>
                </c:pt>
                <c:pt idx="28">
                  <c:v>-6.8664999</c:v>
                </c:pt>
                <c:pt idx="29">
                  <c:v>-6.8156347000000004</c:v>
                </c:pt>
                <c:pt idx="30">
                  <c:v>-6.7366443</c:v>
                </c:pt>
                <c:pt idx="31">
                  <c:v>-6.7000380000000002</c:v>
                </c:pt>
                <c:pt idx="32">
                  <c:v>-6.7224898</c:v>
                </c:pt>
                <c:pt idx="33">
                  <c:v>-6.7153621000000001</c:v>
                </c:pt>
                <c:pt idx="34">
                  <c:v>-6.7731981000000001</c:v>
                </c:pt>
                <c:pt idx="35">
                  <c:v>-6.9022306999999996</c:v>
                </c:pt>
                <c:pt idx="36">
                  <c:v>-7.0147567000000004</c:v>
                </c:pt>
                <c:pt idx="37">
                  <c:v>-7.1101618000000002</c:v>
                </c:pt>
                <c:pt idx="38">
                  <c:v>-7.2010984000000002</c:v>
                </c:pt>
                <c:pt idx="39">
                  <c:v>-7.2513646999999999</c:v>
                </c:pt>
                <c:pt idx="40">
                  <c:v>-7.3015131999999996</c:v>
                </c:pt>
                <c:pt idx="41">
                  <c:v>-7.3473433999999997</c:v>
                </c:pt>
                <c:pt idx="42">
                  <c:v>-7.4124923000000003</c:v>
                </c:pt>
                <c:pt idx="43">
                  <c:v>-7.4600581999999998</c:v>
                </c:pt>
                <c:pt idx="44">
                  <c:v>-7.5901046000000001</c:v>
                </c:pt>
                <c:pt idx="45">
                  <c:v>-7.7862811000000001</c:v>
                </c:pt>
                <c:pt idx="46">
                  <c:v>-8.1776532999999993</c:v>
                </c:pt>
                <c:pt idx="47">
                  <c:v>-8.8695736000000007</c:v>
                </c:pt>
                <c:pt idx="48">
                  <c:v>-9.7396946</c:v>
                </c:pt>
                <c:pt idx="49">
                  <c:v>-10.78514</c:v>
                </c:pt>
                <c:pt idx="50">
                  <c:v>-11.763438000000001</c:v>
                </c:pt>
                <c:pt idx="51">
                  <c:v>-12.530872</c:v>
                </c:pt>
                <c:pt idx="52">
                  <c:v>-12.929468</c:v>
                </c:pt>
                <c:pt idx="53">
                  <c:v>-13.061191000000001</c:v>
                </c:pt>
                <c:pt idx="54">
                  <c:v>-12.953739000000001</c:v>
                </c:pt>
                <c:pt idx="55">
                  <c:v>-12.762267</c:v>
                </c:pt>
                <c:pt idx="56">
                  <c:v>-12.528627999999999</c:v>
                </c:pt>
                <c:pt idx="57">
                  <c:v>-12.281829999999999</c:v>
                </c:pt>
                <c:pt idx="58">
                  <c:v>-12.078875</c:v>
                </c:pt>
                <c:pt idx="59">
                  <c:v>-11.868504</c:v>
                </c:pt>
                <c:pt idx="60">
                  <c:v>-11.683464000000001</c:v>
                </c:pt>
                <c:pt idx="61">
                  <c:v>-11.670137</c:v>
                </c:pt>
                <c:pt idx="62">
                  <c:v>-11.761986</c:v>
                </c:pt>
                <c:pt idx="63">
                  <c:v>-11.996081999999999</c:v>
                </c:pt>
                <c:pt idx="64">
                  <c:v>-12.111929999999999</c:v>
                </c:pt>
                <c:pt idx="65">
                  <c:v>-12.370998</c:v>
                </c:pt>
                <c:pt idx="66">
                  <c:v>-12.836118000000001</c:v>
                </c:pt>
                <c:pt idx="67">
                  <c:v>-13.466078</c:v>
                </c:pt>
                <c:pt idx="68">
                  <c:v>-13.941424</c:v>
                </c:pt>
                <c:pt idx="69">
                  <c:v>-17.973590999999999</c:v>
                </c:pt>
                <c:pt idx="70">
                  <c:v>-22.367405000000002</c:v>
                </c:pt>
                <c:pt idx="71">
                  <c:v>-27.311088999999999</c:v>
                </c:pt>
                <c:pt idx="72">
                  <c:v>-35.776572999999999</c:v>
                </c:pt>
                <c:pt idx="73">
                  <c:v>-39.501475999999997</c:v>
                </c:pt>
                <c:pt idx="74">
                  <c:v>-45.658794</c:v>
                </c:pt>
                <c:pt idx="75">
                  <c:v>-52.170738</c:v>
                </c:pt>
                <c:pt idx="76">
                  <c:v>-58.989040000000003</c:v>
                </c:pt>
                <c:pt idx="77">
                  <c:v>-61.719872000000002</c:v>
                </c:pt>
                <c:pt idx="78">
                  <c:v>-69.309616000000005</c:v>
                </c:pt>
                <c:pt idx="79">
                  <c:v>-70.180312999999998</c:v>
                </c:pt>
                <c:pt idx="80">
                  <c:v>-68.809180999999995</c:v>
                </c:pt>
                <c:pt idx="81">
                  <c:v>-61.437846999999998</c:v>
                </c:pt>
                <c:pt idx="82">
                  <c:v>-51.556683</c:v>
                </c:pt>
                <c:pt idx="83">
                  <c:v>-41.531818000000001</c:v>
                </c:pt>
                <c:pt idx="84">
                  <c:v>-32.489086</c:v>
                </c:pt>
                <c:pt idx="85">
                  <c:v>-24.634336000000001</c:v>
                </c:pt>
                <c:pt idx="86">
                  <c:v>-21.302081999999999</c:v>
                </c:pt>
                <c:pt idx="87">
                  <c:v>-21.476424999999999</c:v>
                </c:pt>
                <c:pt idx="88">
                  <c:v>-22.192028000000001</c:v>
                </c:pt>
                <c:pt idx="89">
                  <c:v>-23.557611000000001</c:v>
                </c:pt>
                <c:pt idx="90">
                  <c:v>-26.427375999999999</c:v>
                </c:pt>
                <c:pt idx="91">
                  <c:v>-31.198595000000001</c:v>
                </c:pt>
                <c:pt idx="92">
                  <c:v>-34.886527999999998</c:v>
                </c:pt>
                <c:pt idx="93">
                  <c:v>-39.207549999999998</c:v>
                </c:pt>
                <c:pt idx="94">
                  <c:v>-41.690227999999998</c:v>
                </c:pt>
                <c:pt idx="95">
                  <c:v>-42.294601</c:v>
                </c:pt>
                <c:pt idx="96">
                  <c:v>-43.662357</c:v>
                </c:pt>
                <c:pt idx="97">
                  <c:v>-41.548411999999999</c:v>
                </c:pt>
                <c:pt idx="98">
                  <c:v>-40.101078000000001</c:v>
                </c:pt>
                <c:pt idx="99">
                  <c:v>-37.531089999999999</c:v>
                </c:pt>
                <c:pt idx="100">
                  <c:v>-34.916789999999999</c:v>
                </c:pt>
                <c:pt idx="101">
                  <c:v>-30.106591999999999</c:v>
                </c:pt>
                <c:pt idx="102">
                  <c:v>-29.437909999999999</c:v>
                </c:pt>
                <c:pt idx="103">
                  <c:v>-26.492871999999998</c:v>
                </c:pt>
                <c:pt idx="104">
                  <c:v>-25.456934</c:v>
                </c:pt>
                <c:pt idx="105">
                  <c:v>-25.325174000000001</c:v>
                </c:pt>
                <c:pt idx="106">
                  <c:v>-24.866816</c:v>
                </c:pt>
                <c:pt idx="107">
                  <c:v>-24.284140000000001</c:v>
                </c:pt>
                <c:pt idx="108">
                  <c:v>-24.552309000000001</c:v>
                </c:pt>
                <c:pt idx="109">
                  <c:v>-25.038233000000002</c:v>
                </c:pt>
                <c:pt idx="110">
                  <c:v>-25.586027000000001</c:v>
                </c:pt>
                <c:pt idx="111">
                  <c:v>-27.409507999999999</c:v>
                </c:pt>
                <c:pt idx="112">
                  <c:v>-31.547364999999999</c:v>
                </c:pt>
                <c:pt idx="113">
                  <c:v>-35.731563999999999</c:v>
                </c:pt>
                <c:pt idx="114">
                  <c:v>-41.126815999999998</c:v>
                </c:pt>
                <c:pt idx="115">
                  <c:v>-46.454903000000002</c:v>
                </c:pt>
                <c:pt idx="116">
                  <c:v>-50.591659999999997</c:v>
                </c:pt>
                <c:pt idx="117">
                  <c:v>-52.331828999999999</c:v>
                </c:pt>
                <c:pt idx="118">
                  <c:v>-53.947902999999997</c:v>
                </c:pt>
                <c:pt idx="119">
                  <c:v>-54.678531999999997</c:v>
                </c:pt>
                <c:pt idx="120">
                  <c:v>-54.785708999999997</c:v>
                </c:pt>
                <c:pt idx="121">
                  <c:v>-54.486271000000002</c:v>
                </c:pt>
                <c:pt idx="122">
                  <c:v>-51.645125999999998</c:v>
                </c:pt>
                <c:pt idx="123">
                  <c:v>-50.849800000000002</c:v>
                </c:pt>
                <c:pt idx="124">
                  <c:v>-48.269787000000001</c:v>
                </c:pt>
                <c:pt idx="125">
                  <c:v>-47.11739</c:v>
                </c:pt>
                <c:pt idx="126">
                  <c:v>-46.110390000000002</c:v>
                </c:pt>
                <c:pt idx="127">
                  <c:v>-48.829341999999997</c:v>
                </c:pt>
                <c:pt idx="128">
                  <c:v>-51.516483000000001</c:v>
                </c:pt>
                <c:pt idx="129">
                  <c:v>-56.599902999999998</c:v>
                </c:pt>
                <c:pt idx="130">
                  <c:v>-60.896003999999998</c:v>
                </c:pt>
                <c:pt idx="131">
                  <c:v>-68.411323999999993</c:v>
                </c:pt>
                <c:pt idx="132">
                  <c:v>-73.268767999999994</c:v>
                </c:pt>
                <c:pt idx="133">
                  <c:v>-75.770827999999995</c:v>
                </c:pt>
                <c:pt idx="134">
                  <c:v>-77.270347999999998</c:v>
                </c:pt>
                <c:pt idx="135">
                  <c:v>-78.680885000000004</c:v>
                </c:pt>
                <c:pt idx="136">
                  <c:v>-76.983894000000006</c:v>
                </c:pt>
                <c:pt idx="137">
                  <c:v>-76.640479999999997</c:v>
                </c:pt>
                <c:pt idx="138">
                  <c:v>-77.303802000000005</c:v>
                </c:pt>
                <c:pt idx="139">
                  <c:v>-77.963393999999994</c:v>
                </c:pt>
                <c:pt idx="140">
                  <c:v>-77.959511000000006</c:v>
                </c:pt>
                <c:pt idx="141">
                  <c:v>-77.182502999999997</c:v>
                </c:pt>
                <c:pt idx="142">
                  <c:v>-78.749718000000001</c:v>
                </c:pt>
                <c:pt idx="143">
                  <c:v>-77.115004999999996</c:v>
                </c:pt>
                <c:pt idx="144">
                  <c:v>-75.821433999999996</c:v>
                </c:pt>
                <c:pt idx="145">
                  <c:v>-76.163567</c:v>
                </c:pt>
                <c:pt idx="146">
                  <c:v>-77.917739999999995</c:v>
                </c:pt>
                <c:pt idx="147">
                  <c:v>-76.756668000000005</c:v>
                </c:pt>
                <c:pt idx="148">
                  <c:v>-79.077286000000001</c:v>
                </c:pt>
                <c:pt idx="149">
                  <c:v>-80.155074999999997</c:v>
                </c:pt>
                <c:pt idx="150">
                  <c:v>-80.363311999999993</c:v>
                </c:pt>
                <c:pt idx="151">
                  <c:v>-81.007095000000007</c:v>
                </c:pt>
                <c:pt idx="152">
                  <c:v>-81.098708999999999</c:v>
                </c:pt>
                <c:pt idx="153">
                  <c:v>-78.520897000000005</c:v>
                </c:pt>
                <c:pt idx="154">
                  <c:v>-77.131354999999999</c:v>
                </c:pt>
                <c:pt idx="155">
                  <c:v>-76.000609999999995</c:v>
                </c:pt>
                <c:pt idx="156">
                  <c:v>-73.692429000000004</c:v>
                </c:pt>
                <c:pt idx="157">
                  <c:v>-72.003601000000003</c:v>
                </c:pt>
                <c:pt idx="158">
                  <c:v>-72.183593999999999</c:v>
                </c:pt>
                <c:pt idx="159">
                  <c:v>-71.341910999999996</c:v>
                </c:pt>
                <c:pt idx="160">
                  <c:v>-70.723815999999999</c:v>
                </c:pt>
                <c:pt idx="161">
                  <c:v>-69.378960000000006</c:v>
                </c:pt>
                <c:pt idx="162">
                  <c:v>-68.037384000000003</c:v>
                </c:pt>
                <c:pt idx="163">
                  <c:v>-67.609009</c:v>
                </c:pt>
                <c:pt idx="164">
                  <c:v>-68.414626999999996</c:v>
                </c:pt>
                <c:pt idx="165">
                  <c:v>-68.372887000000006</c:v>
                </c:pt>
                <c:pt idx="166">
                  <c:v>-68.434287999999995</c:v>
                </c:pt>
                <c:pt idx="167">
                  <c:v>-68.739731000000006</c:v>
                </c:pt>
                <c:pt idx="168">
                  <c:v>-67.823288000000005</c:v>
                </c:pt>
                <c:pt idx="169">
                  <c:v>-66.643012999999996</c:v>
                </c:pt>
                <c:pt idx="170">
                  <c:v>-65.285492000000005</c:v>
                </c:pt>
                <c:pt idx="171">
                  <c:v>-66.022773999999998</c:v>
                </c:pt>
                <c:pt idx="172">
                  <c:v>-66.695801000000003</c:v>
                </c:pt>
                <c:pt idx="173">
                  <c:v>-68.331978000000007</c:v>
                </c:pt>
                <c:pt idx="174">
                  <c:v>-69.647155999999995</c:v>
                </c:pt>
                <c:pt idx="175">
                  <c:v>-71.142814999999999</c:v>
                </c:pt>
                <c:pt idx="176">
                  <c:v>-71.790085000000005</c:v>
                </c:pt>
                <c:pt idx="177">
                  <c:v>-72.822318999999993</c:v>
                </c:pt>
                <c:pt idx="178">
                  <c:v>-72.093224000000006</c:v>
                </c:pt>
                <c:pt idx="179">
                  <c:v>-71.306304999999995</c:v>
                </c:pt>
                <c:pt idx="180">
                  <c:v>-69.840423999999999</c:v>
                </c:pt>
                <c:pt idx="181">
                  <c:v>-67.919051999999994</c:v>
                </c:pt>
                <c:pt idx="182">
                  <c:v>-66.061583999999996</c:v>
                </c:pt>
                <c:pt idx="183">
                  <c:v>-64.730316000000002</c:v>
                </c:pt>
                <c:pt idx="184">
                  <c:v>-63.879074000000003</c:v>
                </c:pt>
                <c:pt idx="185">
                  <c:v>-64.253608999999997</c:v>
                </c:pt>
                <c:pt idx="186">
                  <c:v>-64.034081</c:v>
                </c:pt>
                <c:pt idx="187">
                  <c:v>-63.705353000000002</c:v>
                </c:pt>
                <c:pt idx="188">
                  <c:v>-63.556725</c:v>
                </c:pt>
                <c:pt idx="189">
                  <c:v>-63.268889999999999</c:v>
                </c:pt>
                <c:pt idx="190">
                  <c:v>-62.991947000000003</c:v>
                </c:pt>
                <c:pt idx="191">
                  <c:v>-64.405570999999995</c:v>
                </c:pt>
                <c:pt idx="192">
                  <c:v>-65.933043999999995</c:v>
                </c:pt>
                <c:pt idx="193">
                  <c:v>-67.804137999999995</c:v>
                </c:pt>
                <c:pt idx="194">
                  <c:v>-70.624741</c:v>
                </c:pt>
                <c:pt idx="195">
                  <c:v>-72.580344999999994</c:v>
                </c:pt>
                <c:pt idx="196">
                  <c:v>-76.210273999999998</c:v>
                </c:pt>
                <c:pt idx="197">
                  <c:v>-79.143935999999997</c:v>
                </c:pt>
                <c:pt idx="198">
                  <c:v>-82.536827000000002</c:v>
                </c:pt>
                <c:pt idx="199">
                  <c:v>-84.923591999999999</c:v>
                </c:pt>
                <c:pt idx="200">
                  <c:v>-87.667961000000005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46-4ACF-89A6-AD47C150DC1D}"/>
            </c:ext>
          </c:extLst>
        </c:ser>
        <c:ser>
          <c:idx val="5"/>
          <c:order val="5"/>
          <c:tx>
            <c:strRef>
              <c:f>CLvsLO!$H$2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CLvsLO!$H$4:$H$204</c:f>
              <c:numCache>
                <c:formatCode>General</c:formatCode>
                <c:ptCount val="201"/>
                <c:pt idx="0">
                  <c:v>-85.795524999999998</c:v>
                </c:pt>
                <c:pt idx="1">
                  <c:v>-81.855721000000003</c:v>
                </c:pt>
                <c:pt idx="2">
                  <c:v>-78.759140000000002</c:v>
                </c:pt>
                <c:pt idx="3">
                  <c:v>-74.873412999999999</c:v>
                </c:pt>
                <c:pt idx="4">
                  <c:v>-72.270103000000006</c:v>
                </c:pt>
                <c:pt idx="5">
                  <c:v>-72.175803999999999</c:v>
                </c:pt>
                <c:pt idx="6">
                  <c:v>-70.442307</c:v>
                </c:pt>
                <c:pt idx="7">
                  <c:v>-67.616928000000001</c:v>
                </c:pt>
                <c:pt idx="8">
                  <c:v>-62.613419</c:v>
                </c:pt>
                <c:pt idx="9">
                  <c:v>-56.308556000000003</c:v>
                </c:pt>
                <c:pt idx="10">
                  <c:v>-48.748221999999998</c:v>
                </c:pt>
                <c:pt idx="11">
                  <c:v>-41.940071000000003</c:v>
                </c:pt>
                <c:pt idx="12">
                  <c:v>-34.795914000000003</c:v>
                </c:pt>
                <c:pt idx="13">
                  <c:v>-29.740078</c:v>
                </c:pt>
                <c:pt idx="14">
                  <c:v>-24.269324999999998</c:v>
                </c:pt>
                <c:pt idx="15">
                  <c:v>-20.276195999999999</c:v>
                </c:pt>
                <c:pt idx="16">
                  <c:v>-16.453385999999998</c:v>
                </c:pt>
                <c:pt idx="17">
                  <c:v>-12.847296</c:v>
                </c:pt>
                <c:pt idx="18">
                  <c:v>-10.08995</c:v>
                </c:pt>
                <c:pt idx="19">
                  <c:v>-8.8781166000000002</c:v>
                </c:pt>
                <c:pt idx="20">
                  <c:v>-8.1254662999999994</c:v>
                </c:pt>
                <c:pt idx="21">
                  <c:v>-7.5803288999999996</c:v>
                </c:pt>
                <c:pt idx="22">
                  <c:v>-7.3575692000000004</c:v>
                </c:pt>
                <c:pt idx="23">
                  <c:v>-7.1703457999999998</c:v>
                </c:pt>
                <c:pt idx="24">
                  <c:v>-7.1324586999999999</c:v>
                </c:pt>
                <c:pt idx="25">
                  <c:v>-7.1051364000000001</c:v>
                </c:pt>
                <c:pt idx="26">
                  <c:v>-7.1026591999999997</c:v>
                </c:pt>
                <c:pt idx="27">
                  <c:v>-7.1286377999999999</c:v>
                </c:pt>
                <c:pt idx="28">
                  <c:v>-7.2021394000000001</c:v>
                </c:pt>
                <c:pt idx="29">
                  <c:v>-7.1875415</c:v>
                </c:pt>
                <c:pt idx="30">
                  <c:v>-7.1503901000000001</c:v>
                </c:pt>
                <c:pt idx="31">
                  <c:v>-7.1964936000000002</c:v>
                </c:pt>
                <c:pt idx="32">
                  <c:v>-7.3349356999999999</c:v>
                </c:pt>
                <c:pt idx="33">
                  <c:v>-7.4374557000000001</c:v>
                </c:pt>
                <c:pt idx="34">
                  <c:v>-7.6000189999999996</c:v>
                </c:pt>
                <c:pt idx="35">
                  <c:v>-7.8206816000000003</c:v>
                </c:pt>
                <c:pt idx="36">
                  <c:v>-7.9959917000000003</c:v>
                </c:pt>
                <c:pt idx="37">
                  <c:v>-8.1105423000000005</c:v>
                </c:pt>
                <c:pt idx="38">
                  <c:v>-8.2236118000000005</c:v>
                </c:pt>
                <c:pt idx="39">
                  <c:v>-8.2389945999999998</c:v>
                </c:pt>
                <c:pt idx="40">
                  <c:v>-8.2787704000000009</c:v>
                </c:pt>
                <c:pt idx="41">
                  <c:v>-8.2666196999999997</c:v>
                </c:pt>
                <c:pt idx="42">
                  <c:v>-8.2703600000000002</c:v>
                </c:pt>
                <c:pt idx="43">
                  <c:v>-8.2427358999999996</c:v>
                </c:pt>
                <c:pt idx="44">
                  <c:v>-8.3584242</c:v>
                </c:pt>
                <c:pt idx="45">
                  <c:v>-8.5322350999999994</c:v>
                </c:pt>
                <c:pt idx="46">
                  <c:v>-8.9162511999999996</c:v>
                </c:pt>
                <c:pt idx="47">
                  <c:v>-9.6655826999999999</c:v>
                </c:pt>
                <c:pt idx="48">
                  <c:v>-10.582542999999999</c:v>
                </c:pt>
                <c:pt idx="49">
                  <c:v>-11.704603000000001</c:v>
                </c:pt>
                <c:pt idx="50">
                  <c:v>-12.74419</c:v>
                </c:pt>
                <c:pt idx="51">
                  <c:v>-13.557486000000001</c:v>
                </c:pt>
                <c:pt idx="52">
                  <c:v>-13.981195</c:v>
                </c:pt>
                <c:pt idx="53">
                  <c:v>-14.157252</c:v>
                </c:pt>
                <c:pt idx="54">
                  <c:v>-14.038033</c:v>
                </c:pt>
                <c:pt idx="55">
                  <c:v>-13.843934000000001</c:v>
                </c:pt>
                <c:pt idx="56">
                  <c:v>-13.596209</c:v>
                </c:pt>
                <c:pt idx="57">
                  <c:v>-13.296246999999999</c:v>
                </c:pt>
                <c:pt idx="58">
                  <c:v>-13.04022</c:v>
                </c:pt>
                <c:pt idx="59">
                  <c:v>-12.780993</c:v>
                </c:pt>
                <c:pt idx="60">
                  <c:v>-12.556939</c:v>
                </c:pt>
                <c:pt idx="61">
                  <c:v>-12.598537</c:v>
                </c:pt>
                <c:pt idx="62">
                  <c:v>-12.845922</c:v>
                </c:pt>
                <c:pt idx="63">
                  <c:v>-13.403485</c:v>
                </c:pt>
                <c:pt idx="64">
                  <c:v>-13.693104</c:v>
                </c:pt>
                <c:pt idx="65">
                  <c:v>-14.543506000000001</c:v>
                </c:pt>
                <c:pt idx="66">
                  <c:v>-16.250751000000001</c:v>
                </c:pt>
                <c:pt idx="67">
                  <c:v>-18.421761</c:v>
                </c:pt>
                <c:pt idx="68">
                  <c:v>-20.272380999999999</c:v>
                </c:pt>
                <c:pt idx="69">
                  <c:v>-27.108771999999998</c:v>
                </c:pt>
                <c:pt idx="70">
                  <c:v>-33.838203</c:v>
                </c:pt>
                <c:pt idx="71">
                  <c:v>-40.518287999999998</c:v>
                </c:pt>
                <c:pt idx="72">
                  <c:v>-51.201408000000001</c:v>
                </c:pt>
                <c:pt idx="73">
                  <c:v>-56.206817999999998</c:v>
                </c:pt>
                <c:pt idx="74">
                  <c:v>-61.422252999999998</c:v>
                </c:pt>
                <c:pt idx="75">
                  <c:v>-65.931083999999998</c:v>
                </c:pt>
                <c:pt idx="76">
                  <c:v>-69.196312000000006</c:v>
                </c:pt>
                <c:pt idx="77">
                  <c:v>-67.976433</c:v>
                </c:pt>
                <c:pt idx="78">
                  <c:v>-72.379547000000002</c:v>
                </c:pt>
                <c:pt idx="79">
                  <c:v>-72.656302999999994</c:v>
                </c:pt>
                <c:pt idx="80">
                  <c:v>-71.761291999999997</c:v>
                </c:pt>
                <c:pt idx="81">
                  <c:v>-67.500183000000007</c:v>
                </c:pt>
                <c:pt idx="82">
                  <c:v>-59.617989000000001</c:v>
                </c:pt>
                <c:pt idx="83">
                  <c:v>-51.755409</c:v>
                </c:pt>
                <c:pt idx="84">
                  <c:v>-43.258246999999997</c:v>
                </c:pt>
                <c:pt idx="85">
                  <c:v>-35.883578999999997</c:v>
                </c:pt>
                <c:pt idx="86">
                  <c:v>-31.750571999999998</c:v>
                </c:pt>
                <c:pt idx="87">
                  <c:v>-32.109862999999997</c:v>
                </c:pt>
                <c:pt idx="88">
                  <c:v>-33.198340999999999</c:v>
                </c:pt>
                <c:pt idx="89">
                  <c:v>-35.144173000000002</c:v>
                </c:pt>
                <c:pt idx="90">
                  <c:v>-38.865077999999997</c:v>
                </c:pt>
                <c:pt idx="91">
                  <c:v>-44.456333000000001</c:v>
                </c:pt>
                <c:pt idx="92">
                  <c:v>-48.823276999999997</c:v>
                </c:pt>
                <c:pt idx="93">
                  <c:v>-53.630051000000002</c:v>
                </c:pt>
                <c:pt idx="94">
                  <c:v>-56.374122999999997</c:v>
                </c:pt>
                <c:pt idx="95">
                  <c:v>-56.883986999999998</c:v>
                </c:pt>
                <c:pt idx="96">
                  <c:v>-57.526138000000003</c:v>
                </c:pt>
                <c:pt idx="97">
                  <c:v>-55.27861</c:v>
                </c:pt>
                <c:pt idx="98">
                  <c:v>-53.381042000000001</c:v>
                </c:pt>
                <c:pt idx="99">
                  <c:v>-50.571151999999998</c:v>
                </c:pt>
                <c:pt idx="100">
                  <c:v>-47.745113000000003</c:v>
                </c:pt>
                <c:pt idx="101">
                  <c:v>-43.500877000000003</c:v>
                </c:pt>
                <c:pt idx="102">
                  <c:v>-42.618721000000001</c:v>
                </c:pt>
                <c:pt idx="103">
                  <c:v>-39.331467000000004</c:v>
                </c:pt>
                <c:pt idx="104">
                  <c:v>-37.218094000000001</c:v>
                </c:pt>
                <c:pt idx="105">
                  <c:v>-36.276648999999999</c:v>
                </c:pt>
                <c:pt idx="106">
                  <c:v>-34.477505000000001</c:v>
                </c:pt>
                <c:pt idx="107">
                  <c:v>-32.481236000000003</c:v>
                </c:pt>
                <c:pt idx="108">
                  <c:v>-32.218510000000002</c:v>
                </c:pt>
                <c:pt idx="109">
                  <c:v>-32.546695999999997</c:v>
                </c:pt>
                <c:pt idx="110">
                  <c:v>-33.376052999999999</c:v>
                </c:pt>
                <c:pt idx="111">
                  <c:v>-36.737735999999998</c:v>
                </c:pt>
                <c:pt idx="112">
                  <c:v>-41.909846999999999</c:v>
                </c:pt>
                <c:pt idx="113">
                  <c:v>-45.753642999999997</c:v>
                </c:pt>
                <c:pt idx="114">
                  <c:v>-49.799079999999996</c:v>
                </c:pt>
                <c:pt idx="115">
                  <c:v>-53.281241999999999</c:v>
                </c:pt>
                <c:pt idx="116">
                  <c:v>-54.578293000000002</c:v>
                </c:pt>
                <c:pt idx="117">
                  <c:v>-54.262431999999997</c:v>
                </c:pt>
                <c:pt idx="118">
                  <c:v>-54.886271999999998</c:v>
                </c:pt>
                <c:pt idx="119">
                  <c:v>-55.508381</c:v>
                </c:pt>
                <c:pt idx="120">
                  <c:v>-56.180523000000001</c:v>
                </c:pt>
                <c:pt idx="121">
                  <c:v>-57.240326000000003</c:v>
                </c:pt>
                <c:pt idx="122">
                  <c:v>-56.757224999999998</c:v>
                </c:pt>
                <c:pt idx="123">
                  <c:v>-57.506447000000001</c:v>
                </c:pt>
                <c:pt idx="124">
                  <c:v>-57.427261000000001</c:v>
                </c:pt>
                <c:pt idx="125">
                  <c:v>-58.202548999999998</c:v>
                </c:pt>
                <c:pt idx="126">
                  <c:v>-58.166473000000003</c:v>
                </c:pt>
                <c:pt idx="127">
                  <c:v>-60.254348999999998</c:v>
                </c:pt>
                <c:pt idx="128">
                  <c:v>-61.908855000000003</c:v>
                </c:pt>
                <c:pt idx="129">
                  <c:v>-64.892975000000007</c:v>
                </c:pt>
                <c:pt idx="130">
                  <c:v>-67.175728000000007</c:v>
                </c:pt>
                <c:pt idx="131">
                  <c:v>-72.390975999999995</c:v>
                </c:pt>
                <c:pt idx="132">
                  <c:v>-74.192749000000006</c:v>
                </c:pt>
                <c:pt idx="133">
                  <c:v>-74.602378999999999</c:v>
                </c:pt>
                <c:pt idx="134">
                  <c:v>-74.701355000000007</c:v>
                </c:pt>
                <c:pt idx="135">
                  <c:v>-73.871184999999997</c:v>
                </c:pt>
                <c:pt idx="136">
                  <c:v>-72.863190000000003</c:v>
                </c:pt>
                <c:pt idx="137">
                  <c:v>-75.737922999999995</c:v>
                </c:pt>
                <c:pt idx="138">
                  <c:v>-79.035477</c:v>
                </c:pt>
                <c:pt idx="139">
                  <c:v>-80.798180000000002</c:v>
                </c:pt>
                <c:pt idx="140">
                  <c:v>-81.851951999999997</c:v>
                </c:pt>
                <c:pt idx="141">
                  <c:v>-80.611716999999999</c:v>
                </c:pt>
                <c:pt idx="142">
                  <c:v>-77.984916999999996</c:v>
                </c:pt>
                <c:pt idx="143">
                  <c:v>-76.873215000000002</c:v>
                </c:pt>
                <c:pt idx="144">
                  <c:v>-75.919189000000003</c:v>
                </c:pt>
                <c:pt idx="145">
                  <c:v>-76.340141000000003</c:v>
                </c:pt>
                <c:pt idx="146">
                  <c:v>-76.125122000000005</c:v>
                </c:pt>
                <c:pt idx="147">
                  <c:v>-76.181304999999995</c:v>
                </c:pt>
                <c:pt idx="148">
                  <c:v>-74.829193000000004</c:v>
                </c:pt>
                <c:pt idx="149">
                  <c:v>-74.089416999999997</c:v>
                </c:pt>
                <c:pt idx="150">
                  <c:v>-74.196533000000002</c:v>
                </c:pt>
                <c:pt idx="151">
                  <c:v>-74.696288999999993</c:v>
                </c:pt>
                <c:pt idx="152">
                  <c:v>-75.444846999999996</c:v>
                </c:pt>
                <c:pt idx="153">
                  <c:v>-76.018371999999999</c:v>
                </c:pt>
                <c:pt idx="154">
                  <c:v>-76.640816000000001</c:v>
                </c:pt>
                <c:pt idx="155">
                  <c:v>-75.400253000000006</c:v>
                </c:pt>
                <c:pt idx="156">
                  <c:v>-75.836105000000003</c:v>
                </c:pt>
                <c:pt idx="157">
                  <c:v>-75.793152000000006</c:v>
                </c:pt>
                <c:pt idx="158">
                  <c:v>-75.204932999999997</c:v>
                </c:pt>
                <c:pt idx="159">
                  <c:v>-73.954841999999999</c:v>
                </c:pt>
                <c:pt idx="160">
                  <c:v>-73.965644999999995</c:v>
                </c:pt>
                <c:pt idx="161">
                  <c:v>-72.135368</c:v>
                </c:pt>
                <c:pt idx="162">
                  <c:v>-70.318534999999997</c:v>
                </c:pt>
                <c:pt idx="163">
                  <c:v>-68.997558999999995</c:v>
                </c:pt>
                <c:pt idx="164">
                  <c:v>-69.163673000000003</c:v>
                </c:pt>
                <c:pt idx="165">
                  <c:v>-68.711158999999995</c:v>
                </c:pt>
                <c:pt idx="166">
                  <c:v>-68.520531000000005</c:v>
                </c:pt>
                <c:pt idx="167">
                  <c:v>-68.149544000000006</c:v>
                </c:pt>
                <c:pt idx="168">
                  <c:v>-67.274338</c:v>
                </c:pt>
                <c:pt idx="169">
                  <c:v>-66.460632000000004</c:v>
                </c:pt>
                <c:pt idx="170">
                  <c:v>-65.702087000000006</c:v>
                </c:pt>
                <c:pt idx="171">
                  <c:v>-65.038421999999997</c:v>
                </c:pt>
                <c:pt idx="172">
                  <c:v>-65.366981999999993</c:v>
                </c:pt>
                <c:pt idx="173">
                  <c:v>-66.810164999999998</c:v>
                </c:pt>
                <c:pt idx="174">
                  <c:v>-70.484238000000005</c:v>
                </c:pt>
                <c:pt idx="175">
                  <c:v>-72.074066000000002</c:v>
                </c:pt>
                <c:pt idx="176">
                  <c:v>-75.639022999999995</c:v>
                </c:pt>
                <c:pt idx="177">
                  <c:v>-76.449241999999998</c:v>
                </c:pt>
                <c:pt idx="178">
                  <c:v>-77.406531999999999</c:v>
                </c:pt>
                <c:pt idx="179">
                  <c:v>-74.733376000000007</c:v>
                </c:pt>
                <c:pt idx="180">
                  <c:v>-72.824875000000006</c:v>
                </c:pt>
                <c:pt idx="181">
                  <c:v>-69.674582999999998</c:v>
                </c:pt>
                <c:pt idx="182">
                  <c:v>-68.414444000000003</c:v>
                </c:pt>
                <c:pt idx="183">
                  <c:v>-66.097290000000001</c:v>
                </c:pt>
                <c:pt idx="184">
                  <c:v>-64.887360000000001</c:v>
                </c:pt>
                <c:pt idx="185">
                  <c:v>-64.828368999999995</c:v>
                </c:pt>
                <c:pt idx="186">
                  <c:v>-64.513321000000005</c:v>
                </c:pt>
                <c:pt idx="187">
                  <c:v>-64.028557000000006</c:v>
                </c:pt>
                <c:pt idx="188">
                  <c:v>-63.869163999999998</c:v>
                </c:pt>
                <c:pt idx="189">
                  <c:v>-63.851287999999997</c:v>
                </c:pt>
                <c:pt idx="190">
                  <c:v>-64.405845999999997</c:v>
                </c:pt>
                <c:pt idx="191">
                  <c:v>-64.950630000000004</c:v>
                </c:pt>
                <c:pt idx="192">
                  <c:v>-66.333809000000002</c:v>
                </c:pt>
                <c:pt idx="193">
                  <c:v>-69.199875000000006</c:v>
                </c:pt>
                <c:pt idx="194">
                  <c:v>-73.465958000000001</c:v>
                </c:pt>
                <c:pt idx="195">
                  <c:v>-75.719673</c:v>
                </c:pt>
                <c:pt idx="196">
                  <c:v>-77.722487999999998</c:v>
                </c:pt>
                <c:pt idx="197">
                  <c:v>-80.663612000000001</c:v>
                </c:pt>
                <c:pt idx="198">
                  <c:v>-80.999701999999999</c:v>
                </c:pt>
                <c:pt idx="199">
                  <c:v>-79.744560000000007</c:v>
                </c:pt>
                <c:pt idx="200">
                  <c:v>-80.135306999999997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46-4ACF-89A6-AD47C150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3280"/>
        <c:axId val="108755200"/>
      </c:scatterChart>
      <c:valAx>
        <c:axId val="10875328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755200"/>
        <c:crosses val="autoZero"/>
        <c:crossBetween val="midCat"/>
        <c:majorUnit val="3"/>
      </c:valAx>
      <c:valAx>
        <c:axId val="108755200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7532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618364552254921"/>
          <c:y val="0.48812518226888307"/>
          <c:w val="0.23126784686356891"/>
          <c:h val="0.2957664193515307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Isols'!$E$5:$E$205</c:f>
              <c:numCache>
                <c:formatCode>General</c:formatCode>
                <c:ptCount val="201"/>
                <c:pt idx="0">
                  <c:v>-47.873275999999997</c:v>
                </c:pt>
                <c:pt idx="1">
                  <c:v>-48.107619999999997</c:v>
                </c:pt>
                <c:pt idx="2">
                  <c:v>-48.463298999999999</c:v>
                </c:pt>
                <c:pt idx="3">
                  <c:v>-48.987568000000003</c:v>
                </c:pt>
                <c:pt idx="4">
                  <c:v>-49.619647999999998</c:v>
                </c:pt>
                <c:pt idx="5">
                  <c:v>-50.415638000000001</c:v>
                </c:pt>
                <c:pt idx="6">
                  <c:v>-50.697384</c:v>
                </c:pt>
                <c:pt idx="7">
                  <c:v>-51.207638000000003</c:v>
                </c:pt>
                <c:pt idx="8">
                  <c:v>-52.150641999999998</c:v>
                </c:pt>
                <c:pt idx="9">
                  <c:v>-53.879131000000001</c:v>
                </c:pt>
                <c:pt idx="10">
                  <c:v>-54.112225000000002</c:v>
                </c:pt>
                <c:pt idx="11">
                  <c:v>-54.634101999999999</c:v>
                </c:pt>
                <c:pt idx="12">
                  <c:v>-54.979382000000001</c:v>
                </c:pt>
                <c:pt idx="13">
                  <c:v>-54.067135</c:v>
                </c:pt>
                <c:pt idx="14">
                  <c:v>-51.592906999999997</c:v>
                </c:pt>
                <c:pt idx="15">
                  <c:v>-49.939728000000002</c:v>
                </c:pt>
                <c:pt idx="16">
                  <c:v>-48.257980000000003</c:v>
                </c:pt>
                <c:pt idx="17">
                  <c:v>-46.793605999999997</c:v>
                </c:pt>
                <c:pt idx="18">
                  <c:v>-47.149410000000003</c:v>
                </c:pt>
                <c:pt idx="19">
                  <c:v>-48.937888999999998</c:v>
                </c:pt>
                <c:pt idx="20">
                  <c:v>-50.760402999999997</c:v>
                </c:pt>
                <c:pt idx="21">
                  <c:v>-51.562407999999998</c:v>
                </c:pt>
                <c:pt idx="22">
                  <c:v>-50.730407999999997</c:v>
                </c:pt>
                <c:pt idx="23">
                  <c:v>-48.511066</c:v>
                </c:pt>
                <c:pt idx="24">
                  <c:v>-45.916691</c:v>
                </c:pt>
                <c:pt idx="25">
                  <c:v>-45.715733</c:v>
                </c:pt>
                <c:pt idx="26">
                  <c:v>-44.431873000000003</c:v>
                </c:pt>
                <c:pt idx="27">
                  <c:v>-43.104275000000001</c:v>
                </c:pt>
                <c:pt idx="28">
                  <c:v>-41.897984000000001</c:v>
                </c:pt>
                <c:pt idx="29">
                  <c:v>-40.433483000000003</c:v>
                </c:pt>
                <c:pt idx="30">
                  <c:v>-36.813113999999999</c:v>
                </c:pt>
                <c:pt idx="31">
                  <c:v>-35.791663999999997</c:v>
                </c:pt>
                <c:pt idx="32">
                  <c:v>-36.057139999999997</c:v>
                </c:pt>
                <c:pt idx="33">
                  <c:v>-36.550086999999998</c:v>
                </c:pt>
                <c:pt idx="34">
                  <c:v>-37.405022000000002</c:v>
                </c:pt>
                <c:pt idx="35">
                  <c:v>-39.634433999999999</c:v>
                </c:pt>
                <c:pt idx="36">
                  <c:v>-41.039164999999997</c:v>
                </c:pt>
                <c:pt idx="37">
                  <c:v>-42.233322000000001</c:v>
                </c:pt>
                <c:pt idx="38">
                  <c:v>-42.540298</c:v>
                </c:pt>
                <c:pt idx="39">
                  <c:v>-42.190941000000002</c:v>
                </c:pt>
                <c:pt idx="40">
                  <c:v>-40.706955000000001</c:v>
                </c:pt>
                <c:pt idx="41">
                  <c:v>-39.707515999999998</c:v>
                </c:pt>
                <c:pt idx="42">
                  <c:v>-38.772235999999999</c:v>
                </c:pt>
                <c:pt idx="43">
                  <c:v>-38.461010000000002</c:v>
                </c:pt>
                <c:pt idx="44">
                  <c:v>-38.013984999999998</c:v>
                </c:pt>
                <c:pt idx="45">
                  <c:v>-37.266537</c:v>
                </c:pt>
                <c:pt idx="46">
                  <c:v>-36.392220000000002</c:v>
                </c:pt>
                <c:pt idx="47">
                  <c:v>-35.642989999999998</c:v>
                </c:pt>
                <c:pt idx="48">
                  <c:v>-35.018062999999998</c:v>
                </c:pt>
                <c:pt idx="49">
                  <c:v>-34.646895999999998</c:v>
                </c:pt>
                <c:pt idx="50">
                  <c:v>-34.526435999999997</c:v>
                </c:pt>
                <c:pt idx="51">
                  <c:v>-34.594410000000003</c:v>
                </c:pt>
                <c:pt idx="52">
                  <c:v>-34.634998000000003</c:v>
                </c:pt>
                <c:pt idx="53">
                  <c:v>-34.799225</c:v>
                </c:pt>
                <c:pt idx="54">
                  <c:v>-34.739463999999998</c:v>
                </c:pt>
                <c:pt idx="55">
                  <c:v>-34.591113999999997</c:v>
                </c:pt>
                <c:pt idx="56">
                  <c:v>-34.441504999999999</c:v>
                </c:pt>
                <c:pt idx="57">
                  <c:v>-34.210414999999998</c:v>
                </c:pt>
                <c:pt idx="58">
                  <c:v>-33.743155999999999</c:v>
                </c:pt>
                <c:pt idx="59">
                  <c:v>-33.403885000000002</c:v>
                </c:pt>
                <c:pt idx="60">
                  <c:v>-32.987549000000001</c:v>
                </c:pt>
                <c:pt idx="61">
                  <c:v>-32.525210999999999</c:v>
                </c:pt>
                <c:pt idx="62">
                  <c:v>-31.900016999999998</c:v>
                </c:pt>
                <c:pt idx="63">
                  <c:v>-31.804974000000001</c:v>
                </c:pt>
                <c:pt idx="64">
                  <c:v>-32.568058000000001</c:v>
                </c:pt>
                <c:pt idx="65">
                  <c:v>-33.408340000000003</c:v>
                </c:pt>
                <c:pt idx="66">
                  <c:v>-34.367733000000001</c:v>
                </c:pt>
                <c:pt idx="67">
                  <c:v>-35.680396999999999</c:v>
                </c:pt>
                <c:pt idx="68">
                  <c:v>-36.724888</c:v>
                </c:pt>
                <c:pt idx="69">
                  <c:v>-37.033648999999997</c:v>
                </c:pt>
                <c:pt idx="70">
                  <c:v>-37.402512000000002</c:v>
                </c:pt>
                <c:pt idx="71">
                  <c:v>-37.664433000000002</c:v>
                </c:pt>
                <c:pt idx="72">
                  <c:v>-37.938782000000003</c:v>
                </c:pt>
                <c:pt idx="73">
                  <c:v>-38.037841999999998</c:v>
                </c:pt>
                <c:pt idx="74">
                  <c:v>-37.942860000000003</c:v>
                </c:pt>
                <c:pt idx="75">
                  <c:v>-37.452762999999997</c:v>
                </c:pt>
                <c:pt idx="76">
                  <c:v>-36.410549000000003</c:v>
                </c:pt>
                <c:pt idx="77">
                  <c:v>-34.706313999999999</c:v>
                </c:pt>
                <c:pt idx="78">
                  <c:v>-32.42239</c:v>
                </c:pt>
                <c:pt idx="79">
                  <c:v>-29.802050000000001</c:v>
                </c:pt>
                <c:pt idx="80">
                  <c:v>-27.271733999999999</c:v>
                </c:pt>
                <c:pt idx="81">
                  <c:v>-25.253585999999999</c:v>
                </c:pt>
                <c:pt idx="82">
                  <c:v>-23.916311</c:v>
                </c:pt>
                <c:pt idx="83">
                  <c:v>-23.302873999999999</c:v>
                </c:pt>
                <c:pt idx="84">
                  <c:v>-23.293576999999999</c:v>
                </c:pt>
                <c:pt idx="85">
                  <c:v>-23.658657000000002</c:v>
                </c:pt>
                <c:pt idx="86">
                  <c:v>-23.961962</c:v>
                </c:pt>
                <c:pt idx="87">
                  <c:v>-24.030445</c:v>
                </c:pt>
                <c:pt idx="88">
                  <c:v>-23.764089999999999</c:v>
                </c:pt>
                <c:pt idx="89">
                  <c:v>-23.189384</c:v>
                </c:pt>
                <c:pt idx="90">
                  <c:v>-22.402462</c:v>
                </c:pt>
                <c:pt idx="91">
                  <c:v>-21.663398999999998</c:v>
                </c:pt>
                <c:pt idx="92">
                  <c:v>-21.161987</c:v>
                </c:pt>
                <c:pt idx="93">
                  <c:v>-21.108613999999999</c:v>
                </c:pt>
                <c:pt idx="94">
                  <c:v>-21.780881999999998</c:v>
                </c:pt>
                <c:pt idx="95">
                  <c:v>-23.228247</c:v>
                </c:pt>
                <c:pt idx="96">
                  <c:v>-24.921865</c:v>
                </c:pt>
                <c:pt idx="97">
                  <c:v>-26.021622000000001</c:v>
                </c:pt>
                <c:pt idx="98">
                  <c:v>-26.354244000000001</c:v>
                </c:pt>
                <c:pt idx="99">
                  <c:v>-25.733453999999998</c:v>
                </c:pt>
                <c:pt idx="100">
                  <c:v>-24.166177999999999</c:v>
                </c:pt>
                <c:pt idx="101">
                  <c:v>-22.170968999999999</c:v>
                </c:pt>
                <c:pt idx="102">
                  <c:v>-20.482438999999999</c:v>
                </c:pt>
                <c:pt idx="103">
                  <c:v>-19.163440999999999</c:v>
                </c:pt>
                <c:pt idx="104">
                  <c:v>-18.128921999999999</c:v>
                </c:pt>
                <c:pt idx="105">
                  <c:v>-17.284132</c:v>
                </c:pt>
                <c:pt idx="106">
                  <c:v>-16.549835000000002</c:v>
                </c:pt>
                <c:pt idx="107">
                  <c:v>-15.928157000000001</c:v>
                </c:pt>
                <c:pt idx="108">
                  <c:v>-15.435688000000001</c:v>
                </c:pt>
                <c:pt idx="109">
                  <c:v>-15.066700000000001</c:v>
                </c:pt>
                <c:pt idx="110">
                  <c:v>-14.823900999999999</c:v>
                </c:pt>
                <c:pt idx="111">
                  <c:v>-14.761474</c:v>
                </c:pt>
                <c:pt idx="112">
                  <c:v>-14.899813</c:v>
                </c:pt>
                <c:pt idx="113">
                  <c:v>-15.316895000000001</c:v>
                </c:pt>
                <c:pt idx="114">
                  <c:v>-16.070132999999998</c:v>
                </c:pt>
                <c:pt idx="115">
                  <c:v>-17.079840000000001</c:v>
                </c:pt>
                <c:pt idx="116">
                  <c:v>-18.229527000000001</c:v>
                </c:pt>
                <c:pt idx="117">
                  <c:v>-19.325537000000001</c:v>
                </c:pt>
                <c:pt idx="118">
                  <c:v>-20.237053</c:v>
                </c:pt>
                <c:pt idx="119">
                  <c:v>-21.005870999999999</c:v>
                </c:pt>
                <c:pt idx="120">
                  <c:v>-21.865444</c:v>
                </c:pt>
                <c:pt idx="121">
                  <c:v>-23.089988999999999</c:v>
                </c:pt>
                <c:pt idx="122">
                  <c:v>-25.230284000000001</c:v>
                </c:pt>
                <c:pt idx="123">
                  <c:v>-29.439347999999999</c:v>
                </c:pt>
                <c:pt idx="124">
                  <c:v>-32.314503000000002</c:v>
                </c:pt>
                <c:pt idx="125">
                  <c:v>-33.564315999999998</c:v>
                </c:pt>
                <c:pt idx="126">
                  <c:v>-33.620471999999999</c:v>
                </c:pt>
                <c:pt idx="127">
                  <c:v>-32.395473000000003</c:v>
                </c:pt>
                <c:pt idx="128">
                  <c:v>-28.895707999999999</c:v>
                </c:pt>
                <c:pt idx="129">
                  <c:v>-26.496117000000002</c:v>
                </c:pt>
                <c:pt idx="130">
                  <c:v>-25.350431</c:v>
                </c:pt>
                <c:pt idx="131">
                  <c:v>-24.806533999999999</c:v>
                </c:pt>
                <c:pt idx="132">
                  <c:v>-24.579325000000001</c:v>
                </c:pt>
                <c:pt idx="133">
                  <c:v>-24.55217</c:v>
                </c:pt>
                <c:pt idx="134">
                  <c:v>-24.715440999999998</c:v>
                </c:pt>
                <c:pt idx="135">
                  <c:v>-25.142319000000001</c:v>
                </c:pt>
                <c:pt idx="136">
                  <c:v>-25.837357000000001</c:v>
                </c:pt>
                <c:pt idx="137">
                  <c:v>-26.446327</c:v>
                </c:pt>
                <c:pt idx="138">
                  <c:v>-26.457182</c:v>
                </c:pt>
                <c:pt idx="139">
                  <c:v>-26.044899000000001</c:v>
                </c:pt>
                <c:pt idx="140">
                  <c:v>-25.225529000000002</c:v>
                </c:pt>
                <c:pt idx="141">
                  <c:v>-24.044832</c:v>
                </c:pt>
                <c:pt idx="142">
                  <c:v>-22.927748000000001</c:v>
                </c:pt>
                <c:pt idx="143">
                  <c:v>-22.594614</c:v>
                </c:pt>
                <c:pt idx="144">
                  <c:v>-23.030187999999999</c:v>
                </c:pt>
                <c:pt idx="145">
                  <c:v>-24.419477000000001</c:v>
                </c:pt>
                <c:pt idx="146">
                  <c:v>-26.997854</c:v>
                </c:pt>
                <c:pt idx="147">
                  <c:v>-31.250579999999999</c:v>
                </c:pt>
                <c:pt idx="148">
                  <c:v>-34.854080000000003</c:v>
                </c:pt>
                <c:pt idx="149">
                  <c:v>-36.908413000000003</c:v>
                </c:pt>
                <c:pt idx="150">
                  <c:v>-37.480862000000002</c:v>
                </c:pt>
                <c:pt idx="151">
                  <c:v>-36.648094</c:v>
                </c:pt>
                <c:pt idx="152">
                  <c:v>-34.088802000000001</c:v>
                </c:pt>
                <c:pt idx="153">
                  <c:v>-31.992380000000001</c:v>
                </c:pt>
                <c:pt idx="154">
                  <c:v>-31.031973000000001</c:v>
                </c:pt>
                <c:pt idx="155">
                  <c:v>-30.821397999999999</c:v>
                </c:pt>
                <c:pt idx="156">
                  <c:v>-30.944433</c:v>
                </c:pt>
                <c:pt idx="157">
                  <c:v>-31.122696000000001</c:v>
                </c:pt>
                <c:pt idx="158">
                  <c:v>-31.217098</c:v>
                </c:pt>
                <c:pt idx="159">
                  <c:v>-31.134497</c:v>
                </c:pt>
                <c:pt idx="160">
                  <c:v>-30.765072</c:v>
                </c:pt>
                <c:pt idx="161">
                  <c:v>-30.201929</c:v>
                </c:pt>
                <c:pt idx="162">
                  <c:v>-29.439066</c:v>
                </c:pt>
                <c:pt idx="163">
                  <c:v>-28.471782999999999</c:v>
                </c:pt>
                <c:pt idx="164">
                  <c:v>-27.484316</c:v>
                </c:pt>
                <c:pt idx="165">
                  <c:v>-26.554946999999999</c:v>
                </c:pt>
                <c:pt idx="166">
                  <c:v>-25.432970000000001</c:v>
                </c:pt>
                <c:pt idx="167">
                  <c:v>-24.167269000000001</c:v>
                </c:pt>
                <c:pt idx="168">
                  <c:v>-22.869902</c:v>
                </c:pt>
                <c:pt idx="169">
                  <c:v>-21.520783999999999</c:v>
                </c:pt>
                <c:pt idx="170">
                  <c:v>-20.191492</c:v>
                </c:pt>
                <c:pt idx="171">
                  <c:v>-19.126902000000001</c:v>
                </c:pt>
                <c:pt idx="172">
                  <c:v>-18.303684000000001</c:v>
                </c:pt>
                <c:pt idx="173">
                  <c:v>-17.656189000000001</c:v>
                </c:pt>
                <c:pt idx="174">
                  <c:v>-17.109681999999999</c:v>
                </c:pt>
                <c:pt idx="175">
                  <c:v>-16.659718000000002</c:v>
                </c:pt>
                <c:pt idx="176">
                  <c:v>-16.312581999999999</c:v>
                </c:pt>
                <c:pt idx="177">
                  <c:v>-16.124366999999999</c:v>
                </c:pt>
                <c:pt idx="178">
                  <c:v>-16.125055</c:v>
                </c:pt>
                <c:pt idx="179">
                  <c:v>-16.349965999999998</c:v>
                </c:pt>
                <c:pt idx="180">
                  <c:v>-16.791316999999999</c:v>
                </c:pt>
                <c:pt idx="181">
                  <c:v>-17.389506999999998</c:v>
                </c:pt>
                <c:pt idx="182">
                  <c:v>-17.988251000000002</c:v>
                </c:pt>
                <c:pt idx="183">
                  <c:v>-18.491105999999998</c:v>
                </c:pt>
                <c:pt idx="184">
                  <c:v>-18.826902</c:v>
                </c:pt>
                <c:pt idx="185">
                  <c:v>-18.942537000000002</c:v>
                </c:pt>
                <c:pt idx="186">
                  <c:v>-18.907084000000001</c:v>
                </c:pt>
                <c:pt idx="187">
                  <c:v>-18.941234999999999</c:v>
                </c:pt>
                <c:pt idx="188">
                  <c:v>-19.167252000000001</c:v>
                </c:pt>
                <c:pt idx="189">
                  <c:v>-19.529409000000001</c:v>
                </c:pt>
                <c:pt idx="190">
                  <c:v>-19.823675000000001</c:v>
                </c:pt>
                <c:pt idx="191">
                  <c:v>-19.862324000000001</c:v>
                </c:pt>
                <c:pt idx="192">
                  <c:v>-19.525380999999999</c:v>
                </c:pt>
                <c:pt idx="193">
                  <c:v>-18.839832000000001</c:v>
                </c:pt>
                <c:pt idx="194">
                  <c:v>-17.949546999999999</c:v>
                </c:pt>
                <c:pt idx="195">
                  <c:v>-17.127127000000002</c:v>
                </c:pt>
                <c:pt idx="196">
                  <c:v>-16.600163999999999</c:v>
                </c:pt>
                <c:pt idx="197">
                  <c:v>-16.257679</c:v>
                </c:pt>
                <c:pt idx="198">
                  <c:v>-15.999743</c:v>
                </c:pt>
                <c:pt idx="199">
                  <c:v>-15.836040000000001</c:v>
                </c:pt>
                <c:pt idx="200">
                  <c:v>-15.722909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5-459F-A4B1-C183A19BA41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Isols'!$M$5:$M$205</c:f>
              <c:numCache>
                <c:formatCode>General</c:formatCode>
                <c:ptCount val="201"/>
                <c:pt idx="0">
                  <c:v>-49.185763999999999</c:v>
                </c:pt>
                <c:pt idx="1">
                  <c:v>-49.594788000000001</c:v>
                </c:pt>
                <c:pt idx="2">
                  <c:v>-50.276943000000003</c:v>
                </c:pt>
                <c:pt idx="3">
                  <c:v>-51.375366</c:v>
                </c:pt>
                <c:pt idx="4">
                  <c:v>-53.143104999999998</c:v>
                </c:pt>
                <c:pt idx="5">
                  <c:v>-55.320278000000002</c:v>
                </c:pt>
                <c:pt idx="6">
                  <c:v>-55.924323999999999</c:v>
                </c:pt>
                <c:pt idx="7">
                  <c:v>-56.257359000000001</c:v>
                </c:pt>
                <c:pt idx="8">
                  <c:v>-56.860743999999997</c:v>
                </c:pt>
                <c:pt idx="9">
                  <c:v>-56.214264</c:v>
                </c:pt>
                <c:pt idx="10">
                  <c:v>-54.520645000000002</c:v>
                </c:pt>
                <c:pt idx="11">
                  <c:v>-53.706890000000001</c:v>
                </c:pt>
                <c:pt idx="12">
                  <c:v>-52.679779000000003</c:v>
                </c:pt>
                <c:pt idx="13">
                  <c:v>-50.712359999999997</c:v>
                </c:pt>
                <c:pt idx="14">
                  <c:v>-49.135750000000002</c:v>
                </c:pt>
                <c:pt idx="15">
                  <c:v>-47.227043000000002</c:v>
                </c:pt>
                <c:pt idx="16">
                  <c:v>-45.261828999999999</c:v>
                </c:pt>
                <c:pt idx="17">
                  <c:v>-43.392273000000003</c:v>
                </c:pt>
                <c:pt idx="18">
                  <c:v>-41.683490999999997</c:v>
                </c:pt>
                <c:pt idx="19">
                  <c:v>-40.071773999999998</c:v>
                </c:pt>
                <c:pt idx="20">
                  <c:v>-39.322001999999998</c:v>
                </c:pt>
                <c:pt idx="21">
                  <c:v>-39.863377</c:v>
                </c:pt>
                <c:pt idx="22">
                  <c:v>-40.591419000000002</c:v>
                </c:pt>
                <c:pt idx="23">
                  <c:v>-40.662543999999997</c:v>
                </c:pt>
                <c:pt idx="24">
                  <c:v>-40.973728000000001</c:v>
                </c:pt>
                <c:pt idx="25">
                  <c:v>-41.454376000000003</c:v>
                </c:pt>
                <c:pt idx="26">
                  <c:v>-41.284900999999998</c:v>
                </c:pt>
                <c:pt idx="27">
                  <c:v>-40.871994000000001</c:v>
                </c:pt>
                <c:pt idx="28">
                  <c:v>-40.929530999999997</c:v>
                </c:pt>
                <c:pt idx="29">
                  <c:v>-41.127006999999999</c:v>
                </c:pt>
                <c:pt idx="30">
                  <c:v>-40.631793999999999</c:v>
                </c:pt>
                <c:pt idx="31">
                  <c:v>-40.513683</c:v>
                </c:pt>
                <c:pt idx="32">
                  <c:v>-40.182400000000001</c:v>
                </c:pt>
                <c:pt idx="33">
                  <c:v>-39.567782999999999</c:v>
                </c:pt>
                <c:pt idx="34">
                  <c:v>-38.798481000000002</c:v>
                </c:pt>
                <c:pt idx="35">
                  <c:v>-39.135883</c:v>
                </c:pt>
                <c:pt idx="36">
                  <c:v>-40.558692999999998</c:v>
                </c:pt>
                <c:pt idx="37">
                  <c:v>-42.170310999999998</c:v>
                </c:pt>
                <c:pt idx="38">
                  <c:v>-43.104733000000003</c:v>
                </c:pt>
                <c:pt idx="39">
                  <c:v>-43.562725</c:v>
                </c:pt>
                <c:pt idx="40">
                  <c:v>-43.280659</c:v>
                </c:pt>
                <c:pt idx="41">
                  <c:v>-41.474052</c:v>
                </c:pt>
                <c:pt idx="42">
                  <c:v>-39.824294999999999</c:v>
                </c:pt>
                <c:pt idx="43">
                  <c:v>-39.296424999999999</c:v>
                </c:pt>
                <c:pt idx="44">
                  <c:v>-39.103928000000003</c:v>
                </c:pt>
                <c:pt idx="45">
                  <c:v>-39.005791000000002</c:v>
                </c:pt>
                <c:pt idx="46">
                  <c:v>-38.640582999999999</c:v>
                </c:pt>
                <c:pt idx="47">
                  <c:v>-38.197594000000002</c:v>
                </c:pt>
                <c:pt idx="48">
                  <c:v>-37.754477999999999</c:v>
                </c:pt>
                <c:pt idx="49">
                  <c:v>-37.194426999999997</c:v>
                </c:pt>
                <c:pt idx="50">
                  <c:v>-36.794708</c:v>
                </c:pt>
                <c:pt idx="51">
                  <c:v>-36.462761</c:v>
                </c:pt>
                <c:pt idx="52">
                  <c:v>-36.038497999999997</c:v>
                </c:pt>
                <c:pt idx="53">
                  <c:v>-35.751666999999998</c:v>
                </c:pt>
                <c:pt idx="54">
                  <c:v>-35.267670000000003</c:v>
                </c:pt>
                <c:pt idx="55">
                  <c:v>-34.672919999999998</c:v>
                </c:pt>
                <c:pt idx="56">
                  <c:v>-34.276783000000002</c:v>
                </c:pt>
                <c:pt idx="57">
                  <c:v>-33.983006000000003</c:v>
                </c:pt>
                <c:pt idx="58">
                  <c:v>-33.638877999999998</c:v>
                </c:pt>
                <c:pt idx="59">
                  <c:v>-33.470860000000002</c:v>
                </c:pt>
                <c:pt idx="60">
                  <c:v>-33.217044999999999</c:v>
                </c:pt>
                <c:pt idx="61">
                  <c:v>-32.812247999999997</c:v>
                </c:pt>
                <c:pt idx="62">
                  <c:v>-32.270587999999996</c:v>
                </c:pt>
                <c:pt idx="63">
                  <c:v>-32.146144999999997</c:v>
                </c:pt>
                <c:pt idx="64">
                  <c:v>-32.979118</c:v>
                </c:pt>
                <c:pt idx="65">
                  <c:v>-34.004452000000001</c:v>
                </c:pt>
                <c:pt idx="66">
                  <c:v>-35.265701</c:v>
                </c:pt>
                <c:pt idx="67">
                  <c:v>-36.840336000000001</c:v>
                </c:pt>
                <c:pt idx="68">
                  <c:v>-38.164883000000003</c:v>
                </c:pt>
                <c:pt idx="69">
                  <c:v>-38.662433999999998</c:v>
                </c:pt>
                <c:pt idx="70">
                  <c:v>-38.883709000000003</c:v>
                </c:pt>
                <c:pt idx="71">
                  <c:v>-38.793788999999997</c:v>
                </c:pt>
                <c:pt idx="72">
                  <c:v>-38.168258999999999</c:v>
                </c:pt>
                <c:pt idx="73">
                  <c:v>-37.090789999999998</c:v>
                </c:pt>
                <c:pt idx="74">
                  <c:v>-35.786346000000002</c:v>
                </c:pt>
                <c:pt idx="75">
                  <c:v>-34.278793</c:v>
                </c:pt>
                <c:pt idx="76">
                  <c:v>-32.726444000000001</c:v>
                </c:pt>
                <c:pt idx="77">
                  <c:v>-31.163256000000001</c:v>
                </c:pt>
                <c:pt idx="78">
                  <c:v>-29.439131</c:v>
                </c:pt>
                <c:pt idx="79">
                  <c:v>-27.513054</c:v>
                </c:pt>
                <c:pt idx="80">
                  <c:v>-25.818867000000001</c:v>
                </c:pt>
                <c:pt idx="81">
                  <c:v>-24.389503000000001</c:v>
                </c:pt>
                <c:pt idx="82">
                  <c:v>-23.537203000000002</c:v>
                </c:pt>
                <c:pt idx="83">
                  <c:v>-23.286975999999999</c:v>
                </c:pt>
                <c:pt idx="84">
                  <c:v>-23.506556</c:v>
                </c:pt>
                <c:pt idx="85">
                  <c:v>-23.944084</c:v>
                </c:pt>
                <c:pt idx="86">
                  <c:v>-24.272707</c:v>
                </c:pt>
                <c:pt idx="87">
                  <c:v>-24.315918</c:v>
                </c:pt>
                <c:pt idx="88">
                  <c:v>-23.982316999999998</c:v>
                </c:pt>
                <c:pt idx="89">
                  <c:v>-23.296386999999999</c:v>
                </c:pt>
                <c:pt idx="90">
                  <c:v>-22.416792000000001</c:v>
                </c:pt>
                <c:pt idx="91">
                  <c:v>-21.524889000000002</c:v>
                </c:pt>
                <c:pt idx="92">
                  <c:v>-20.870640000000002</c:v>
                </c:pt>
                <c:pt idx="93">
                  <c:v>-20.723102999999998</c:v>
                </c:pt>
                <c:pt idx="94">
                  <c:v>-21.39085</c:v>
                </c:pt>
                <c:pt idx="95">
                  <c:v>-22.824703</c:v>
                </c:pt>
                <c:pt idx="96">
                  <c:v>-24.64452</c:v>
                </c:pt>
                <c:pt idx="97">
                  <c:v>-26.149246000000002</c:v>
                </c:pt>
                <c:pt idx="98">
                  <c:v>-26.831441999999999</c:v>
                </c:pt>
                <c:pt idx="99">
                  <c:v>-26.460964000000001</c:v>
                </c:pt>
                <c:pt idx="100">
                  <c:v>-25.113078999999999</c:v>
                </c:pt>
                <c:pt idx="101">
                  <c:v>-23.190933000000001</c:v>
                </c:pt>
                <c:pt idx="102">
                  <c:v>-21.304151999999998</c:v>
                </c:pt>
                <c:pt idx="103">
                  <c:v>-19.756229000000001</c:v>
                </c:pt>
                <c:pt idx="104">
                  <c:v>-18.509619000000001</c:v>
                </c:pt>
                <c:pt idx="105">
                  <c:v>-17.491135</c:v>
                </c:pt>
                <c:pt idx="106">
                  <c:v>-16.627213999999999</c:v>
                </c:pt>
                <c:pt idx="107">
                  <c:v>-15.913474000000001</c:v>
                </c:pt>
                <c:pt idx="108">
                  <c:v>-15.377269999999999</c:v>
                </c:pt>
                <c:pt idx="109">
                  <c:v>-14.996079999999999</c:v>
                </c:pt>
                <c:pt idx="110">
                  <c:v>-14.75075</c:v>
                </c:pt>
                <c:pt idx="111">
                  <c:v>-14.681931000000001</c:v>
                </c:pt>
                <c:pt idx="112">
                  <c:v>-14.810732</c:v>
                </c:pt>
                <c:pt idx="113">
                  <c:v>-15.188318000000001</c:v>
                </c:pt>
                <c:pt idx="114">
                  <c:v>-15.791005</c:v>
                </c:pt>
                <c:pt idx="115">
                  <c:v>-16.576674000000001</c:v>
                </c:pt>
                <c:pt idx="116">
                  <c:v>-17.429946999999999</c:v>
                </c:pt>
                <c:pt idx="117">
                  <c:v>-18.247886999999999</c:v>
                </c:pt>
                <c:pt idx="118">
                  <c:v>-19.053948999999999</c:v>
                </c:pt>
                <c:pt idx="119">
                  <c:v>-19.945</c:v>
                </c:pt>
                <c:pt idx="120">
                  <c:v>-21.084862000000001</c:v>
                </c:pt>
                <c:pt idx="121">
                  <c:v>-22.713614</c:v>
                </c:pt>
                <c:pt idx="122">
                  <c:v>-25.200924000000001</c:v>
                </c:pt>
                <c:pt idx="123">
                  <c:v>-29.491554000000001</c:v>
                </c:pt>
                <c:pt idx="124">
                  <c:v>-32.428725999999997</c:v>
                </c:pt>
                <c:pt idx="125">
                  <c:v>-33.755806</c:v>
                </c:pt>
                <c:pt idx="126">
                  <c:v>-33.804313999999998</c:v>
                </c:pt>
                <c:pt idx="127">
                  <c:v>-32.612411000000002</c:v>
                </c:pt>
                <c:pt idx="128">
                  <c:v>-29.316175000000001</c:v>
                </c:pt>
                <c:pt idx="129">
                  <c:v>-27.031123999999998</c:v>
                </c:pt>
                <c:pt idx="130">
                  <c:v>-25.910162</c:v>
                </c:pt>
                <c:pt idx="131">
                  <c:v>-25.39171</c:v>
                </c:pt>
                <c:pt idx="132">
                  <c:v>-25.145197</c:v>
                </c:pt>
                <c:pt idx="133">
                  <c:v>-25.032463</c:v>
                </c:pt>
                <c:pt idx="134">
                  <c:v>-25.079823999999999</c:v>
                </c:pt>
                <c:pt idx="135">
                  <c:v>-25.389948</c:v>
                </c:pt>
                <c:pt idx="136">
                  <c:v>-26.108549</c:v>
                </c:pt>
                <c:pt idx="137">
                  <c:v>-26.786754999999999</c:v>
                </c:pt>
                <c:pt idx="138">
                  <c:v>-26.830103000000001</c:v>
                </c:pt>
                <c:pt idx="139">
                  <c:v>-26.416893000000002</c:v>
                </c:pt>
                <c:pt idx="140">
                  <c:v>-25.590641000000002</c:v>
                </c:pt>
                <c:pt idx="141">
                  <c:v>-24.325168999999999</c:v>
                </c:pt>
                <c:pt idx="142">
                  <c:v>-23.132321999999998</c:v>
                </c:pt>
                <c:pt idx="143">
                  <c:v>-22.749206999999998</c:v>
                </c:pt>
                <c:pt idx="144">
                  <c:v>-23.180814999999999</c:v>
                </c:pt>
                <c:pt idx="145">
                  <c:v>-24.502993</c:v>
                </c:pt>
                <c:pt idx="146">
                  <c:v>-26.825869000000001</c:v>
                </c:pt>
                <c:pt idx="147">
                  <c:v>-30.674137000000002</c:v>
                </c:pt>
                <c:pt idx="148">
                  <c:v>-34.217781000000002</c:v>
                </c:pt>
                <c:pt idx="149">
                  <c:v>-36.243400999999999</c:v>
                </c:pt>
                <c:pt idx="150">
                  <c:v>-36.865219000000003</c:v>
                </c:pt>
                <c:pt idx="151">
                  <c:v>-36.228447000000003</c:v>
                </c:pt>
                <c:pt idx="152">
                  <c:v>-34.022902999999999</c:v>
                </c:pt>
                <c:pt idx="153">
                  <c:v>-31.931816000000001</c:v>
                </c:pt>
                <c:pt idx="154">
                  <c:v>-30.943242999999999</c:v>
                </c:pt>
                <c:pt idx="155">
                  <c:v>-30.64967</c:v>
                </c:pt>
                <c:pt idx="156">
                  <c:v>-30.698253999999999</c:v>
                </c:pt>
                <c:pt idx="157">
                  <c:v>-30.861899999999999</c:v>
                </c:pt>
                <c:pt idx="158">
                  <c:v>-31.097408000000001</c:v>
                </c:pt>
                <c:pt idx="159">
                  <c:v>-31.204699000000002</c:v>
                </c:pt>
                <c:pt idx="160">
                  <c:v>-31.177420000000001</c:v>
                </c:pt>
                <c:pt idx="161">
                  <c:v>-30.950862999999998</c:v>
                </c:pt>
                <c:pt idx="162">
                  <c:v>-30.433502000000001</c:v>
                </c:pt>
                <c:pt idx="163">
                  <c:v>-29.627410999999999</c:v>
                </c:pt>
                <c:pt idx="164">
                  <c:v>-28.75103</c:v>
                </c:pt>
                <c:pt idx="165">
                  <c:v>-27.681839</c:v>
                </c:pt>
                <c:pt idx="166">
                  <c:v>-26.380779</c:v>
                </c:pt>
                <c:pt idx="167">
                  <c:v>-24.906488</c:v>
                </c:pt>
                <c:pt idx="168">
                  <c:v>-23.388995999999999</c:v>
                </c:pt>
                <c:pt idx="169">
                  <c:v>-21.872319999999998</c:v>
                </c:pt>
                <c:pt idx="170">
                  <c:v>-20.521419999999999</c:v>
                </c:pt>
                <c:pt idx="171">
                  <c:v>-19.487929999999999</c:v>
                </c:pt>
                <c:pt idx="172">
                  <c:v>-18.751839</c:v>
                </c:pt>
                <c:pt idx="173">
                  <c:v>-18.107123999999999</c:v>
                </c:pt>
                <c:pt idx="174">
                  <c:v>-17.503315000000001</c:v>
                </c:pt>
                <c:pt idx="175">
                  <c:v>-16.925571000000001</c:v>
                </c:pt>
                <c:pt idx="176">
                  <c:v>-16.411086999999998</c:v>
                </c:pt>
                <c:pt idx="177">
                  <c:v>-16.005547</c:v>
                </c:pt>
                <c:pt idx="178">
                  <c:v>-15.831028</c:v>
                </c:pt>
                <c:pt idx="179">
                  <c:v>-15.876575000000001</c:v>
                </c:pt>
                <c:pt idx="180">
                  <c:v>-16.191013000000002</c:v>
                </c:pt>
                <c:pt idx="181">
                  <c:v>-16.72073</c:v>
                </c:pt>
                <c:pt idx="182">
                  <c:v>-17.372252</c:v>
                </c:pt>
                <c:pt idx="183">
                  <c:v>-18.046344999999999</c:v>
                </c:pt>
                <c:pt idx="184">
                  <c:v>-18.666172</c:v>
                </c:pt>
                <c:pt idx="185">
                  <c:v>-19.186197</c:v>
                </c:pt>
                <c:pt idx="186">
                  <c:v>-19.589089999999999</c:v>
                </c:pt>
                <c:pt idx="187">
                  <c:v>-19.863506000000001</c:v>
                </c:pt>
                <c:pt idx="188">
                  <c:v>-20.074525999999999</c:v>
                </c:pt>
                <c:pt idx="189">
                  <c:v>-20.195789000000001</c:v>
                </c:pt>
                <c:pt idx="190">
                  <c:v>-20.133534999999998</c:v>
                </c:pt>
                <c:pt idx="191">
                  <c:v>-19.823339000000001</c:v>
                </c:pt>
                <c:pt idx="192">
                  <c:v>-19.310659000000001</c:v>
                </c:pt>
                <c:pt idx="193">
                  <c:v>-18.626919000000001</c:v>
                </c:pt>
                <c:pt idx="194">
                  <c:v>-17.88064</c:v>
                </c:pt>
                <c:pt idx="195">
                  <c:v>-17.240005</c:v>
                </c:pt>
                <c:pt idx="196">
                  <c:v>-16.817039000000001</c:v>
                </c:pt>
                <c:pt idx="197">
                  <c:v>-16.578534999999999</c:v>
                </c:pt>
                <c:pt idx="198">
                  <c:v>-16.458029</c:v>
                </c:pt>
                <c:pt idx="199">
                  <c:v>-16.422536999999998</c:v>
                </c:pt>
                <c:pt idx="200">
                  <c:v>-16.409873999999999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45-459F-A4B1-C183A19B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7040"/>
        <c:axId val="108909696"/>
      </c:scatterChart>
      <c:valAx>
        <c:axId val="10888704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909696"/>
        <c:crosses val="autoZero"/>
        <c:crossBetween val="midCat"/>
        <c:majorUnit val="3"/>
      </c:valAx>
      <c:valAx>
        <c:axId val="108909696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887040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6"/>
          <c:y val="0.1518733595800525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IFRL'!$D$3:$D$103</c:f>
              <c:numCache>
                <c:formatCode>General</c:formatCode>
                <c:ptCount val="101"/>
                <c:pt idx="0">
                  <c:v>-0.60100309999999979</c:v>
                </c:pt>
                <c:pt idx="1">
                  <c:v>-0.5165362</c:v>
                </c:pt>
                <c:pt idx="2">
                  <c:v>-0.35496709999999965</c:v>
                </c:pt>
                <c:pt idx="3">
                  <c:v>-0.31064649999999983</c:v>
                </c:pt>
                <c:pt idx="4">
                  <c:v>-0.21706819999999993</c:v>
                </c:pt>
                <c:pt idx="5">
                  <c:v>-0.2201890999999998</c:v>
                </c:pt>
                <c:pt idx="6">
                  <c:v>-0.12351559999999928</c:v>
                </c:pt>
                <c:pt idx="7">
                  <c:v>-7.6830399999999521E-2</c:v>
                </c:pt>
                <c:pt idx="8">
                  <c:v>-1.2644700000000064E-2</c:v>
                </c:pt>
                <c:pt idx="9">
                  <c:v>0</c:v>
                </c:pt>
                <c:pt idx="10">
                  <c:v>-2.0905499999999577E-2</c:v>
                </c:pt>
                <c:pt idx="11">
                  <c:v>-5.5904799999999533E-2</c:v>
                </c:pt>
                <c:pt idx="12">
                  <c:v>-0.10678379999999965</c:v>
                </c:pt>
                <c:pt idx="13">
                  <c:v>-0.15814729999999955</c:v>
                </c:pt>
                <c:pt idx="14">
                  <c:v>-0.15799139999999934</c:v>
                </c:pt>
                <c:pt idx="15">
                  <c:v>-0.1764310999999994</c:v>
                </c:pt>
                <c:pt idx="16">
                  <c:v>-0.17413799999999924</c:v>
                </c:pt>
                <c:pt idx="17">
                  <c:v>-0.27502719999999936</c:v>
                </c:pt>
                <c:pt idx="18">
                  <c:v>-0.33219619999999939</c:v>
                </c:pt>
                <c:pt idx="19">
                  <c:v>-0.38995169999999924</c:v>
                </c:pt>
                <c:pt idx="20">
                  <c:v>-0.41284649999999967</c:v>
                </c:pt>
                <c:pt idx="21">
                  <c:v>-0.42230789999999985</c:v>
                </c:pt>
                <c:pt idx="22">
                  <c:v>-0.48375029999999963</c:v>
                </c:pt>
                <c:pt idx="23">
                  <c:v>-0.44823399999999936</c:v>
                </c:pt>
                <c:pt idx="24">
                  <c:v>-0.47960949999999958</c:v>
                </c:pt>
                <c:pt idx="25">
                  <c:v>-0.46913859999999996</c:v>
                </c:pt>
                <c:pt idx="26">
                  <c:v>-0.52302879999999963</c:v>
                </c:pt>
                <c:pt idx="27">
                  <c:v>-0.57723999999999975</c:v>
                </c:pt>
                <c:pt idx="28">
                  <c:v>-0.57350489999999965</c:v>
                </c:pt>
                <c:pt idx="29">
                  <c:v>-0.6221527999999994</c:v>
                </c:pt>
                <c:pt idx="30">
                  <c:v>-0.57743549999999999</c:v>
                </c:pt>
                <c:pt idx="31">
                  <c:v>-0.5499199999999993</c:v>
                </c:pt>
                <c:pt idx="32">
                  <c:v>-0.44798129999999947</c:v>
                </c:pt>
                <c:pt idx="33">
                  <c:v>-0.32380340000000007</c:v>
                </c:pt>
                <c:pt idx="34">
                  <c:v>-0.25059459999999945</c:v>
                </c:pt>
                <c:pt idx="35">
                  <c:v>-0.17577979999999993</c:v>
                </c:pt>
                <c:pt idx="36">
                  <c:v>-0.19525239999999933</c:v>
                </c:pt>
                <c:pt idx="37">
                  <c:v>-0.21353529999999932</c:v>
                </c:pt>
                <c:pt idx="38">
                  <c:v>-0.25966399999999989</c:v>
                </c:pt>
                <c:pt idx="39">
                  <c:v>-0.30286640000000009</c:v>
                </c:pt>
                <c:pt idx="40">
                  <c:v>-0.35362429999999989</c:v>
                </c:pt>
                <c:pt idx="41">
                  <c:v>-0.4219836999999993</c:v>
                </c:pt>
                <c:pt idx="42">
                  <c:v>-0.48109149999999978</c:v>
                </c:pt>
                <c:pt idx="43">
                  <c:v>-0.52016679999999926</c:v>
                </c:pt>
                <c:pt idx="44">
                  <c:v>-0.5083479999999998</c:v>
                </c:pt>
                <c:pt idx="45">
                  <c:v>-0.45207879999999978</c:v>
                </c:pt>
                <c:pt idx="46">
                  <c:v>-0.37143699999999935</c:v>
                </c:pt>
                <c:pt idx="47">
                  <c:v>-0.3152279999999994</c:v>
                </c:pt>
                <c:pt idx="48">
                  <c:v>-0.34011499999999995</c:v>
                </c:pt>
                <c:pt idx="49">
                  <c:v>-0.45351449999999982</c:v>
                </c:pt>
                <c:pt idx="50">
                  <c:v>-0.65965220000000002</c:v>
                </c:pt>
                <c:pt idx="51">
                  <c:v>-0.82074779999999947</c:v>
                </c:pt>
                <c:pt idx="52">
                  <c:v>-1.0073718999999999</c:v>
                </c:pt>
                <c:pt idx="53">
                  <c:v>-1.1832151</c:v>
                </c:pt>
                <c:pt idx="54">
                  <c:v>-1.4554776999999994</c:v>
                </c:pt>
                <c:pt idx="55">
                  <c:v>-1.7445949999999995</c:v>
                </c:pt>
                <c:pt idx="56">
                  <c:v>-2.0241555999999994</c:v>
                </c:pt>
                <c:pt idx="57">
                  <c:v>-2.2207564999999994</c:v>
                </c:pt>
                <c:pt idx="58">
                  <c:v>-2.3973851000000002</c:v>
                </c:pt>
                <c:pt idx="59">
                  <c:v>-2.5340170999999989</c:v>
                </c:pt>
                <c:pt idx="60">
                  <c:v>-2.642910399999999</c:v>
                </c:pt>
                <c:pt idx="61">
                  <c:v>-2.6833690999999993</c:v>
                </c:pt>
                <c:pt idx="62">
                  <c:v>-2.6524787000000005</c:v>
                </c:pt>
                <c:pt idx="63">
                  <c:v>-2.6511930999999995</c:v>
                </c:pt>
                <c:pt idx="64">
                  <c:v>-2.6119350999999993</c:v>
                </c:pt>
                <c:pt idx="65">
                  <c:v>-2.6452651000000005</c:v>
                </c:pt>
                <c:pt idx="66">
                  <c:v>-2.7479348000000003</c:v>
                </c:pt>
                <c:pt idx="67">
                  <c:v>-2.9187740999999994</c:v>
                </c:pt>
                <c:pt idx="68">
                  <c:v>-3.0315652000000002</c:v>
                </c:pt>
                <c:pt idx="69">
                  <c:v>-3.0281396000000003</c:v>
                </c:pt>
                <c:pt idx="70">
                  <c:v>-3.0149616999999997</c:v>
                </c:pt>
                <c:pt idx="71">
                  <c:v>-3.0271047999999992</c:v>
                </c:pt>
                <c:pt idx="72">
                  <c:v>-3.0779871999999999</c:v>
                </c:pt>
                <c:pt idx="73">
                  <c:v>-3.1165118000000005</c:v>
                </c:pt>
                <c:pt idx="74">
                  <c:v>-3.1900209999999989</c:v>
                </c:pt>
                <c:pt idx="75">
                  <c:v>-3.3066257999999999</c:v>
                </c:pt>
                <c:pt idx="76">
                  <c:v>-3.4692587999999995</c:v>
                </c:pt>
                <c:pt idx="77">
                  <c:v>-3.6774192000000001</c:v>
                </c:pt>
                <c:pt idx="78">
                  <c:v>-3.9348634999999996</c:v>
                </c:pt>
                <c:pt idx="79">
                  <c:v>-4.2591998999999996</c:v>
                </c:pt>
                <c:pt idx="80">
                  <c:v>-4.6466898999999993</c:v>
                </c:pt>
                <c:pt idx="81">
                  <c:v>-5.0111348999999992</c:v>
                </c:pt>
                <c:pt idx="82">
                  <c:v>-5.3932709000000001</c:v>
                </c:pt>
                <c:pt idx="83">
                  <c:v>-5.7501738999999992</c:v>
                </c:pt>
                <c:pt idx="84">
                  <c:v>-6.1389258999999994</c:v>
                </c:pt>
                <c:pt idx="85">
                  <c:v>-6.5387538999999988</c:v>
                </c:pt>
                <c:pt idx="86">
                  <c:v>-6.8540748999999996</c:v>
                </c:pt>
                <c:pt idx="87">
                  <c:v>-7.2404628999999998</c:v>
                </c:pt>
                <c:pt idx="88">
                  <c:v>-7.6392008999999996</c:v>
                </c:pt>
                <c:pt idx="89">
                  <c:v>-8.203652899999998</c:v>
                </c:pt>
                <c:pt idx="90">
                  <c:v>-8.8464099000000012</c:v>
                </c:pt>
                <c:pt idx="91">
                  <c:v>-9.5141258999999998</c:v>
                </c:pt>
                <c:pt idx="92">
                  <c:v>-10.179324900000001</c:v>
                </c:pt>
                <c:pt idx="93">
                  <c:v>-10.815722900000001</c:v>
                </c:pt>
                <c:pt idx="94">
                  <c:v>-11.496020900000001</c:v>
                </c:pt>
                <c:pt idx="95">
                  <c:v>-12.2281759</c:v>
                </c:pt>
                <c:pt idx="96">
                  <c:v>-12.8358299</c:v>
                </c:pt>
                <c:pt idx="97">
                  <c:v>-13.4045749</c:v>
                </c:pt>
                <c:pt idx="98">
                  <c:v>-13.8125739</c:v>
                </c:pt>
                <c:pt idx="99">
                  <c:v>-14.529908899999999</c:v>
                </c:pt>
                <c:pt idx="100">
                  <c:v>-15.0368709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1-4C9E-9F4B-23D8C0429F38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-7.1048999999998586E-3</c:v>
                </c:pt>
                <c:pt idx="2">
                  <c:v>-4.1309399999999385E-2</c:v>
                </c:pt>
                <c:pt idx="3">
                  <c:v>-0.15007499999999929</c:v>
                </c:pt>
                <c:pt idx="4">
                  <c:v>-0.27883439999999915</c:v>
                </c:pt>
                <c:pt idx="5">
                  <c:v>-0.4514952000000001</c:v>
                </c:pt>
                <c:pt idx="6">
                  <c:v>-0.57435510000000001</c:v>
                </c:pt>
                <c:pt idx="7">
                  <c:v>-0.68761059999999929</c:v>
                </c:pt>
                <c:pt idx="8">
                  <c:v>-0.73498730000000023</c:v>
                </c:pt>
                <c:pt idx="9">
                  <c:v>-0.80128380000000021</c:v>
                </c:pt>
                <c:pt idx="10">
                  <c:v>-0.82263380000000019</c:v>
                </c:pt>
                <c:pt idx="11">
                  <c:v>-0.77616979999999991</c:v>
                </c:pt>
                <c:pt idx="12">
                  <c:v>-0.69548230000000011</c:v>
                </c:pt>
                <c:pt idx="13">
                  <c:v>-0.61519049999999886</c:v>
                </c:pt>
                <c:pt idx="14">
                  <c:v>-0.61627869999999874</c:v>
                </c:pt>
                <c:pt idx="15">
                  <c:v>-0.60889049999999934</c:v>
                </c:pt>
                <c:pt idx="16">
                  <c:v>-0.61532019999999932</c:v>
                </c:pt>
                <c:pt idx="17">
                  <c:v>-0.62677099999999975</c:v>
                </c:pt>
                <c:pt idx="18">
                  <c:v>-0.6489104999999995</c:v>
                </c:pt>
                <c:pt idx="19">
                  <c:v>-0.63720320000000008</c:v>
                </c:pt>
                <c:pt idx="20">
                  <c:v>-0.50130749999999935</c:v>
                </c:pt>
                <c:pt idx="21">
                  <c:v>-0.36992259999999888</c:v>
                </c:pt>
                <c:pt idx="22">
                  <c:v>-0.2583884999999988</c:v>
                </c:pt>
                <c:pt idx="23">
                  <c:v>-0.25752549999999985</c:v>
                </c:pt>
                <c:pt idx="24">
                  <c:v>-0.21665479999999881</c:v>
                </c:pt>
                <c:pt idx="25">
                  <c:v>-0.15222550000000012</c:v>
                </c:pt>
                <c:pt idx="26">
                  <c:v>-0.13694759999999917</c:v>
                </c:pt>
                <c:pt idx="27">
                  <c:v>-0.12451079999999948</c:v>
                </c:pt>
                <c:pt idx="28">
                  <c:v>-0.19720270000000006</c:v>
                </c:pt>
                <c:pt idx="29">
                  <c:v>-0.16917609999999961</c:v>
                </c:pt>
                <c:pt idx="30">
                  <c:v>-0.23571019999999976</c:v>
                </c:pt>
                <c:pt idx="31">
                  <c:v>-0.23472879999999918</c:v>
                </c:pt>
                <c:pt idx="32">
                  <c:v>-0.26272769999999923</c:v>
                </c:pt>
                <c:pt idx="33">
                  <c:v>-0.26455019999999863</c:v>
                </c:pt>
                <c:pt idx="34">
                  <c:v>-0.22888659999999916</c:v>
                </c:pt>
                <c:pt idx="35">
                  <c:v>-0.22158149999999921</c:v>
                </c:pt>
                <c:pt idx="36">
                  <c:v>-0.15364929999999966</c:v>
                </c:pt>
                <c:pt idx="37">
                  <c:v>-0.19949439999999896</c:v>
                </c:pt>
                <c:pt idx="38">
                  <c:v>-0.2199706999999993</c:v>
                </c:pt>
                <c:pt idx="39">
                  <c:v>-0.32507799999999953</c:v>
                </c:pt>
                <c:pt idx="40">
                  <c:v>-0.40389059999999866</c:v>
                </c:pt>
                <c:pt idx="41">
                  <c:v>-0.50830079999999889</c:v>
                </c:pt>
                <c:pt idx="42">
                  <c:v>-0.60662079999999996</c:v>
                </c:pt>
                <c:pt idx="43">
                  <c:v>-0.64670179999999888</c:v>
                </c:pt>
                <c:pt idx="44">
                  <c:v>-0.67659279999999988</c:v>
                </c:pt>
                <c:pt idx="45">
                  <c:v>-0.61216639999999956</c:v>
                </c:pt>
                <c:pt idx="46">
                  <c:v>-0.55932999999999922</c:v>
                </c:pt>
                <c:pt idx="47">
                  <c:v>-0.47300049999999949</c:v>
                </c:pt>
                <c:pt idx="48">
                  <c:v>-0.42888739999999892</c:v>
                </c:pt>
                <c:pt idx="49">
                  <c:v>-0.40268039999999949</c:v>
                </c:pt>
                <c:pt idx="50">
                  <c:v>-0.41547009999999851</c:v>
                </c:pt>
                <c:pt idx="51">
                  <c:v>-0.43482779999999899</c:v>
                </c:pt>
                <c:pt idx="52">
                  <c:v>-0.47135639999999945</c:v>
                </c:pt>
                <c:pt idx="53">
                  <c:v>-0.59393309999999921</c:v>
                </c:pt>
                <c:pt idx="54">
                  <c:v>-0.89284520000000001</c:v>
                </c:pt>
                <c:pt idx="55">
                  <c:v>-1.2987880999999994</c:v>
                </c:pt>
                <c:pt idx="56">
                  <c:v>-1.6148656999999993</c:v>
                </c:pt>
                <c:pt idx="57">
                  <c:v>-1.8092496999999987</c:v>
                </c:pt>
                <c:pt idx="58">
                  <c:v>-1.7983786999999989</c:v>
                </c:pt>
                <c:pt idx="59">
                  <c:v>-1.7026836999999997</c:v>
                </c:pt>
                <c:pt idx="60">
                  <c:v>-1.4703397000000002</c:v>
                </c:pt>
                <c:pt idx="61">
                  <c:v>-1.2695750999999991</c:v>
                </c:pt>
                <c:pt idx="62">
                  <c:v>-1.1642751999999987</c:v>
                </c:pt>
                <c:pt idx="63">
                  <c:v>-1.0614385999999989</c:v>
                </c:pt>
                <c:pt idx="64">
                  <c:v>-0.97004219999999997</c:v>
                </c:pt>
                <c:pt idx="65">
                  <c:v>-0.72669889999999882</c:v>
                </c:pt>
                <c:pt idx="66">
                  <c:v>-0.59964469999999892</c:v>
                </c:pt>
                <c:pt idx="67">
                  <c:v>-0.60576059999999998</c:v>
                </c:pt>
                <c:pt idx="68">
                  <c:v>-0.77552410000000016</c:v>
                </c:pt>
                <c:pt idx="69">
                  <c:v>-0.97941400000000023</c:v>
                </c:pt>
                <c:pt idx="70">
                  <c:v>-1.1520510000000002</c:v>
                </c:pt>
                <c:pt idx="71">
                  <c:v>-1.4290146999999997</c:v>
                </c:pt>
                <c:pt idx="72">
                  <c:v>-1.7784476999999992</c:v>
                </c:pt>
                <c:pt idx="73">
                  <c:v>-2.2747817000000001</c:v>
                </c:pt>
                <c:pt idx="74">
                  <c:v>-2.756708699999999</c:v>
                </c:pt>
                <c:pt idx="75">
                  <c:v>-3.2508566999999999</c:v>
                </c:pt>
                <c:pt idx="76">
                  <c:v>-3.6400696999999997</c:v>
                </c:pt>
                <c:pt idx="77">
                  <c:v>-4.0644636999999992</c:v>
                </c:pt>
                <c:pt idx="78">
                  <c:v>-4.4750917000000001</c:v>
                </c:pt>
                <c:pt idx="79">
                  <c:v>-4.8683636999999997</c:v>
                </c:pt>
                <c:pt idx="80">
                  <c:v>-5.1865236999999986</c:v>
                </c:pt>
                <c:pt idx="81">
                  <c:v>-5.4397436999999993</c:v>
                </c:pt>
                <c:pt idx="82">
                  <c:v>-5.7356657000000002</c:v>
                </c:pt>
                <c:pt idx="83">
                  <c:v>-6.1291177000000001</c:v>
                </c:pt>
                <c:pt idx="84">
                  <c:v>-6.6812506999999997</c:v>
                </c:pt>
                <c:pt idx="85">
                  <c:v>-7.3886736999999982</c:v>
                </c:pt>
                <c:pt idx="86">
                  <c:v>-8.110122699999998</c:v>
                </c:pt>
                <c:pt idx="87">
                  <c:v>-8.8486006999999987</c:v>
                </c:pt>
                <c:pt idx="88">
                  <c:v>-9.5115106999999988</c:v>
                </c:pt>
                <c:pt idx="89">
                  <c:v>-10.192487700000001</c:v>
                </c:pt>
                <c:pt idx="90">
                  <c:v>-10.900213699999998</c:v>
                </c:pt>
                <c:pt idx="91">
                  <c:v>-11.6274087</c:v>
                </c:pt>
                <c:pt idx="92">
                  <c:v>-12.409511699999999</c:v>
                </c:pt>
                <c:pt idx="93">
                  <c:v>-13.1852737</c:v>
                </c:pt>
                <c:pt idx="94">
                  <c:v>-14.012483700000001</c:v>
                </c:pt>
                <c:pt idx="95">
                  <c:v>-14.8819807</c:v>
                </c:pt>
                <c:pt idx="96">
                  <c:v>-15.731334699999998</c:v>
                </c:pt>
                <c:pt idx="97">
                  <c:v>-16.578994699999999</c:v>
                </c:pt>
                <c:pt idx="98">
                  <c:v>-17.3559707</c:v>
                </c:pt>
                <c:pt idx="99">
                  <c:v>-18.205127699999998</c:v>
                </c:pt>
                <c:pt idx="100">
                  <c:v>-18.7651827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1-4C9E-9F4B-23D8C042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6096"/>
        <c:axId val="100286464"/>
      </c:scatterChart>
      <c:valAx>
        <c:axId val="1002760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286464"/>
        <c:crosses val="autoZero"/>
        <c:crossBetween val="midCat"/>
        <c:majorUnit val="2"/>
      </c:valAx>
      <c:valAx>
        <c:axId val="10028646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2760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Isols'!$G$5:$G$205</c:f>
              <c:numCache>
                <c:formatCode>General</c:formatCode>
                <c:ptCount val="201"/>
                <c:pt idx="0">
                  <c:v>-45.128386999999996</c:v>
                </c:pt>
                <c:pt idx="1">
                  <c:v>-44.493594999999999</c:v>
                </c:pt>
                <c:pt idx="2">
                  <c:v>-43.197432999999997</c:v>
                </c:pt>
                <c:pt idx="3">
                  <c:v>-41.476044000000002</c:v>
                </c:pt>
                <c:pt idx="4">
                  <c:v>-38.808833999999997</c:v>
                </c:pt>
                <c:pt idx="5">
                  <c:v>-36.082709999999999</c:v>
                </c:pt>
                <c:pt idx="6">
                  <c:v>-33.912579000000001</c:v>
                </c:pt>
                <c:pt idx="7">
                  <c:v>-32.097560999999999</c:v>
                </c:pt>
                <c:pt idx="8">
                  <c:v>-30.521393</c:v>
                </c:pt>
                <c:pt idx="9">
                  <c:v>-29.307469999999999</c:v>
                </c:pt>
                <c:pt idx="10">
                  <c:v>-28.263172000000001</c:v>
                </c:pt>
                <c:pt idx="11">
                  <c:v>-27.381734999999999</c:v>
                </c:pt>
                <c:pt idx="12">
                  <c:v>-26.673083999999999</c:v>
                </c:pt>
                <c:pt idx="13">
                  <c:v>-25.946697</c:v>
                </c:pt>
                <c:pt idx="14">
                  <c:v>-25.106055999999999</c:v>
                </c:pt>
                <c:pt idx="15">
                  <c:v>-24.228020000000001</c:v>
                </c:pt>
                <c:pt idx="16">
                  <c:v>-23.375568000000001</c:v>
                </c:pt>
                <c:pt idx="17">
                  <c:v>-22.964030999999999</c:v>
                </c:pt>
                <c:pt idx="18">
                  <c:v>-22.837208</c:v>
                </c:pt>
                <c:pt idx="19">
                  <c:v>-22.96837</c:v>
                </c:pt>
                <c:pt idx="20">
                  <c:v>-23.204398999999999</c:v>
                </c:pt>
                <c:pt idx="21">
                  <c:v>-23.516749999999998</c:v>
                </c:pt>
                <c:pt idx="22">
                  <c:v>-23.510480999999999</c:v>
                </c:pt>
                <c:pt idx="23">
                  <c:v>-23.419142000000001</c:v>
                </c:pt>
                <c:pt idx="24">
                  <c:v>-23.386043999999998</c:v>
                </c:pt>
                <c:pt idx="25">
                  <c:v>-23.501268</c:v>
                </c:pt>
                <c:pt idx="26">
                  <c:v>-23.651710999999999</c:v>
                </c:pt>
                <c:pt idx="27">
                  <c:v>-23.834457</c:v>
                </c:pt>
                <c:pt idx="28">
                  <c:v>-23.999728999999999</c:v>
                </c:pt>
                <c:pt idx="29">
                  <c:v>-24.145030999999999</c:v>
                </c:pt>
                <c:pt idx="30">
                  <c:v>-24.389523000000001</c:v>
                </c:pt>
                <c:pt idx="31">
                  <c:v>-24.741244999999999</c:v>
                </c:pt>
                <c:pt idx="32">
                  <c:v>-25.133479999999999</c:v>
                </c:pt>
                <c:pt idx="33">
                  <c:v>-25.636906</c:v>
                </c:pt>
                <c:pt idx="34">
                  <c:v>-26.202963</c:v>
                </c:pt>
                <c:pt idx="35">
                  <c:v>-26.674858</c:v>
                </c:pt>
                <c:pt idx="36">
                  <c:v>-27.178732</c:v>
                </c:pt>
                <c:pt idx="37">
                  <c:v>-27.700915999999999</c:v>
                </c:pt>
                <c:pt idx="38">
                  <c:v>-28.188514999999999</c:v>
                </c:pt>
                <c:pt idx="39">
                  <c:v>-28.640173000000001</c:v>
                </c:pt>
                <c:pt idx="40">
                  <c:v>-29.128571999999998</c:v>
                </c:pt>
                <c:pt idx="41">
                  <c:v>-29.689547999999998</c:v>
                </c:pt>
                <c:pt idx="42">
                  <c:v>-30.306501000000001</c:v>
                </c:pt>
                <c:pt idx="43">
                  <c:v>-30.987307000000001</c:v>
                </c:pt>
                <c:pt idx="44">
                  <c:v>-31.616398</c:v>
                </c:pt>
                <c:pt idx="45">
                  <c:v>-32.238185999999999</c:v>
                </c:pt>
                <c:pt idx="46">
                  <c:v>-32.728577000000001</c:v>
                </c:pt>
                <c:pt idx="47">
                  <c:v>-33.103687000000001</c:v>
                </c:pt>
                <c:pt idx="48">
                  <c:v>-33.365543000000002</c:v>
                </c:pt>
                <c:pt idx="49">
                  <c:v>-33.585365000000003</c:v>
                </c:pt>
                <c:pt idx="50">
                  <c:v>-33.663173999999998</c:v>
                </c:pt>
                <c:pt idx="51">
                  <c:v>-33.689743</c:v>
                </c:pt>
                <c:pt idx="52">
                  <c:v>-33.773524999999999</c:v>
                </c:pt>
                <c:pt idx="53">
                  <c:v>-33.727299000000002</c:v>
                </c:pt>
                <c:pt idx="54">
                  <c:v>-33.696776999999997</c:v>
                </c:pt>
                <c:pt idx="55">
                  <c:v>-33.625098999999999</c:v>
                </c:pt>
                <c:pt idx="56">
                  <c:v>-33.426113000000001</c:v>
                </c:pt>
                <c:pt idx="57">
                  <c:v>-33.080761000000003</c:v>
                </c:pt>
                <c:pt idx="58">
                  <c:v>-32.778038000000002</c:v>
                </c:pt>
                <c:pt idx="59">
                  <c:v>-32.333427</c:v>
                </c:pt>
                <c:pt idx="60">
                  <c:v>-31.814654999999998</c:v>
                </c:pt>
                <c:pt idx="61">
                  <c:v>-31.327099</c:v>
                </c:pt>
                <c:pt idx="62">
                  <c:v>-30.926704000000001</c:v>
                </c:pt>
                <c:pt idx="63">
                  <c:v>-30.962240000000001</c:v>
                </c:pt>
                <c:pt idx="64">
                  <c:v>-30.757398999999999</c:v>
                </c:pt>
                <c:pt idx="65">
                  <c:v>-30.465015000000001</c:v>
                </c:pt>
                <c:pt idx="66">
                  <c:v>-30.193224000000001</c:v>
                </c:pt>
                <c:pt idx="67">
                  <c:v>-29.891451</c:v>
                </c:pt>
                <c:pt idx="68">
                  <c:v>-29.260069000000001</c:v>
                </c:pt>
                <c:pt idx="69">
                  <c:v>-29.007061</c:v>
                </c:pt>
                <c:pt idx="70">
                  <c:v>-29.026917000000001</c:v>
                </c:pt>
                <c:pt idx="71">
                  <c:v>-29.094593</c:v>
                </c:pt>
                <c:pt idx="72">
                  <c:v>-29.181588999999999</c:v>
                </c:pt>
                <c:pt idx="73">
                  <c:v>-29.227066000000001</c:v>
                </c:pt>
                <c:pt idx="74">
                  <c:v>-29.203461000000001</c:v>
                </c:pt>
                <c:pt idx="75">
                  <c:v>-29.050505000000001</c:v>
                </c:pt>
                <c:pt idx="76">
                  <c:v>-28.732303999999999</c:v>
                </c:pt>
                <c:pt idx="77">
                  <c:v>-28.203312</c:v>
                </c:pt>
                <c:pt idx="78">
                  <c:v>-27.515083000000001</c:v>
                </c:pt>
                <c:pt idx="79">
                  <c:v>-26.783337</c:v>
                </c:pt>
                <c:pt idx="80">
                  <c:v>-26.202566000000001</c:v>
                </c:pt>
                <c:pt idx="81">
                  <c:v>-25.799181000000001</c:v>
                </c:pt>
                <c:pt idx="82">
                  <c:v>-25.509315000000001</c:v>
                </c:pt>
                <c:pt idx="83">
                  <c:v>-25.076532</c:v>
                </c:pt>
                <c:pt idx="84">
                  <c:v>-24.437895000000001</c:v>
                </c:pt>
                <c:pt idx="85">
                  <c:v>-23.460276</c:v>
                </c:pt>
                <c:pt idx="86">
                  <c:v>-22.189775000000001</c:v>
                </c:pt>
                <c:pt idx="87">
                  <c:v>-20.788422000000001</c:v>
                </c:pt>
                <c:pt idx="88">
                  <c:v>-19.534165999999999</c:v>
                </c:pt>
                <c:pt idx="89">
                  <c:v>-18.513072999999999</c:v>
                </c:pt>
                <c:pt idx="90">
                  <c:v>-17.814955000000001</c:v>
                </c:pt>
                <c:pt idx="91">
                  <c:v>-17.476206000000001</c:v>
                </c:pt>
                <c:pt idx="92">
                  <c:v>-17.358467000000001</c:v>
                </c:pt>
                <c:pt idx="93">
                  <c:v>-17.206040999999999</c:v>
                </c:pt>
                <c:pt idx="94">
                  <c:v>-16.938189999999999</c:v>
                </c:pt>
                <c:pt idx="95">
                  <c:v>-16.574708999999999</c:v>
                </c:pt>
                <c:pt idx="96">
                  <c:v>-15.999696999999999</c:v>
                </c:pt>
                <c:pt idx="97">
                  <c:v>-15.194096</c:v>
                </c:pt>
                <c:pt idx="98">
                  <c:v>-14.36285</c:v>
                </c:pt>
                <c:pt idx="99">
                  <c:v>-13.526474</c:v>
                </c:pt>
                <c:pt idx="100">
                  <c:v>-12.620647</c:v>
                </c:pt>
                <c:pt idx="101">
                  <c:v>-11.772122</c:v>
                </c:pt>
                <c:pt idx="102">
                  <c:v>-11.169086999999999</c:v>
                </c:pt>
                <c:pt idx="103">
                  <c:v>-10.746205</c:v>
                </c:pt>
                <c:pt idx="104">
                  <c:v>-10.397319</c:v>
                </c:pt>
                <c:pt idx="105">
                  <c:v>-10.087522</c:v>
                </c:pt>
                <c:pt idx="106">
                  <c:v>-9.7616835000000002</c:v>
                </c:pt>
                <c:pt idx="107">
                  <c:v>-9.3643990000000006</c:v>
                </c:pt>
                <c:pt idx="108">
                  <c:v>-8.9921445999999996</c:v>
                </c:pt>
                <c:pt idx="109">
                  <c:v>-8.7333955999999997</c:v>
                </c:pt>
                <c:pt idx="110">
                  <c:v>-8.6081380999999997</c:v>
                </c:pt>
                <c:pt idx="111">
                  <c:v>-8.6315373999999991</c:v>
                </c:pt>
                <c:pt idx="112">
                  <c:v>-8.8050107999999998</c:v>
                </c:pt>
                <c:pt idx="113">
                  <c:v>-9.1397513999999997</c:v>
                </c:pt>
                <c:pt idx="114">
                  <c:v>-9.6371240999999994</c:v>
                </c:pt>
                <c:pt idx="115">
                  <c:v>-10.353443</c:v>
                </c:pt>
                <c:pt idx="116">
                  <c:v>-11.057375</c:v>
                </c:pt>
                <c:pt idx="117">
                  <c:v>-11.725083</c:v>
                </c:pt>
                <c:pt idx="118">
                  <c:v>-12.290554999999999</c:v>
                </c:pt>
                <c:pt idx="119">
                  <c:v>-12.675615000000001</c:v>
                </c:pt>
                <c:pt idx="120">
                  <c:v>-12.764843000000001</c:v>
                </c:pt>
                <c:pt idx="121">
                  <c:v>-12.771381999999999</c:v>
                </c:pt>
                <c:pt idx="122">
                  <c:v>-12.735984</c:v>
                </c:pt>
                <c:pt idx="123">
                  <c:v>-12.728292</c:v>
                </c:pt>
                <c:pt idx="124">
                  <c:v>-12.837657</c:v>
                </c:pt>
                <c:pt idx="125">
                  <c:v>-13.135396</c:v>
                </c:pt>
                <c:pt idx="126">
                  <c:v>-13.673731</c:v>
                </c:pt>
                <c:pt idx="127">
                  <c:v>-14.45579</c:v>
                </c:pt>
                <c:pt idx="128">
                  <c:v>-15.508451000000001</c:v>
                </c:pt>
                <c:pt idx="129">
                  <c:v>-16.872585000000001</c:v>
                </c:pt>
                <c:pt idx="130">
                  <c:v>-18.585691000000001</c:v>
                </c:pt>
                <c:pt idx="131">
                  <c:v>-20.448162</c:v>
                </c:pt>
                <c:pt idx="132">
                  <c:v>-21.876614</c:v>
                </c:pt>
                <c:pt idx="133">
                  <c:v>-22.531255999999999</c:v>
                </c:pt>
                <c:pt idx="134">
                  <c:v>-22.404385000000001</c:v>
                </c:pt>
                <c:pt idx="135">
                  <c:v>-21.592911000000001</c:v>
                </c:pt>
                <c:pt idx="136">
                  <c:v>-20.465205999999998</c:v>
                </c:pt>
                <c:pt idx="137">
                  <c:v>-20.003198999999999</c:v>
                </c:pt>
                <c:pt idx="138">
                  <c:v>-21.070284000000001</c:v>
                </c:pt>
                <c:pt idx="139">
                  <c:v>-22.159288</c:v>
                </c:pt>
                <c:pt idx="140">
                  <c:v>-23.030258</c:v>
                </c:pt>
                <c:pt idx="141">
                  <c:v>-23.825984999999999</c:v>
                </c:pt>
                <c:pt idx="142">
                  <c:v>-24.3995</c:v>
                </c:pt>
                <c:pt idx="143">
                  <c:v>-24.358460999999998</c:v>
                </c:pt>
                <c:pt idx="144">
                  <c:v>-24.963895999999998</c:v>
                </c:pt>
                <c:pt idx="145">
                  <c:v>-25.872036000000001</c:v>
                </c:pt>
                <c:pt idx="146">
                  <c:v>-26.817188000000002</c:v>
                </c:pt>
                <c:pt idx="147">
                  <c:v>-27.710272</c:v>
                </c:pt>
                <c:pt idx="148">
                  <c:v>-28.605974</c:v>
                </c:pt>
                <c:pt idx="149">
                  <c:v>-29.363602</c:v>
                </c:pt>
                <c:pt idx="150">
                  <c:v>-29.131692999999999</c:v>
                </c:pt>
                <c:pt idx="151">
                  <c:v>-28.040571</c:v>
                </c:pt>
                <c:pt idx="152">
                  <c:v>-26.277519000000002</c:v>
                </c:pt>
                <c:pt idx="153">
                  <c:v>-23.812498000000001</c:v>
                </c:pt>
                <c:pt idx="154">
                  <c:v>-21.035965000000001</c:v>
                </c:pt>
                <c:pt idx="155">
                  <c:v>-19.239322999999999</c:v>
                </c:pt>
                <c:pt idx="156">
                  <c:v>-18.173459999999999</c:v>
                </c:pt>
                <c:pt idx="157">
                  <c:v>-17.476505</c:v>
                </c:pt>
                <c:pt idx="158">
                  <c:v>-16.970334999999999</c:v>
                </c:pt>
                <c:pt idx="159">
                  <c:v>-16.626895999999999</c:v>
                </c:pt>
                <c:pt idx="160">
                  <c:v>-16.434249999999999</c:v>
                </c:pt>
                <c:pt idx="161">
                  <c:v>-16.486916000000001</c:v>
                </c:pt>
                <c:pt idx="162">
                  <c:v>-16.737461</c:v>
                </c:pt>
                <c:pt idx="163">
                  <c:v>-17.098514999999999</c:v>
                </c:pt>
                <c:pt idx="164">
                  <c:v>-17.490862</c:v>
                </c:pt>
                <c:pt idx="165">
                  <c:v>-17.802586000000002</c:v>
                </c:pt>
                <c:pt idx="166">
                  <c:v>-17.786127</c:v>
                </c:pt>
                <c:pt idx="167">
                  <c:v>-17.482195000000001</c:v>
                </c:pt>
                <c:pt idx="168">
                  <c:v>-16.988256</c:v>
                </c:pt>
                <c:pt idx="169">
                  <c:v>-16.373778999999999</c:v>
                </c:pt>
                <c:pt idx="170">
                  <c:v>-15.724019</c:v>
                </c:pt>
                <c:pt idx="171">
                  <c:v>-15.206783</c:v>
                </c:pt>
                <c:pt idx="172">
                  <c:v>-14.817773000000001</c:v>
                </c:pt>
                <c:pt idx="173">
                  <c:v>-14.519829</c:v>
                </c:pt>
                <c:pt idx="174">
                  <c:v>-14.326015</c:v>
                </c:pt>
                <c:pt idx="175">
                  <c:v>-14.347243000000001</c:v>
                </c:pt>
                <c:pt idx="176">
                  <c:v>-14.545067</c:v>
                </c:pt>
                <c:pt idx="177">
                  <c:v>-14.807736999999999</c:v>
                </c:pt>
                <c:pt idx="178">
                  <c:v>-14.920839000000001</c:v>
                </c:pt>
                <c:pt idx="179">
                  <c:v>-14.676947</c:v>
                </c:pt>
                <c:pt idx="180">
                  <c:v>-13.984389999999999</c:v>
                </c:pt>
                <c:pt idx="181">
                  <c:v>-12.979352</c:v>
                </c:pt>
                <c:pt idx="182">
                  <c:v>-11.866493</c:v>
                </c:pt>
                <c:pt idx="183">
                  <c:v>-10.931988</c:v>
                </c:pt>
                <c:pt idx="184">
                  <c:v>-10.376973</c:v>
                </c:pt>
                <c:pt idx="185">
                  <c:v>-10.207255</c:v>
                </c:pt>
                <c:pt idx="186">
                  <c:v>-10.319929999999999</c:v>
                </c:pt>
                <c:pt idx="187">
                  <c:v>-10.639906999999999</c:v>
                </c:pt>
                <c:pt idx="188">
                  <c:v>-11.041774</c:v>
                </c:pt>
                <c:pt idx="189">
                  <c:v>-11.477312</c:v>
                </c:pt>
                <c:pt idx="190">
                  <c:v>-11.913938999999999</c:v>
                </c:pt>
                <c:pt idx="191">
                  <c:v>-12.394736</c:v>
                </c:pt>
                <c:pt idx="192">
                  <c:v>-12.905111</c:v>
                </c:pt>
                <c:pt idx="193">
                  <c:v>-13.554506</c:v>
                </c:pt>
                <c:pt idx="194">
                  <c:v>-14.436526000000001</c:v>
                </c:pt>
                <c:pt idx="195">
                  <c:v>-15.697009</c:v>
                </c:pt>
                <c:pt idx="196">
                  <c:v>-17.456582999999998</c:v>
                </c:pt>
                <c:pt idx="197">
                  <c:v>-20.007570000000001</c:v>
                </c:pt>
                <c:pt idx="198">
                  <c:v>-24.664774000000001</c:v>
                </c:pt>
                <c:pt idx="199">
                  <c:v>-29.005452999999999</c:v>
                </c:pt>
                <c:pt idx="200">
                  <c:v>-32.888694999999998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E-4EB9-9BD1-7C9946DABF6E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Isols'!$O$5:$O$205</c:f>
              <c:numCache>
                <c:formatCode>General</c:formatCode>
                <c:ptCount val="201"/>
                <c:pt idx="0">
                  <c:v>-28.207782999999999</c:v>
                </c:pt>
                <c:pt idx="1">
                  <c:v>-28.416727000000002</c:v>
                </c:pt>
                <c:pt idx="2">
                  <c:v>-28.772776</c:v>
                </c:pt>
                <c:pt idx="3">
                  <c:v>-29.248685999999999</c:v>
                </c:pt>
                <c:pt idx="4">
                  <c:v>-30.045421999999999</c:v>
                </c:pt>
                <c:pt idx="5">
                  <c:v>-31.026838000000001</c:v>
                </c:pt>
                <c:pt idx="6">
                  <c:v>-32.095798000000002</c:v>
                </c:pt>
                <c:pt idx="7">
                  <c:v>-33.406792000000003</c:v>
                </c:pt>
                <c:pt idx="8">
                  <c:v>-35.645912000000003</c:v>
                </c:pt>
                <c:pt idx="9">
                  <c:v>-38.241748999999999</c:v>
                </c:pt>
                <c:pt idx="10">
                  <c:v>-39.766128999999999</c:v>
                </c:pt>
                <c:pt idx="11">
                  <c:v>-41.482491000000003</c:v>
                </c:pt>
                <c:pt idx="12">
                  <c:v>-41.777648999999997</c:v>
                </c:pt>
                <c:pt idx="13">
                  <c:v>-40.910964999999997</c:v>
                </c:pt>
                <c:pt idx="14">
                  <c:v>-39.076861999999998</c:v>
                </c:pt>
                <c:pt idx="15">
                  <c:v>-37.610374</c:v>
                </c:pt>
                <c:pt idx="16">
                  <c:v>-35.685206999999998</c:v>
                </c:pt>
                <c:pt idx="17">
                  <c:v>-35.030166999999999</c:v>
                </c:pt>
                <c:pt idx="18">
                  <c:v>-34.678142999999999</c:v>
                </c:pt>
                <c:pt idx="19">
                  <c:v>-34.543895999999997</c:v>
                </c:pt>
                <c:pt idx="20">
                  <c:v>-34.848911000000001</c:v>
                </c:pt>
                <c:pt idx="21">
                  <c:v>-34.86224</c:v>
                </c:pt>
                <c:pt idx="22">
                  <c:v>-34.500458000000002</c:v>
                </c:pt>
                <c:pt idx="23">
                  <c:v>-34.037170000000003</c:v>
                </c:pt>
                <c:pt idx="24">
                  <c:v>-34.053359999999998</c:v>
                </c:pt>
                <c:pt idx="25">
                  <c:v>-34.206406000000001</c:v>
                </c:pt>
                <c:pt idx="26">
                  <c:v>-34.307789</c:v>
                </c:pt>
                <c:pt idx="27">
                  <c:v>-34.524726999999999</c:v>
                </c:pt>
                <c:pt idx="28">
                  <c:v>-34.594486000000003</c:v>
                </c:pt>
                <c:pt idx="29">
                  <c:v>-34.435245999999999</c:v>
                </c:pt>
                <c:pt idx="30">
                  <c:v>-34.484614999999998</c:v>
                </c:pt>
                <c:pt idx="31">
                  <c:v>-34.880299000000001</c:v>
                </c:pt>
                <c:pt idx="32">
                  <c:v>-35.353003999999999</c:v>
                </c:pt>
                <c:pt idx="33">
                  <c:v>-35.952540999999997</c:v>
                </c:pt>
                <c:pt idx="34">
                  <c:v>-36.544162999999998</c:v>
                </c:pt>
                <c:pt idx="35">
                  <c:v>-36.805599000000001</c:v>
                </c:pt>
                <c:pt idx="36">
                  <c:v>-37.481124999999999</c:v>
                </c:pt>
                <c:pt idx="37">
                  <c:v>-38.208388999999997</c:v>
                </c:pt>
                <c:pt idx="38">
                  <c:v>-39.042862</c:v>
                </c:pt>
                <c:pt idx="39">
                  <c:v>-39.834530000000001</c:v>
                </c:pt>
                <c:pt idx="40">
                  <c:v>-40.905956000000003</c:v>
                </c:pt>
                <c:pt idx="41">
                  <c:v>-41.626503</c:v>
                </c:pt>
                <c:pt idx="42">
                  <c:v>-42.622456</c:v>
                </c:pt>
                <c:pt idx="43">
                  <c:v>-44.068077000000002</c:v>
                </c:pt>
                <c:pt idx="44">
                  <c:v>-46.220699000000003</c:v>
                </c:pt>
                <c:pt idx="45">
                  <c:v>-48.607039999999998</c:v>
                </c:pt>
                <c:pt idx="46">
                  <c:v>-50.122089000000003</c:v>
                </c:pt>
                <c:pt idx="47">
                  <c:v>-50.959805000000003</c:v>
                </c:pt>
                <c:pt idx="48">
                  <c:v>-50.714717999999998</c:v>
                </c:pt>
                <c:pt idx="49">
                  <c:v>-49.266865000000003</c:v>
                </c:pt>
                <c:pt idx="50">
                  <c:v>-47.004840999999999</c:v>
                </c:pt>
                <c:pt idx="51">
                  <c:v>-45.166935000000002</c:v>
                </c:pt>
                <c:pt idx="52">
                  <c:v>-43.318226000000003</c:v>
                </c:pt>
                <c:pt idx="53">
                  <c:v>-41.714008</c:v>
                </c:pt>
                <c:pt idx="54">
                  <c:v>-40.284229000000003</c:v>
                </c:pt>
                <c:pt idx="55">
                  <c:v>-39.072719999999997</c:v>
                </c:pt>
                <c:pt idx="56">
                  <c:v>-38.038105000000002</c:v>
                </c:pt>
                <c:pt idx="57">
                  <c:v>-37.131832000000003</c:v>
                </c:pt>
                <c:pt idx="58">
                  <c:v>-36.235714000000002</c:v>
                </c:pt>
                <c:pt idx="59">
                  <c:v>-35.360081000000001</c:v>
                </c:pt>
                <c:pt idx="60">
                  <c:v>-34.481361</c:v>
                </c:pt>
                <c:pt idx="61">
                  <c:v>-33.521500000000003</c:v>
                </c:pt>
                <c:pt idx="62">
                  <c:v>-32.493797000000001</c:v>
                </c:pt>
                <c:pt idx="63">
                  <c:v>-31.446518000000001</c:v>
                </c:pt>
                <c:pt idx="64">
                  <c:v>-30.552855000000001</c:v>
                </c:pt>
                <c:pt idx="65">
                  <c:v>-29.897703</c:v>
                </c:pt>
                <c:pt idx="66">
                  <c:v>-29.478300000000001</c:v>
                </c:pt>
                <c:pt idx="67">
                  <c:v>-29.399194999999999</c:v>
                </c:pt>
                <c:pt idx="68">
                  <c:v>-29.495318999999999</c:v>
                </c:pt>
                <c:pt idx="69">
                  <c:v>-29.878056999999998</c:v>
                </c:pt>
                <c:pt idx="70">
                  <c:v>-30.202832999999998</c:v>
                </c:pt>
                <c:pt idx="71">
                  <c:v>-30.718675999999999</c:v>
                </c:pt>
                <c:pt idx="72">
                  <c:v>-31.062297999999998</c:v>
                </c:pt>
                <c:pt idx="73">
                  <c:v>-31.458544</c:v>
                </c:pt>
                <c:pt idx="74">
                  <c:v>-31.726198</c:v>
                </c:pt>
                <c:pt idx="75">
                  <c:v>-31.737189999999998</c:v>
                </c:pt>
                <c:pt idx="76">
                  <c:v>-31.428681999999998</c:v>
                </c:pt>
                <c:pt idx="77">
                  <c:v>-30.811768000000001</c:v>
                </c:pt>
                <c:pt idx="78">
                  <c:v>-29.792738</c:v>
                </c:pt>
                <c:pt idx="79">
                  <c:v>-28.349177999999998</c:v>
                </c:pt>
                <c:pt idx="80">
                  <c:v>-26.965592999999998</c:v>
                </c:pt>
                <c:pt idx="81">
                  <c:v>-25.679317000000001</c:v>
                </c:pt>
                <c:pt idx="82">
                  <c:v>-24.651848000000001</c:v>
                </c:pt>
                <c:pt idx="83">
                  <c:v>-23.780774999999998</c:v>
                </c:pt>
                <c:pt idx="84">
                  <c:v>-22.967224000000002</c:v>
                </c:pt>
                <c:pt idx="85">
                  <c:v>-22.042845</c:v>
                </c:pt>
                <c:pt idx="86">
                  <c:v>-20.951032999999999</c:v>
                </c:pt>
                <c:pt idx="87">
                  <c:v>-19.790937</c:v>
                </c:pt>
                <c:pt idx="88">
                  <c:v>-18.731017999999999</c:v>
                </c:pt>
                <c:pt idx="89">
                  <c:v>-17.764310999999999</c:v>
                </c:pt>
                <c:pt idx="90">
                  <c:v>-16.881971</c:v>
                </c:pt>
                <c:pt idx="91">
                  <c:v>-15.987852</c:v>
                </c:pt>
                <c:pt idx="92">
                  <c:v>-15.168673</c:v>
                </c:pt>
                <c:pt idx="93">
                  <c:v>-14.492742</c:v>
                </c:pt>
                <c:pt idx="94">
                  <c:v>-13.925784</c:v>
                </c:pt>
                <c:pt idx="95">
                  <c:v>-13.433058000000001</c:v>
                </c:pt>
                <c:pt idx="96">
                  <c:v>-13.037587</c:v>
                </c:pt>
                <c:pt idx="97">
                  <c:v>-12.707318000000001</c:v>
                </c:pt>
                <c:pt idx="98">
                  <c:v>-12.438723</c:v>
                </c:pt>
                <c:pt idx="99">
                  <c:v>-12.353987</c:v>
                </c:pt>
                <c:pt idx="100">
                  <c:v>-12.540354000000001</c:v>
                </c:pt>
                <c:pt idx="101">
                  <c:v>-12.996323</c:v>
                </c:pt>
                <c:pt idx="102">
                  <c:v>-13.671128</c:v>
                </c:pt>
                <c:pt idx="103">
                  <c:v>-14.439477999999999</c:v>
                </c:pt>
                <c:pt idx="104">
                  <c:v>-15.090695</c:v>
                </c:pt>
                <c:pt idx="105">
                  <c:v>-15.502872</c:v>
                </c:pt>
                <c:pt idx="106">
                  <c:v>-15.669002000000001</c:v>
                </c:pt>
                <c:pt idx="107">
                  <c:v>-15.573577999999999</c:v>
                </c:pt>
                <c:pt idx="108">
                  <c:v>-15.255119000000001</c:v>
                </c:pt>
                <c:pt idx="109">
                  <c:v>-14.858202</c:v>
                </c:pt>
                <c:pt idx="110">
                  <c:v>-14.496650000000001</c:v>
                </c:pt>
                <c:pt idx="111">
                  <c:v>-14.223869000000001</c:v>
                </c:pt>
                <c:pt idx="112">
                  <c:v>-14.018768</c:v>
                </c:pt>
                <c:pt idx="113">
                  <c:v>-13.826088</c:v>
                </c:pt>
                <c:pt idx="114">
                  <c:v>-13.711745000000001</c:v>
                </c:pt>
                <c:pt idx="115">
                  <c:v>-13.591913999999999</c:v>
                </c:pt>
                <c:pt idx="116">
                  <c:v>-13.481194</c:v>
                </c:pt>
                <c:pt idx="117">
                  <c:v>-13.482277</c:v>
                </c:pt>
                <c:pt idx="118">
                  <c:v>-13.666051</c:v>
                </c:pt>
                <c:pt idx="119">
                  <c:v>-14.01266</c:v>
                </c:pt>
                <c:pt idx="120">
                  <c:v>-14.573447</c:v>
                </c:pt>
                <c:pt idx="121">
                  <c:v>-15.350633</c:v>
                </c:pt>
                <c:pt idx="122">
                  <c:v>-16.248940999999999</c:v>
                </c:pt>
                <c:pt idx="123">
                  <c:v>-17.263126</c:v>
                </c:pt>
                <c:pt idx="124">
                  <c:v>-18.290146</c:v>
                </c:pt>
                <c:pt idx="125">
                  <c:v>-19.342476000000001</c:v>
                </c:pt>
                <c:pt idx="126">
                  <c:v>-20.287378</c:v>
                </c:pt>
                <c:pt idx="127">
                  <c:v>-20.913397</c:v>
                </c:pt>
                <c:pt idx="128">
                  <c:v>-21.112549000000001</c:v>
                </c:pt>
                <c:pt idx="129">
                  <c:v>-20.977720000000001</c:v>
                </c:pt>
                <c:pt idx="130">
                  <c:v>-20.607153</c:v>
                </c:pt>
                <c:pt idx="131">
                  <c:v>-20.172284999999999</c:v>
                </c:pt>
                <c:pt idx="132">
                  <c:v>-19.954446999999998</c:v>
                </c:pt>
                <c:pt idx="133">
                  <c:v>-20.089448999999998</c:v>
                </c:pt>
                <c:pt idx="134">
                  <c:v>-20.560998999999999</c:v>
                </c:pt>
                <c:pt idx="135">
                  <c:v>-21.294249000000001</c:v>
                </c:pt>
                <c:pt idx="136">
                  <c:v>-22.214334000000001</c:v>
                </c:pt>
                <c:pt idx="137">
                  <c:v>-23.385238999999999</c:v>
                </c:pt>
                <c:pt idx="138">
                  <c:v>-24.988457</c:v>
                </c:pt>
                <c:pt idx="139">
                  <c:v>-26.108948000000002</c:v>
                </c:pt>
                <c:pt idx="140">
                  <c:v>-26.415346</c:v>
                </c:pt>
                <c:pt idx="141">
                  <c:v>-26.001217</c:v>
                </c:pt>
                <c:pt idx="142">
                  <c:v>-24.819393000000002</c:v>
                </c:pt>
                <c:pt idx="143">
                  <c:v>-22.808883999999999</c:v>
                </c:pt>
                <c:pt idx="144">
                  <c:v>-21.087973000000002</c:v>
                </c:pt>
                <c:pt idx="145">
                  <c:v>-20.058835999999999</c:v>
                </c:pt>
                <c:pt idx="146">
                  <c:v>-19.619765999999998</c:v>
                </c:pt>
                <c:pt idx="147">
                  <c:v>-19.684978000000001</c:v>
                </c:pt>
                <c:pt idx="148">
                  <c:v>-20.024529000000001</c:v>
                </c:pt>
                <c:pt idx="149">
                  <c:v>-20.396477000000001</c:v>
                </c:pt>
                <c:pt idx="150">
                  <c:v>-20.761773999999999</c:v>
                </c:pt>
                <c:pt idx="151">
                  <c:v>-21.274622000000001</c:v>
                </c:pt>
                <c:pt idx="152">
                  <c:v>-22.061620999999999</c:v>
                </c:pt>
                <c:pt idx="153">
                  <c:v>-23.114162</c:v>
                </c:pt>
                <c:pt idx="154">
                  <c:v>-24.167010999999999</c:v>
                </c:pt>
                <c:pt idx="155">
                  <c:v>-24.974385999999999</c:v>
                </c:pt>
                <c:pt idx="156">
                  <c:v>-25.351348999999999</c:v>
                </c:pt>
                <c:pt idx="157">
                  <c:v>-25.160284000000001</c:v>
                </c:pt>
                <c:pt idx="158">
                  <c:v>-24.500495999999998</c:v>
                </c:pt>
                <c:pt idx="159">
                  <c:v>-23.622456</c:v>
                </c:pt>
                <c:pt idx="160">
                  <c:v>-22.674091000000001</c:v>
                </c:pt>
                <c:pt idx="161">
                  <c:v>-21.732116999999999</c:v>
                </c:pt>
                <c:pt idx="162">
                  <c:v>-20.804234000000001</c:v>
                </c:pt>
                <c:pt idx="163">
                  <c:v>-19.828472000000001</c:v>
                </c:pt>
                <c:pt idx="164">
                  <c:v>-18.867027</c:v>
                </c:pt>
                <c:pt idx="165">
                  <c:v>-17.939796000000001</c:v>
                </c:pt>
                <c:pt idx="166">
                  <c:v>-17.129061</c:v>
                </c:pt>
                <c:pt idx="167">
                  <c:v>-16.50938</c:v>
                </c:pt>
                <c:pt idx="168">
                  <c:v>-16.211475</c:v>
                </c:pt>
                <c:pt idx="169">
                  <c:v>-16.313120000000001</c:v>
                </c:pt>
                <c:pt idx="170">
                  <c:v>-16.93215</c:v>
                </c:pt>
                <c:pt idx="171">
                  <c:v>-18.113036999999998</c:v>
                </c:pt>
                <c:pt idx="172">
                  <c:v>-19.785558999999999</c:v>
                </c:pt>
                <c:pt idx="173">
                  <c:v>-21.903874999999999</c:v>
                </c:pt>
                <c:pt idx="174">
                  <c:v>-24.039370999999999</c:v>
                </c:pt>
                <c:pt idx="175">
                  <c:v>-25.746216</c:v>
                </c:pt>
                <c:pt idx="176">
                  <c:v>-26.568080999999999</c:v>
                </c:pt>
                <c:pt idx="177">
                  <c:v>-26.571918</c:v>
                </c:pt>
                <c:pt idx="178">
                  <c:v>-25.702721</c:v>
                </c:pt>
                <c:pt idx="179">
                  <c:v>-24.253043999999999</c:v>
                </c:pt>
                <c:pt idx="180">
                  <c:v>-22.630196000000002</c:v>
                </c:pt>
                <c:pt idx="181">
                  <c:v>-21.240075999999998</c:v>
                </c:pt>
                <c:pt idx="182">
                  <c:v>-20.130856999999999</c:v>
                </c:pt>
                <c:pt idx="183">
                  <c:v>-19.343508</c:v>
                </c:pt>
                <c:pt idx="184">
                  <c:v>-18.848022</c:v>
                </c:pt>
                <c:pt idx="185">
                  <c:v>-18.558107</c:v>
                </c:pt>
                <c:pt idx="186">
                  <c:v>-18.339812999999999</c:v>
                </c:pt>
                <c:pt idx="187">
                  <c:v>-18.061831999999999</c:v>
                </c:pt>
                <c:pt idx="188">
                  <c:v>-17.712782000000001</c:v>
                </c:pt>
                <c:pt idx="189">
                  <c:v>-17.379538</c:v>
                </c:pt>
                <c:pt idx="190">
                  <c:v>-17.198463</c:v>
                </c:pt>
                <c:pt idx="191">
                  <c:v>-17.350034999999998</c:v>
                </c:pt>
                <c:pt idx="192">
                  <c:v>-17.991682000000001</c:v>
                </c:pt>
                <c:pt idx="193">
                  <c:v>-19.409317000000001</c:v>
                </c:pt>
                <c:pt idx="194">
                  <c:v>-22.145208</c:v>
                </c:pt>
                <c:pt idx="195">
                  <c:v>-24.568773</c:v>
                </c:pt>
                <c:pt idx="196">
                  <c:v>-25.582899000000001</c:v>
                </c:pt>
                <c:pt idx="197">
                  <c:v>-25.551485</c:v>
                </c:pt>
                <c:pt idx="198">
                  <c:v>-24.441599</c:v>
                </c:pt>
                <c:pt idx="199">
                  <c:v>-22.029371000000001</c:v>
                </c:pt>
                <c:pt idx="200">
                  <c:v>-19.842953000000001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E-4EB9-9BD1-7C9946DA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4912"/>
        <c:axId val="102625280"/>
      </c:scatterChart>
      <c:valAx>
        <c:axId val="10261491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625280"/>
        <c:crosses val="autoZero"/>
        <c:crossBetween val="midCat"/>
        <c:majorUnit val="3"/>
      </c:valAx>
      <c:valAx>
        <c:axId val="102625280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61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CLvsLO!$J$2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CLvsLO!$J$4:$J$204</c:f>
              <c:numCache>
                <c:formatCode>General</c:formatCode>
                <c:ptCount val="201"/>
                <c:pt idx="0">
                  <c:v>-18.580670999999999</c:v>
                </c:pt>
                <c:pt idx="1">
                  <c:v>-18.437702000000002</c:v>
                </c:pt>
                <c:pt idx="2">
                  <c:v>-18.005034999999999</c:v>
                </c:pt>
                <c:pt idx="3">
                  <c:v>-17.275887999999998</c:v>
                </c:pt>
                <c:pt idx="4">
                  <c:v>-16.273897000000002</c:v>
                </c:pt>
                <c:pt idx="5">
                  <c:v>-15.180277999999999</c:v>
                </c:pt>
                <c:pt idx="6">
                  <c:v>-14.088165</c:v>
                </c:pt>
                <c:pt idx="7">
                  <c:v>-13.104191</c:v>
                </c:pt>
                <c:pt idx="8">
                  <c:v>-12.267526</c:v>
                </c:pt>
                <c:pt idx="9">
                  <c:v>-11.566416</c:v>
                </c:pt>
                <c:pt idx="10">
                  <c:v>-11.013555</c:v>
                </c:pt>
                <c:pt idx="11">
                  <c:v>-10.395315</c:v>
                </c:pt>
                <c:pt idx="12">
                  <c:v>-9.8203773000000005</c:v>
                </c:pt>
                <c:pt idx="13">
                  <c:v>-9.2800454999999999</c:v>
                </c:pt>
                <c:pt idx="14">
                  <c:v>-8.7502232000000006</c:v>
                </c:pt>
                <c:pt idx="15">
                  <c:v>-8.2138051999999995</c:v>
                </c:pt>
                <c:pt idx="16">
                  <c:v>-7.7217083000000004</c:v>
                </c:pt>
                <c:pt idx="17">
                  <c:v>-7.3171505999999997</c:v>
                </c:pt>
                <c:pt idx="18">
                  <c:v>-6.9802670000000004</c:v>
                </c:pt>
                <c:pt idx="19">
                  <c:v>-6.7146602</c:v>
                </c:pt>
                <c:pt idx="20">
                  <c:v>-6.4948243999999997</c:v>
                </c:pt>
                <c:pt idx="21">
                  <c:v>-6.3539696000000001</c:v>
                </c:pt>
                <c:pt idx="22">
                  <c:v>-6.2474308000000001</c:v>
                </c:pt>
                <c:pt idx="23">
                  <c:v>-6.2086711000000001</c:v>
                </c:pt>
                <c:pt idx="24">
                  <c:v>-6.1973666999999999</c:v>
                </c:pt>
                <c:pt idx="25">
                  <c:v>-6.2119017000000003</c:v>
                </c:pt>
                <c:pt idx="26">
                  <c:v>-6.2384643999999998</c:v>
                </c:pt>
                <c:pt idx="27">
                  <c:v>-6.2902551000000004</c:v>
                </c:pt>
                <c:pt idx="28">
                  <c:v>-6.3492559999999996</c:v>
                </c:pt>
                <c:pt idx="29">
                  <c:v>-6.4143353000000003</c:v>
                </c:pt>
                <c:pt idx="30">
                  <c:v>-6.4908618999999996</c:v>
                </c:pt>
                <c:pt idx="31">
                  <c:v>-6.5122885999999998</c:v>
                </c:pt>
                <c:pt idx="32">
                  <c:v>-6.5324035</c:v>
                </c:pt>
                <c:pt idx="33">
                  <c:v>-6.5009141000000001</c:v>
                </c:pt>
                <c:pt idx="34">
                  <c:v>-6.4457563999999996</c:v>
                </c:pt>
                <c:pt idx="35">
                  <c:v>-6.3980389000000004</c:v>
                </c:pt>
                <c:pt idx="36">
                  <c:v>-6.3729334</c:v>
                </c:pt>
                <c:pt idx="37">
                  <c:v>-6.3600491999999997</c:v>
                </c:pt>
                <c:pt idx="38">
                  <c:v>-6.3537296999999997</c:v>
                </c:pt>
                <c:pt idx="39">
                  <c:v>-6.3702211000000002</c:v>
                </c:pt>
                <c:pt idx="40">
                  <c:v>-6.3896718000000003</c:v>
                </c:pt>
                <c:pt idx="41">
                  <c:v>-6.4503998999999999</c:v>
                </c:pt>
                <c:pt idx="42">
                  <c:v>-6.5542369000000003</c:v>
                </c:pt>
                <c:pt idx="43">
                  <c:v>-6.6684808999999996</c:v>
                </c:pt>
                <c:pt idx="44">
                  <c:v>-6.8171887</c:v>
                </c:pt>
                <c:pt idx="45">
                  <c:v>-6.9985761999999996</c:v>
                </c:pt>
                <c:pt idx="46">
                  <c:v>-7.2280120999999999</c:v>
                </c:pt>
                <c:pt idx="47">
                  <c:v>-7.4587463999999999</c:v>
                </c:pt>
                <c:pt idx="48">
                  <c:v>-7.7313399</c:v>
                </c:pt>
                <c:pt idx="49">
                  <c:v>-7.9928955999999998</c:v>
                </c:pt>
                <c:pt idx="50">
                  <c:v>-8.1820135000000001</c:v>
                </c:pt>
                <c:pt idx="51">
                  <c:v>-8.2466097000000005</c:v>
                </c:pt>
                <c:pt idx="52">
                  <c:v>-8.2027587999999998</c:v>
                </c:pt>
                <c:pt idx="53">
                  <c:v>-8.1140784999999997</c:v>
                </c:pt>
                <c:pt idx="54">
                  <c:v>-8.0509433999999995</c:v>
                </c:pt>
                <c:pt idx="55">
                  <c:v>-7.9905939000000004</c:v>
                </c:pt>
                <c:pt idx="56">
                  <c:v>-7.9843134999999998</c:v>
                </c:pt>
                <c:pt idx="57">
                  <c:v>-7.9812298000000004</c:v>
                </c:pt>
                <c:pt idx="58">
                  <c:v>-8.0009460000000008</c:v>
                </c:pt>
                <c:pt idx="59">
                  <c:v>-7.9881967999999999</c:v>
                </c:pt>
                <c:pt idx="60">
                  <c:v>-7.9922094000000001</c:v>
                </c:pt>
                <c:pt idx="61">
                  <c:v>-8.0668497000000006</c:v>
                </c:pt>
                <c:pt idx="62">
                  <c:v>-8.2482681000000007</c:v>
                </c:pt>
                <c:pt idx="63">
                  <c:v>-8.4457588000000001</c:v>
                </c:pt>
                <c:pt idx="64">
                  <c:v>-8.5733794999999997</c:v>
                </c:pt>
                <c:pt idx="65">
                  <c:v>-8.7417011000000002</c:v>
                </c:pt>
                <c:pt idx="66">
                  <c:v>-8.9050694000000004</c:v>
                </c:pt>
                <c:pt idx="67">
                  <c:v>-9.0544767000000004</c:v>
                </c:pt>
                <c:pt idx="68">
                  <c:v>-9.2155398999999996</c:v>
                </c:pt>
                <c:pt idx="69">
                  <c:v>-9.4684571999999996</c:v>
                </c:pt>
                <c:pt idx="70">
                  <c:v>-9.7461529000000002</c:v>
                </c:pt>
                <c:pt idx="71">
                  <c:v>-10.052068999999999</c:v>
                </c:pt>
                <c:pt idx="72">
                  <c:v>-10.388434999999999</c:v>
                </c:pt>
                <c:pt idx="73">
                  <c:v>-10.760434</c:v>
                </c:pt>
                <c:pt idx="74">
                  <c:v>-11.207443</c:v>
                </c:pt>
                <c:pt idx="75">
                  <c:v>-11.772802</c:v>
                </c:pt>
                <c:pt idx="76">
                  <c:v>-12.488944</c:v>
                </c:pt>
                <c:pt idx="77">
                  <c:v>-13.450907000000001</c:v>
                </c:pt>
                <c:pt idx="78">
                  <c:v>-14.626918999999999</c:v>
                </c:pt>
                <c:pt idx="79">
                  <c:v>-15.516356</c:v>
                </c:pt>
                <c:pt idx="80">
                  <c:v>-15.770398999999999</c:v>
                </c:pt>
                <c:pt idx="81">
                  <c:v>-15.441697</c:v>
                </c:pt>
                <c:pt idx="82">
                  <c:v>-14.577828</c:v>
                </c:pt>
                <c:pt idx="83">
                  <c:v>-13.317104</c:v>
                </c:pt>
                <c:pt idx="84">
                  <c:v>-12.155176000000001</c:v>
                </c:pt>
                <c:pt idx="85">
                  <c:v>-11.370296</c:v>
                </c:pt>
                <c:pt idx="86">
                  <c:v>-10.938033000000001</c:v>
                </c:pt>
                <c:pt idx="87">
                  <c:v>-10.742815</c:v>
                </c:pt>
                <c:pt idx="88">
                  <c:v>-10.684241</c:v>
                </c:pt>
                <c:pt idx="89">
                  <c:v>-10.703792999999999</c:v>
                </c:pt>
                <c:pt idx="90">
                  <c:v>-10.812298</c:v>
                </c:pt>
                <c:pt idx="91">
                  <c:v>-10.99959</c:v>
                </c:pt>
                <c:pt idx="92">
                  <c:v>-11.172605000000001</c:v>
                </c:pt>
                <c:pt idx="93">
                  <c:v>-11.32443</c:v>
                </c:pt>
                <c:pt idx="94">
                  <c:v>-11.435598000000001</c:v>
                </c:pt>
                <c:pt idx="95">
                  <c:v>-11.530996999999999</c:v>
                </c:pt>
                <c:pt idx="96">
                  <c:v>-11.486965</c:v>
                </c:pt>
                <c:pt idx="97">
                  <c:v>-11.402200000000001</c:v>
                </c:pt>
                <c:pt idx="98">
                  <c:v>-11.277018</c:v>
                </c:pt>
                <c:pt idx="99">
                  <c:v>-11.243093</c:v>
                </c:pt>
                <c:pt idx="100">
                  <c:v>-11.165573999999999</c:v>
                </c:pt>
                <c:pt idx="101">
                  <c:v>-11.281122</c:v>
                </c:pt>
                <c:pt idx="102">
                  <c:v>-12.291983999999999</c:v>
                </c:pt>
                <c:pt idx="103">
                  <c:v>-16.155262</c:v>
                </c:pt>
                <c:pt idx="104">
                  <c:v>-23.922149999999998</c:v>
                </c:pt>
                <c:pt idx="105">
                  <c:v>-31.949717</c:v>
                </c:pt>
                <c:pt idx="106">
                  <c:v>-39.674191</c:v>
                </c:pt>
                <c:pt idx="107">
                  <c:v>-41.183276999999997</c:v>
                </c:pt>
                <c:pt idx="108">
                  <c:v>-43.008578999999997</c:v>
                </c:pt>
                <c:pt idx="109">
                  <c:v>-40.472717000000003</c:v>
                </c:pt>
                <c:pt idx="110">
                  <c:v>-33.476211999999997</c:v>
                </c:pt>
                <c:pt idx="111">
                  <c:v>-26.757712999999999</c:v>
                </c:pt>
                <c:pt idx="112">
                  <c:v>-24.987202</c:v>
                </c:pt>
                <c:pt idx="113">
                  <c:v>-19.917686</c:v>
                </c:pt>
                <c:pt idx="114">
                  <c:v>-15.444699</c:v>
                </c:pt>
                <c:pt idx="115">
                  <c:v>-15.217236</c:v>
                </c:pt>
                <c:pt idx="116">
                  <c:v>-15.111485</c:v>
                </c:pt>
                <c:pt idx="117">
                  <c:v>-15.573176</c:v>
                </c:pt>
                <c:pt idx="118">
                  <c:v>-16.294968000000001</c:v>
                </c:pt>
                <c:pt idx="119">
                  <c:v>-16.654043000000001</c:v>
                </c:pt>
                <c:pt idx="120">
                  <c:v>-16.942312000000001</c:v>
                </c:pt>
                <c:pt idx="121">
                  <c:v>-17.126674999999999</c:v>
                </c:pt>
                <c:pt idx="122">
                  <c:v>-17.0914</c:v>
                </c:pt>
                <c:pt idx="123">
                  <c:v>-17.683453</c:v>
                </c:pt>
                <c:pt idx="124">
                  <c:v>-18.322127999999999</c:v>
                </c:pt>
                <c:pt idx="125">
                  <c:v>-19.363451000000001</c:v>
                </c:pt>
                <c:pt idx="126">
                  <c:v>-19.988316000000001</c:v>
                </c:pt>
                <c:pt idx="127">
                  <c:v>-20.472823999999999</c:v>
                </c:pt>
                <c:pt idx="128">
                  <c:v>-20.466078</c:v>
                </c:pt>
                <c:pt idx="129">
                  <c:v>-20.466007000000001</c:v>
                </c:pt>
                <c:pt idx="130">
                  <c:v>-20.281300000000002</c:v>
                </c:pt>
                <c:pt idx="131">
                  <c:v>-20.394535000000001</c:v>
                </c:pt>
                <c:pt idx="132">
                  <c:v>-20.471706000000001</c:v>
                </c:pt>
                <c:pt idx="133">
                  <c:v>-20.714532999999999</c:v>
                </c:pt>
                <c:pt idx="134">
                  <c:v>-20.987511000000001</c:v>
                </c:pt>
                <c:pt idx="135">
                  <c:v>-21.446539000000001</c:v>
                </c:pt>
                <c:pt idx="136">
                  <c:v>-22.815871999999999</c:v>
                </c:pt>
                <c:pt idx="137">
                  <c:v>-26.753601</c:v>
                </c:pt>
                <c:pt idx="138">
                  <c:v>-32.067509000000001</c:v>
                </c:pt>
                <c:pt idx="139">
                  <c:v>-41.600845</c:v>
                </c:pt>
                <c:pt idx="140">
                  <c:v>-48.496895000000002</c:v>
                </c:pt>
                <c:pt idx="141">
                  <c:v>-53.417645</c:v>
                </c:pt>
                <c:pt idx="142">
                  <c:v>-59.704177999999999</c:v>
                </c:pt>
                <c:pt idx="143">
                  <c:v>-63.809471000000002</c:v>
                </c:pt>
                <c:pt idx="144">
                  <c:v>-64.359650000000002</c:v>
                </c:pt>
                <c:pt idx="145">
                  <c:v>-67.532364000000001</c:v>
                </c:pt>
                <c:pt idx="146">
                  <c:v>-71.404312000000004</c:v>
                </c:pt>
                <c:pt idx="147">
                  <c:v>-71.942893999999995</c:v>
                </c:pt>
                <c:pt idx="148">
                  <c:v>-72.205544000000003</c:v>
                </c:pt>
                <c:pt idx="149">
                  <c:v>-73.860573000000002</c:v>
                </c:pt>
                <c:pt idx="150">
                  <c:v>-73.416313000000002</c:v>
                </c:pt>
                <c:pt idx="151">
                  <c:v>-72.632568000000006</c:v>
                </c:pt>
                <c:pt idx="152">
                  <c:v>-71.661277999999996</c:v>
                </c:pt>
                <c:pt idx="153">
                  <c:v>-72.230971999999994</c:v>
                </c:pt>
                <c:pt idx="154">
                  <c:v>-69.787102000000004</c:v>
                </c:pt>
                <c:pt idx="155">
                  <c:v>-69.835967999999994</c:v>
                </c:pt>
                <c:pt idx="156">
                  <c:v>-69.582465999999997</c:v>
                </c:pt>
                <c:pt idx="157">
                  <c:v>-69.086624</c:v>
                </c:pt>
                <c:pt idx="158">
                  <c:v>-67.885673999999995</c:v>
                </c:pt>
                <c:pt idx="159">
                  <c:v>-67.236655999999996</c:v>
                </c:pt>
                <c:pt idx="160">
                  <c:v>-65.803580999999994</c:v>
                </c:pt>
                <c:pt idx="161">
                  <c:v>-65.509360999999998</c:v>
                </c:pt>
                <c:pt idx="162">
                  <c:v>-64.606528999999995</c:v>
                </c:pt>
                <c:pt idx="163">
                  <c:v>-63.749637999999997</c:v>
                </c:pt>
                <c:pt idx="164">
                  <c:v>-63.894955000000003</c:v>
                </c:pt>
                <c:pt idx="165">
                  <c:v>-63.288277000000001</c:v>
                </c:pt>
                <c:pt idx="166">
                  <c:v>-62.145888999999997</c:v>
                </c:pt>
                <c:pt idx="167">
                  <c:v>-61.109065999999999</c:v>
                </c:pt>
                <c:pt idx="168">
                  <c:v>-59.948245999999997</c:v>
                </c:pt>
                <c:pt idx="169">
                  <c:v>-58.006737000000001</c:v>
                </c:pt>
                <c:pt idx="170">
                  <c:v>-57.228591999999999</c:v>
                </c:pt>
                <c:pt idx="171">
                  <c:v>-57.039417</c:v>
                </c:pt>
                <c:pt idx="172">
                  <c:v>-57.738686000000001</c:v>
                </c:pt>
                <c:pt idx="173">
                  <c:v>-58.909840000000003</c:v>
                </c:pt>
                <c:pt idx="174">
                  <c:v>-61.005951000000003</c:v>
                </c:pt>
                <c:pt idx="175">
                  <c:v>-62.855339000000001</c:v>
                </c:pt>
                <c:pt idx="176">
                  <c:v>-64.041595000000001</c:v>
                </c:pt>
                <c:pt idx="177">
                  <c:v>-64.686065999999997</c:v>
                </c:pt>
                <c:pt idx="178">
                  <c:v>-64.631737000000001</c:v>
                </c:pt>
                <c:pt idx="179">
                  <c:v>-63.518332999999998</c:v>
                </c:pt>
                <c:pt idx="180">
                  <c:v>-61.971629999999998</c:v>
                </c:pt>
                <c:pt idx="181">
                  <c:v>-60.431319999999999</c:v>
                </c:pt>
                <c:pt idx="182">
                  <c:v>-59.339343999999997</c:v>
                </c:pt>
                <c:pt idx="183">
                  <c:v>-58.086739000000001</c:v>
                </c:pt>
                <c:pt idx="184">
                  <c:v>-57.009003</c:v>
                </c:pt>
                <c:pt idx="185">
                  <c:v>-56.47448</c:v>
                </c:pt>
                <c:pt idx="186">
                  <c:v>-56.280842</c:v>
                </c:pt>
                <c:pt idx="187">
                  <c:v>-56.071663000000001</c:v>
                </c:pt>
                <c:pt idx="188">
                  <c:v>-56.12632</c:v>
                </c:pt>
                <c:pt idx="189">
                  <c:v>-56.578758000000001</c:v>
                </c:pt>
                <c:pt idx="190">
                  <c:v>-57.175139999999999</c:v>
                </c:pt>
                <c:pt idx="191">
                  <c:v>-57.843013999999997</c:v>
                </c:pt>
                <c:pt idx="192">
                  <c:v>-58.869362000000002</c:v>
                </c:pt>
                <c:pt idx="193">
                  <c:v>-60.623516000000002</c:v>
                </c:pt>
                <c:pt idx="194">
                  <c:v>-63.152293999999998</c:v>
                </c:pt>
                <c:pt idx="195">
                  <c:v>-66.060349000000002</c:v>
                </c:pt>
                <c:pt idx="196">
                  <c:v>-71.764831999999998</c:v>
                </c:pt>
                <c:pt idx="197">
                  <c:v>-75.803618999999998</c:v>
                </c:pt>
                <c:pt idx="198">
                  <c:v>-79.761298999999994</c:v>
                </c:pt>
                <c:pt idx="199">
                  <c:v>-82.760795999999999</c:v>
                </c:pt>
                <c:pt idx="200">
                  <c:v>-85.029151999999996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7-4545-9266-5A69FED62581}"/>
            </c:ext>
          </c:extLst>
        </c:ser>
        <c:ser>
          <c:idx val="2"/>
          <c:order val="1"/>
          <c:tx>
            <c:strRef>
              <c:f>CLvsLO!$K$2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CLvsLO!$K$4:$K$204</c:f>
              <c:numCache>
                <c:formatCode>General</c:formatCode>
                <c:ptCount val="201"/>
                <c:pt idx="0">
                  <c:v>-22.131959999999999</c:v>
                </c:pt>
                <c:pt idx="1">
                  <c:v>-22.138680000000001</c:v>
                </c:pt>
                <c:pt idx="2">
                  <c:v>-21.617837999999999</c:v>
                </c:pt>
                <c:pt idx="3">
                  <c:v>-20.733495999999999</c:v>
                </c:pt>
                <c:pt idx="4">
                  <c:v>-19.451899999999998</c:v>
                </c:pt>
                <c:pt idx="5">
                  <c:v>-17.731307999999999</c:v>
                </c:pt>
                <c:pt idx="6">
                  <c:v>-16.126265</c:v>
                </c:pt>
                <c:pt idx="7">
                  <c:v>-14.774138000000001</c:v>
                </c:pt>
                <c:pt idx="8">
                  <c:v>-13.568735</c:v>
                </c:pt>
                <c:pt idx="9">
                  <c:v>-12.491455999999999</c:v>
                </c:pt>
                <c:pt idx="10">
                  <c:v>-11.802001000000001</c:v>
                </c:pt>
                <c:pt idx="11">
                  <c:v>-10.972488</c:v>
                </c:pt>
                <c:pt idx="12">
                  <c:v>-10.265542</c:v>
                </c:pt>
                <c:pt idx="13">
                  <c:v>-9.6402596999999997</c:v>
                </c:pt>
                <c:pt idx="14">
                  <c:v>-9.0683860999999997</c:v>
                </c:pt>
                <c:pt idx="15">
                  <c:v>-8.4828691000000003</c:v>
                </c:pt>
                <c:pt idx="16">
                  <c:v>-7.9462184999999996</c:v>
                </c:pt>
                <c:pt idx="17">
                  <c:v>-7.5053448999999999</c:v>
                </c:pt>
                <c:pt idx="18">
                  <c:v>-7.1484914000000002</c:v>
                </c:pt>
                <c:pt idx="19">
                  <c:v>-6.8686775999999998</c:v>
                </c:pt>
                <c:pt idx="20">
                  <c:v>-6.6399660000000003</c:v>
                </c:pt>
                <c:pt idx="21">
                  <c:v>-6.4894771999999996</c:v>
                </c:pt>
                <c:pt idx="22">
                  <c:v>-6.382206</c:v>
                </c:pt>
                <c:pt idx="23">
                  <c:v>-6.3605165000000001</c:v>
                </c:pt>
                <c:pt idx="24">
                  <c:v>-6.3650446000000001</c:v>
                </c:pt>
                <c:pt idx="25">
                  <c:v>-6.3873949000000003</c:v>
                </c:pt>
                <c:pt idx="26">
                  <c:v>-6.4114269999999998</c:v>
                </c:pt>
                <c:pt idx="27">
                  <c:v>-6.4600749000000004</c:v>
                </c:pt>
                <c:pt idx="28">
                  <c:v>-6.4827374999999998</c:v>
                </c:pt>
                <c:pt idx="29">
                  <c:v>-6.4971208999999996</c:v>
                </c:pt>
                <c:pt idx="30">
                  <c:v>-6.5223250000000004</c:v>
                </c:pt>
                <c:pt idx="31">
                  <c:v>-6.5213260999999996</c:v>
                </c:pt>
                <c:pt idx="32">
                  <c:v>-6.5178142000000001</c:v>
                </c:pt>
                <c:pt idx="33">
                  <c:v>-6.4935559999999999</c:v>
                </c:pt>
                <c:pt idx="34">
                  <c:v>-6.4599481000000001</c:v>
                </c:pt>
                <c:pt idx="35">
                  <c:v>-6.4301190000000004</c:v>
                </c:pt>
                <c:pt idx="36">
                  <c:v>-6.4050969999999996</c:v>
                </c:pt>
                <c:pt idx="37">
                  <c:v>-6.3977450999999999</c:v>
                </c:pt>
                <c:pt idx="38">
                  <c:v>-6.4012403000000004</c:v>
                </c:pt>
                <c:pt idx="39">
                  <c:v>-6.4288911999999998</c:v>
                </c:pt>
                <c:pt idx="40">
                  <c:v>-6.4667839999999996</c:v>
                </c:pt>
                <c:pt idx="41">
                  <c:v>-6.5379319000000002</c:v>
                </c:pt>
                <c:pt idx="42">
                  <c:v>-6.6481662000000004</c:v>
                </c:pt>
                <c:pt idx="43">
                  <c:v>-6.7876944999999997</c:v>
                </c:pt>
                <c:pt idx="44">
                  <c:v>-6.9901552000000002</c:v>
                </c:pt>
                <c:pt idx="45">
                  <c:v>-7.2717824000000002</c:v>
                </c:pt>
                <c:pt idx="46">
                  <c:v>-7.6627254000000002</c:v>
                </c:pt>
                <c:pt idx="47">
                  <c:v>-8.1341132999999992</c:v>
                </c:pt>
                <c:pt idx="48">
                  <c:v>-8.6935759000000008</c:v>
                </c:pt>
                <c:pt idx="49">
                  <c:v>-9.2078161000000005</c:v>
                </c:pt>
                <c:pt idx="50">
                  <c:v>-9.6152887000000007</c:v>
                </c:pt>
                <c:pt idx="51">
                  <c:v>-9.9055041999999993</c:v>
                </c:pt>
                <c:pt idx="52">
                  <c:v>-9.9076757000000004</c:v>
                </c:pt>
                <c:pt idx="53">
                  <c:v>-9.7292489999999994</c:v>
                </c:pt>
                <c:pt idx="54">
                  <c:v>-9.5923624000000007</c:v>
                </c:pt>
                <c:pt idx="55">
                  <c:v>-9.4172144000000007</c:v>
                </c:pt>
                <c:pt idx="56">
                  <c:v>-9.2068338000000001</c:v>
                </c:pt>
                <c:pt idx="57">
                  <c:v>-9.0868473000000005</c:v>
                </c:pt>
                <c:pt idx="58">
                  <c:v>-9.0266876000000007</c:v>
                </c:pt>
                <c:pt idx="59">
                  <c:v>-8.9152822</c:v>
                </c:pt>
                <c:pt idx="60">
                  <c:v>-8.8939313999999996</c:v>
                </c:pt>
                <c:pt idx="61">
                  <c:v>-8.9717702999999993</c:v>
                </c:pt>
                <c:pt idx="62">
                  <c:v>-9.1962948000000004</c:v>
                </c:pt>
                <c:pt idx="63">
                  <c:v>-9.4374599000000003</c:v>
                </c:pt>
                <c:pt idx="64">
                  <c:v>-9.5883597999999992</c:v>
                </c:pt>
                <c:pt idx="65">
                  <c:v>-9.8008956999999999</c:v>
                </c:pt>
                <c:pt idx="66">
                  <c:v>-9.9739875999999992</c:v>
                </c:pt>
                <c:pt idx="67">
                  <c:v>-10.081275</c:v>
                </c:pt>
                <c:pt idx="68">
                  <c:v>-10.185466999999999</c:v>
                </c:pt>
                <c:pt idx="69">
                  <c:v>-10.432676000000001</c:v>
                </c:pt>
                <c:pt idx="70">
                  <c:v>-10.624337000000001</c:v>
                </c:pt>
                <c:pt idx="71">
                  <c:v>-10.863982</c:v>
                </c:pt>
                <c:pt idx="72">
                  <c:v>-11.151591</c:v>
                </c:pt>
                <c:pt idx="73">
                  <c:v>-11.451066000000001</c:v>
                </c:pt>
                <c:pt idx="74">
                  <c:v>-11.807124999999999</c:v>
                </c:pt>
                <c:pt idx="75">
                  <c:v>-12.294266</c:v>
                </c:pt>
                <c:pt idx="76">
                  <c:v>-12.941979999999999</c:v>
                </c:pt>
                <c:pt idx="77">
                  <c:v>-13.838132</c:v>
                </c:pt>
                <c:pt idx="78">
                  <c:v>-14.983006</c:v>
                </c:pt>
                <c:pt idx="79">
                  <c:v>-15.822331999999999</c:v>
                </c:pt>
                <c:pt idx="80">
                  <c:v>-16.032743</c:v>
                </c:pt>
                <c:pt idx="81">
                  <c:v>-15.671666</c:v>
                </c:pt>
                <c:pt idx="82">
                  <c:v>-14.771392000000001</c:v>
                </c:pt>
                <c:pt idx="83">
                  <c:v>-13.500080000000001</c:v>
                </c:pt>
                <c:pt idx="84">
                  <c:v>-12.333113000000001</c:v>
                </c:pt>
                <c:pt idx="85">
                  <c:v>-11.545559000000001</c:v>
                </c:pt>
                <c:pt idx="86">
                  <c:v>-11.114375000000001</c:v>
                </c:pt>
                <c:pt idx="87">
                  <c:v>-10.91883</c:v>
                </c:pt>
                <c:pt idx="88">
                  <c:v>-10.870445</c:v>
                </c:pt>
                <c:pt idx="89">
                  <c:v>-10.912381</c:v>
                </c:pt>
                <c:pt idx="90">
                  <c:v>-11.072160999999999</c:v>
                </c:pt>
                <c:pt idx="91">
                  <c:v>-11.326077</c:v>
                </c:pt>
                <c:pt idx="92">
                  <c:v>-11.602893999999999</c:v>
                </c:pt>
                <c:pt idx="93">
                  <c:v>-11.771720999999999</c:v>
                </c:pt>
                <c:pt idx="94">
                  <c:v>-11.874302</c:v>
                </c:pt>
                <c:pt idx="95">
                  <c:v>-11.915308</c:v>
                </c:pt>
                <c:pt idx="96">
                  <c:v>-11.828856</c:v>
                </c:pt>
                <c:pt idx="97">
                  <c:v>-11.707253</c:v>
                </c:pt>
                <c:pt idx="98">
                  <c:v>-11.629913</c:v>
                </c:pt>
                <c:pt idx="99">
                  <c:v>-11.811472999999999</c:v>
                </c:pt>
                <c:pt idx="100">
                  <c:v>-11.990247</c:v>
                </c:pt>
                <c:pt idx="101">
                  <c:v>-12.758027999999999</c:v>
                </c:pt>
                <c:pt idx="102">
                  <c:v>-14.948313000000001</c:v>
                </c:pt>
                <c:pt idx="103">
                  <c:v>-20.542316</c:v>
                </c:pt>
                <c:pt idx="104">
                  <c:v>-28.124652999999999</c:v>
                </c:pt>
                <c:pt idx="105">
                  <c:v>-35.909453999999997</c:v>
                </c:pt>
                <c:pt idx="106">
                  <c:v>-42.876606000000002</c:v>
                </c:pt>
                <c:pt idx="107">
                  <c:v>-48.028129999999997</c:v>
                </c:pt>
                <c:pt idx="108">
                  <c:v>-50.078471999999998</c:v>
                </c:pt>
                <c:pt idx="109">
                  <c:v>-50.007313000000003</c:v>
                </c:pt>
                <c:pt idx="110">
                  <c:v>-49.624844000000003</c:v>
                </c:pt>
                <c:pt idx="111">
                  <c:v>-49.652045999999999</c:v>
                </c:pt>
                <c:pt idx="112">
                  <c:v>-49.158417</c:v>
                </c:pt>
                <c:pt idx="113">
                  <c:v>-43.811996000000001</c:v>
                </c:pt>
                <c:pt idx="114">
                  <c:v>-37.786242999999999</c:v>
                </c:pt>
                <c:pt idx="115">
                  <c:v>-31.489139999999999</c:v>
                </c:pt>
                <c:pt idx="116">
                  <c:v>-24.958252000000002</c:v>
                </c:pt>
                <c:pt idx="117">
                  <c:v>-19.515059000000001</c:v>
                </c:pt>
                <c:pt idx="118">
                  <c:v>-19.003119000000002</c:v>
                </c:pt>
                <c:pt idx="119">
                  <c:v>-18.813798999999999</c:v>
                </c:pt>
                <c:pt idx="120">
                  <c:v>-18.907634999999999</c:v>
                </c:pt>
                <c:pt idx="121">
                  <c:v>-19.544426000000001</c:v>
                </c:pt>
                <c:pt idx="122">
                  <c:v>-19.720086999999999</c:v>
                </c:pt>
                <c:pt idx="123">
                  <c:v>-21.175796999999999</c:v>
                </c:pt>
                <c:pt idx="124">
                  <c:v>-22.611937000000001</c:v>
                </c:pt>
                <c:pt idx="125">
                  <c:v>-27.251301000000002</c:v>
                </c:pt>
                <c:pt idx="126">
                  <c:v>-30.054741</c:v>
                </c:pt>
                <c:pt idx="127">
                  <c:v>-32.689692999999998</c:v>
                </c:pt>
                <c:pt idx="128">
                  <c:v>-33.701675000000002</c:v>
                </c:pt>
                <c:pt idx="129">
                  <c:v>-35.509616999999999</c:v>
                </c:pt>
                <c:pt idx="130">
                  <c:v>-35.166142000000001</c:v>
                </c:pt>
                <c:pt idx="131">
                  <c:v>-37.184040000000003</c:v>
                </c:pt>
                <c:pt idx="132">
                  <c:v>-39.8307</c:v>
                </c:pt>
                <c:pt idx="133">
                  <c:v>-43.481850000000001</c:v>
                </c:pt>
                <c:pt idx="134">
                  <c:v>-46.800193999999998</c:v>
                </c:pt>
                <c:pt idx="135">
                  <c:v>-48.623992999999999</c:v>
                </c:pt>
                <c:pt idx="136">
                  <c:v>-52.188580000000002</c:v>
                </c:pt>
                <c:pt idx="137">
                  <c:v>-57.119267000000001</c:v>
                </c:pt>
                <c:pt idx="138">
                  <c:v>-62.106051999999998</c:v>
                </c:pt>
                <c:pt idx="139">
                  <c:v>-67.264328000000006</c:v>
                </c:pt>
                <c:pt idx="140">
                  <c:v>-73.273193000000006</c:v>
                </c:pt>
                <c:pt idx="141">
                  <c:v>-75.343406999999999</c:v>
                </c:pt>
                <c:pt idx="142">
                  <c:v>-76.228286999999995</c:v>
                </c:pt>
                <c:pt idx="143">
                  <c:v>-75.831108</c:v>
                </c:pt>
                <c:pt idx="144">
                  <c:v>-74.270438999999996</c:v>
                </c:pt>
                <c:pt idx="145">
                  <c:v>-75.630225999999993</c:v>
                </c:pt>
                <c:pt idx="146">
                  <c:v>-76.093826000000007</c:v>
                </c:pt>
                <c:pt idx="147">
                  <c:v>-76.073807000000002</c:v>
                </c:pt>
                <c:pt idx="148">
                  <c:v>-76.523398999999998</c:v>
                </c:pt>
                <c:pt idx="149">
                  <c:v>-79.289473999999998</c:v>
                </c:pt>
                <c:pt idx="150">
                  <c:v>-76.388153000000003</c:v>
                </c:pt>
                <c:pt idx="151">
                  <c:v>-75.999618999999996</c:v>
                </c:pt>
                <c:pt idx="152">
                  <c:v>-75.611716999999999</c:v>
                </c:pt>
                <c:pt idx="153">
                  <c:v>-74.757805000000005</c:v>
                </c:pt>
                <c:pt idx="154">
                  <c:v>-73.100616000000002</c:v>
                </c:pt>
                <c:pt idx="155">
                  <c:v>-71.939841999999999</c:v>
                </c:pt>
                <c:pt idx="156">
                  <c:v>-71.594718999999998</c:v>
                </c:pt>
                <c:pt idx="157">
                  <c:v>-70.852538999999993</c:v>
                </c:pt>
                <c:pt idx="158">
                  <c:v>-71.149131999999994</c:v>
                </c:pt>
                <c:pt idx="159">
                  <c:v>-69.453689999999995</c:v>
                </c:pt>
                <c:pt idx="160">
                  <c:v>-70.234206999999998</c:v>
                </c:pt>
                <c:pt idx="161">
                  <c:v>-69.348793000000001</c:v>
                </c:pt>
                <c:pt idx="162">
                  <c:v>-68.443580999999995</c:v>
                </c:pt>
                <c:pt idx="163">
                  <c:v>-67.176552000000001</c:v>
                </c:pt>
                <c:pt idx="164">
                  <c:v>-67.092681999999996</c:v>
                </c:pt>
                <c:pt idx="165">
                  <c:v>-66.330916999999999</c:v>
                </c:pt>
                <c:pt idx="166">
                  <c:v>-66.309357000000006</c:v>
                </c:pt>
                <c:pt idx="167">
                  <c:v>-65.363479999999996</c:v>
                </c:pt>
                <c:pt idx="168">
                  <c:v>-63.791473000000003</c:v>
                </c:pt>
                <c:pt idx="169">
                  <c:v>-62.370361000000003</c:v>
                </c:pt>
                <c:pt idx="170">
                  <c:v>-61.223391999999997</c:v>
                </c:pt>
                <c:pt idx="171">
                  <c:v>-59.939219999999999</c:v>
                </c:pt>
                <c:pt idx="172">
                  <c:v>-60.572346000000003</c:v>
                </c:pt>
                <c:pt idx="173">
                  <c:v>-61.650944000000003</c:v>
                </c:pt>
                <c:pt idx="174">
                  <c:v>-63.898429999999998</c:v>
                </c:pt>
                <c:pt idx="175">
                  <c:v>-65.392539999999997</c:v>
                </c:pt>
                <c:pt idx="176">
                  <c:v>-66.729652000000002</c:v>
                </c:pt>
                <c:pt idx="177">
                  <c:v>-67.807518000000002</c:v>
                </c:pt>
                <c:pt idx="178">
                  <c:v>-67.780715999999998</c:v>
                </c:pt>
                <c:pt idx="179">
                  <c:v>-66.484756000000004</c:v>
                </c:pt>
                <c:pt idx="180">
                  <c:v>-65.466804999999994</c:v>
                </c:pt>
                <c:pt idx="181">
                  <c:v>-63.779544999999999</c:v>
                </c:pt>
                <c:pt idx="182">
                  <c:v>-62.265301000000001</c:v>
                </c:pt>
                <c:pt idx="183">
                  <c:v>-61.251789000000002</c:v>
                </c:pt>
                <c:pt idx="184">
                  <c:v>-60.047279000000003</c:v>
                </c:pt>
                <c:pt idx="185">
                  <c:v>-58.860022999999998</c:v>
                </c:pt>
                <c:pt idx="186">
                  <c:v>-58.183883999999999</c:v>
                </c:pt>
                <c:pt idx="187">
                  <c:v>-57.365851999999997</c:v>
                </c:pt>
                <c:pt idx="188">
                  <c:v>-57.131165000000003</c:v>
                </c:pt>
                <c:pt idx="189">
                  <c:v>-57.573357000000001</c:v>
                </c:pt>
                <c:pt idx="190">
                  <c:v>-58.486542</c:v>
                </c:pt>
                <c:pt idx="191">
                  <c:v>-59.340713999999998</c:v>
                </c:pt>
                <c:pt idx="192">
                  <c:v>-60.651919999999997</c:v>
                </c:pt>
                <c:pt idx="193">
                  <c:v>-61.794719999999998</c:v>
                </c:pt>
                <c:pt idx="194">
                  <c:v>-63.868079999999999</c:v>
                </c:pt>
                <c:pt idx="195">
                  <c:v>-66.282379000000006</c:v>
                </c:pt>
                <c:pt idx="196">
                  <c:v>-69.795021000000006</c:v>
                </c:pt>
                <c:pt idx="197">
                  <c:v>-72.237465</c:v>
                </c:pt>
                <c:pt idx="198">
                  <c:v>-74.479545999999999</c:v>
                </c:pt>
                <c:pt idx="199">
                  <c:v>-75.370322999999999</c:v>
                </c:pt>
                <c:pt idx="200">
                  <c:v>-75.790413000000001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7-4545-9266-5A69FED62581}"/>
            </c:ext>
          </c:extLst>
        </c:ser>
        <c:ser>
          <c:idx val="3"/>
          <c:order val="2"/>
          <c:tx>
            <c:strRef>
              <c:f>CLvsLO!$L$2</c:f>
              <c:strCache>
                <c:ptCount val="1"/>
                <c:pt idx="0">
                  <c:v> +11.5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CLvsLO!$L$4:$L$204</c:f>
              <c:numCache>
                <c:formatCode>General</c:formatCode>
                <c:ptCount val="201"/>
                <c:pt idx="0">
                  <c:v>-24.199776</c:v>
                </c:pt>
                <c:pt idx="1">
                  <c:v>-24.434933000000001</c:v>
                </c:pt>
                <c:pt idx="2">
                  <c:v>-24.034116999999998</c:v>
                </c:pt>
                <c:pt idx="3">
                  <c:v>-23.169954000000001</c:v>
                </c:pt>
                <c:pt idx="4">
                  <c:v>-21.66226</c:v>
                </c:pt>
                <c:pt idx="5">
                  <c:v>-19.483719000000001</c:v>
                </c:pt>
                <c:pt idx="6">
                  <c:v>-17.514890999999999</c:v>
                </c:pt>
                <c:pt idx="7">
                  <c:v>-15.865458</c:v>
                </c:pt>
                <c:pt idx="8">
                  <c:v>-14.429688000000001</c:v>
                </c:pt>
                <c:pt idx="9">
                  <c:v>-13.138408999999999</c:v>
                </c:pt>
                <c:pt idx="10">
                  <c:v>-12.316763</c:v>
                </c:pt>
                <c:pt idx="11">
                  <c:v>-11.369236000000001</c:v>
                </c:pt>
                <c:pt idx="12">
                  <c:v>-10.580201000000001</c:v>
                </c:pt>
                <c:pt idx="13">
                  <c:v>-9.9001713000000002</c:v>
                </c:pt>
                <c:pt idx="14">
                  <c:v>-9.2978945</c:v>
                </c:pt>
                <c:pt idx="15">
                  <c:v>-8.6887655000000006</c:v>
                </c:pt>
                <c:pt idx="16">
                  <c:v>-8.1293763999999999</c:v>
                </c:pt>
                <c:pt idx="17">
                  <c:v>-7.6663294000000004</c:v>
                </c:pt>
                <c:pt idx="18">
                  <c:v>-7.2913508</c:v>
                </c:pt>
                <c:pt idx="19">
                  <c:v>-6.9940404999999997</c:v>
                </c:pt>
                <c:pt idx="20">
                  <c:v>-6.7556004999999999</c:v>
                </c:pt>
                <c:pt idx="21">
                  <c:v>-6.5947260999999999</c:v>
                </c:pt>
                <c:pt idx="22">
                  <c:v>-6.4845442999999996</c:v>
                </c:pt>
                <c:pt idx="23">
                  <c:v>-6.4638723999999996</c:v>
                </c:pt>
                <c:pt idx="24">
                  <c:v>-6.4716763000000004</c:v>
                </c:pt>
                <c:pt idx="25">
                  <c:v>-6.4978699999999998</c:v>
                </c:pt>
                <c:pt idx="26">
                  <c:v>-6.5238347000000001</c:v>
                </c:pt>
                <c:pt idx="27">
                  <c:v>-6.5734219999999999</c:v>
                </c:pt>
                <c:pt idx="28">
                  <c:v>-6.5864700999999997</c:v>
                </c:pt>
                <c:pt idx="29">
                  <c:v>-6.5869993999999998</c:v>
                </c:pt>
                <c:pt idx="30">
                  <c:v>-6.5907245000000003</c:v>
                </c:pt>
                <c:pt idx="31">
                  <c:v>-6.5755653000000001</c:v>
                </c:pt>
                <c:pt idx="32">
                  <c:v>-6.5609888999999999</c:v>
                </c:pt>
                <c:pt idx="33">
                  <c:v>-6.5411291</c:v>
                </c:pt>
                <c:pt idx="34">
                  <c:v>-6.5224508999999999</c:v>
                </c:pt>
                <c:pt idx="35">
                  <c:v>-6.5085319999999998</c:v>
                </c:pt>
                <c:pt idx="36">
                  <c:v>-6.4951682000000002</c:v>
                </c:pt>
                <c:pt idx="37">
                  <c:v>-6.5030289000000003</c:v>
                </c:pt>
                <c:pt idx="38">
                  <c:v>-6.5207248</c:v>
                </c:pt>
                <c:pt idx="39">
                  <c:v>-6.5636168000000001</c:v>
                </c:pt>
                <c:pt idx="40">
                  <c:v>-6.6287684000000002</c:v>
                </c:pt>
                <c:pt idx="41">
                  <c:v>-6.7183770999999997</c:v>
                </c:pt>
                <c:pt idx="42">
                  <c:v>-6.8516554999999997</c:v>
                </c:pt>
                <c:pt idx="43">
                  <c:v>-7.0273576000000002</c:v>
                </c:pt>
                <c:pt idx="44">
                  <c:v>-7.2846054999999996</c:v>
                </c:pt>
                <c:pt idx="45">
                  <c:v>-7.6201610999999998</c:v>
                </c:pt>
                <c:pt idx="46">
                  <c:v>-8.0766229999999997</c:v>
                </c:pt>
                <c:pt idx="47">
                  <c:v>-8.6111555000000006</c:v>
                </c:pt>
                <c:pt idx="48">
                  <c:v>-9.2608499999999996</c:v>
                </c:pt>
                <c:pt idx="49">
                  <c:v>-9.8611956000000003</c:v>
                </c:pt>
                <c:pt idx="50">
                  <c:v>-10.393618</c:v>
                </c:pt>
                <c:pt idx="51">
                  <c:v>-10.866667</c:v>
                </c:pt>
                <c:pt idx="52">
                  <c:v>-11.009729999999999</c:v>
                </c:pt>
                <c:pt idx="53">
                  <c:v>-10.882949999999999</c:v>
                </c:pt>
                <c:pt idx="54">
                  <c:v>-10.748393999999999</c:v>
                </c:pt>
                <c:pt idx="55">
                  <c:v>-10.525085000000001</c:v>
                </c:pt>
                <c:pt idx="56">
                  <c:v>-10.195857</c:v>
                </c:pt>
                <c:pt idx="57">
                  <c:v>-9.9960403000000007</c:v>
                </c:pt>
                <c:pt idx="58">
                  <c:v>-9.8942919000000007</c:v>
                </c:pt>
                <c:pt idx="59">
                  <c:v>-9.7550659</c:v>
                </c:pt>
                <c:pt idx="60">
                  <c:v>-9.7264117999999993</c:v>
                </c:pt>
                <c:pt idx="61">
                  <c:v>-9.7767619999999997</c:v>
                </c:pt>
                <c:pt idx="62">
                  <c:v>-9.9951267000000001</c:v>
                </c:pt>
                <c:pt idx="63">
                  <c:v>-10.228339</c:v>
                </c:pt>
                <c:pt idx="64">
                  <c:v>-10.357502</c:v>
                </c:pt>
                <c:pt idx="65">
                  <c:v>-10.628655999999999</c:v>
                </c:pt>
                <c:pt idx="66">
                  <c:v>-10.838051</c:v>
                </c:pt>
                <c:pt idx="67">
                  <c:v>-10.935712000000001</c:v>
                </c:pt>
                <c:pt idx="68">
                  <c:v>-11.018185000000001</c:v>
                </c:pt>
                <c:pt idx="69">
                  <c:v>-11.325623999999999</c:v>
                </c:pt>
                <c:pt idx="70">
                  <c:v>-11.437325</c:v>
                </c:pt>
                <c:pt idx="71">
                  <c:v>-11.627964</c:v>
                </c:pt>
                <c:pt idx="72">
                  <c:v>-11.893871000000001</c:v>
                </c:pt>
                <c:pt idx="73">
                  <c:v>-12.110208</c:v>
                </c:pt>
                <c:pt idx="74">
                  <c:v>-12.348347</c:v>
                </c:pt>
                <c:pt idx="75">
                  <c:v>-12.753671000000001</c:v>
                </c:pt>
                <c:pt idx="76">
                  <c:v>-13.330425</c:v>
                </c:pt>
                <c:pt idx="77">
                  <c:v>-14.142270999999999</c:v>
                </c:pt>
                <c:pt idx="78">
                  <c:v>-15.269152</c:v>
                </c:pt>
                <c:pt idx="79">
                  <c:v>-16.062159999999999</c:v>
                </c:pt>
                <c:pt idx="80">
                  <c:v>-16.238313999999999</c:v>
                </c:pt>
                <c:pt idx="81">
                  <c:v>-15.845397</c:v>
                </c:pt>
                <c:pt idx="82">
                  <c:v>-14.923522999999999</c:v>
                </c:pt>
                <c:pt idx="83">
                  <c:v>-13.638999999999999</c:v>
                </c:pt>
                <c:pt idx="84">
                  <c:v>-12.48136</c:v>
                </c:pt>
                <c:pt idx="85">
                  <c:v>-11.710305</c:v>
                </c:pt>
                <c:pt idx="86">
                  <c:v>-11.293507999999999</c:v>
                </c:pt>
                <c:pt idx="87">
                  <c:v>-11.124142000000001</c:v>
                </c:pt>
                <c:pt idx="88">
                  <c:v>-11.118658999999999</c:v>
                </c:pt>
                <c:pt idx="89">
                  <c:v>-11.202686999999999</c:v>
                </c:pt>
                <c:pt idx="90">
                  <c:v>-11.437618000000001</c:v>
                </c:pt>
                <c:pt idx="91">
                  <c:v>-11.873498</c:v>
                </c:pt>
                <c:pt idx="92">
                  <c:v>-12.360721</c:v>
                </c:pt>
                <c:pt idx="93">
                  <c:v>-12.615209</c:v>
                </c:pt>
                <c:pt idx="94">
                  <c:v>-12.747329000000001</c:v>
                </c:pt>
                <c:pt idx="95">
                  <c:v>-12.770706000000001</c:v>
                </c:pt>
                <c:pt idx="96">
                  <c:v>-12.57239</c:v>
                </c:pt>
                <c:pt idx="97">
                  <c:v>-12.392607</c:v>
                </c:pt>
                <c:pt idx="98">
                  <c:v>-12.385467999999999</c:v>
                </c:pt>
                <c:pt idx="99">
                  <c:v>-13.534736000000001</c:v>
                </c:pt>
                <c:pt idx="100">
                  <c:v>-14.817857</c:v>
                </c:pt>
                <c:pt idx="101">
                  <c:v>-18.200742999999999</c:v>
                </c:pt>
                <c:pt idx="102">
                  <c:v>-24.326134</c:v>
                </c:pt>
                <c:pt idx="103">
                  <c:v>-33.075229999999998</c:v>
                </c:pt>
                <c:pt idx="104">
                  <c:v>-40.152138000000001</c:v>
                </c:pt>
                <c:pt idx="105">
                  <c:v>-46.833857999999999</c:v>
                </c:pt>
                <c:pt idx="106">
                  <c:v>-51.164448</c:v>
                </c:pt>
                <c:pt idx="107">
                  <c:v>-52.464882000000003</c:v>
                </c:pt>
                <c:pt idx="108">
                  <c:v>-51.336815000000001</c:v>
                </c:pt>
                <c:pt idx="109">
                  <c:v>-50.974274000000001</c:v>
                </c:pt>
                <c:pt idx="110">
                  <c:v>-51.091732</c:v>
                </c:pt>
                <c:pt idx="111">
                  <c:v>-51.588554000000002</c:v>
                </c:pt>
                <c:pt idx="112">
                  <c:v>-52.136814000000001</c:v>
                </c:pt>
                <c:pt idx="113">
                  <c:v>-50.734439999999999</c:v>
                </c:pt>
                <c:pt idx="114">
                  <c:v>-47.41478</c:v>
                </c:pt>
                <c:pt idx="115">
                  <c:v>-41.901592000000001</c:v>
                </c:pt>
                <c:pt idx="116">
                  <c:v>-35.547241</c:v>
                </c:pt>
                <c:pt idx="117">
                  <c:v>-29.656067</c:v>
                </c:pt>
                <c:pt idx="118">
                  <c:v>-26.517809</c:v>
                </c:pt>
                <c:pt idx="119">
                  <c:v>-24.45476</c:v>
                </c:pt>
                <c:pt idx="120">
                  <c:v>-23.965786000000001</c:v>
                </c:pt>
                <c:pt idx="121">
                  <c:v>-25.741949000000002</c:v>
                </c:pt>
                <c:pt idx="122">
                  <c:v>-25.76078</c:v>
                </c:pt>
                <c:pt idx="123">
                  <c:v>-29.29327</c:v>
                </c:pt>
                <c:pt idx="124">
                  <c:v>-32.080016999999998</c:v>
                </c:pt>
                <c:pt idx="125">
                  <c:v>-40.648746000000003</c:v>
                </c:pt>
                <c:pt idx="126">
                  <c:v>-45.925220000000003</c:v>
                </c:pt>
                <c:pt idx="127">
                  <c:v>-51.735022999999998</c:v>
                </c:pt>
                <c:pt idx="128">
                  <c:v>-52.988213000000002</c:v>
                </c:pt>
                <c:pt idx="129">
                  <c:v>-56.396312999999999</c:v>
                </c:pt>
                <c:pt idx="130">
                  <c:v>-55.639305</c:v>
                </c:pt>
                <c:pt idx="131">
                  <c:v>-57.330353000000002</c:v>
                </c:pt>
                <c:pt idx="132">
                  <c:v>-59.701717000000002</c:v>
                </c:pt>
                <c:pt idx="133">
                  <c:v>-62.838856</c:v>
                </c:pt>
                <c:pt idx="134">
                  <c:v>-65.517859999999999</c:v>
                </c:pt>
                <c:pt idx="135">
                  <c:v>-66.305481</c:v>
                </c:pt>
                <c:pt idx="136">
                  <c:v>-68.6828</c:v>
                </c:pt>
                <c:pt idx="137">
                  <c:v>-70.129661999999996</c:v>
                </c:pt>
                <c:pt idx="138">
                  <c:v>-72.68853</c:v>
                </c:pt>
                <c:pt idx="139">
                  <c:v>-76.790497000000002</c:v>
                </c:pt>
                <c:pt idx="140">
                  <c:v>-81.026398</c:v>
                </c:pt>
                <c:pt idx="141">
                  <c:v>-80.388298000000006</c:v>
                </c:pt>
                <c:pt idx="142">
                  <c:v>-80.217072000000002</c:v>
                </c:pt>
                <c:pt idx="143">
                  <c:v>-78.559532000000004</c:v>
                </c:pt>
                <c:pt idx="144">
                  <c:v>-76.001616999999996</c:v>
                </c:pt>
                <c:pt idx="145">
                  <c:v>-75.216988000000001</c:v>
                </c:pt>
                <c:pt idx="146">
                  <c:v>-75.649353000000005</c:v>
                </c:pt>
                <c:pt idx="147">
                  <c:v>-77.548064999999994</c:v>
                </c:pt>
                <c:pt idx="148">
                  <c:v>-80.959052999999997</c:v>
                </c:pt>
                <c:pt idx="149">
                  <c:v>-84.605132999999995</c:v>
                </c:pt>
                <c:pt idx="150">
                  <c:v>-83.3125</c:v>
                </c:pt>
                <c:pt idx="151">
                  <c:v>-82.843224000000006</c:v>
                </c:pt>
                <c:pt idx="152">
                  <c:v>-80.964805999999996</c:v>
                </c:pt>
                <c:pt idx="153">
                  <c:v>-78.039589000000007</c:v>
                </c:pt>
                <c:pt idx="154">
                  <c:v>-73.565810999999997</c:v>
                </c:pt>
                <c:pt idx="155">
                  <c:v>-74.526070000000004</c:v>
                </c:pt>
                <c:pt idx="156">
                  <c:v>-74.487679</c:v>
                </c:pt>
                <c:pt idx="157">
                  <c:v>-74.436920000000001</c:v>
                </c:pt>
                <c:pt idx="158">
                  <c:v>-73.443398000000002</c:v>
                </c:pt>
                <c:pt idx="159">
                  <c:v>-72.858299000000002</c:v>
                </c:pt>
                <c:pt idx="160">
                  <c:v>-69.651488999999998</c:v>
                </c:pt>
                <c:pt idx="161">
                  <c:v>-68.512123000000003</c:v>
                </c:pt>
                <c:pt idx="162">
                  <c:v>-67.754570000000001</c:v>
                </c:pt>
                <c:pt idx="163">
                  <c:v>-66.783912999999998</c:v>
                </c:pt>
                <c:pt idx="164">
                  <c:v>-66.328896</c:v>
                </c:pt>
                <c:pt idx="165">
                  <c:v>-66.675704999999994</c:v>
                </c:pt>
                <c:pt idx="166">
                  <c:v>-66.269561999999993</c:v>
                </c:pt>
                <c:pt idx="167">
                  <c:v>-65.276840000000007</c:v>
                </c:pt>
                <c:pt idx="168">
                  <c:v>-64.513228999999995</c:v>
                </c:pt>
                <c:pt idx="169">
                  <c:v>-63.116432000000003</c:v>
                </c:pt>
                <c:pt idx="170">
                  <c:v>-62.414676999999998</c:v>
                </c:pt>
                <c:pt idx="171">
                  <c:v>-62.230136999999999</c:v>
                </c:pt>
                <c:pt idx="172">
                  <c:v>-62.332847999999998</c:v>
                </c:pt>
                <c:pt idx="173">
                  <c:v>-64.483772000000002</c:v>
                </c:pt>
                <c:pt idx="174">
                  <c:v>-66.582802000000001</c:v>
                </c:pt>
                <c:pt idx="175">
                  <c:v>-68.778983999999994</c:v>
                </c:pt>
                <c:pt idx="176">
                  <c:v>-69.872069999999994</c:v>
                </c:pt>
                <c:pt idx="177">
                  <c:v>-70.793053</c:v>
                </c:pt>
                <c:pt idx="178">
                  <c:v>-70.028053</c:v>
                </c:pt>
                <c:pt idx="179">
                  <c:v>-68.925049000000001</c:v>
                </c:pt>
                <c:pt idx="180">
                  <c:v>-66.423469999999995</c:v>
                </c:pt>
                <c:pt idx="181">
                  <c:v>-64.877228000000002</c:v>
                </c:pt>
                <c:pt idx="182">
                  <c:v>-64.199485999999993</c:v>
                </c:pt>
                <c:pt idx="183">
                  <c:v>-62.829647000000001</c:v>
                </c:pt>
                <c:pt idx="184">
                  <c:v>-61.701805</c:v>
                </c:pt>
                <c:pt idx="185">
                  <c:v>-62.021202000000002</c:v>
                </c:pt>
                <c:pt idx="186">
                  <c:v>-61.610225999999997</c:v>
                </c:pt>
                <c:pt idx="187">
                  <c:v>-61.155093999999998</c:v>
                </c:pt>
                <c:pt idx="188">
                  <c:v>-61.188892000000003</c:v>
                </c:pt>
                <c:pt idx="189">
                  <c:v>-61.800102000000003</c:v>
                </c:pt>
                <c:pt idx="190">
                  <c:v>-61.608173000000001</c:v>
                </c:pt>
                <c:pt idx="191">
                  <c:v>-62.172997000000002</c:v>
                </c:pt>
                <c:pt idx="192">
                  <c:v>-63.259712</c:v>
                </c:pt>
                <c:pt idx="193">
                  <c:v>-65.434455999999997</c:v>
                </c:pt>
                <c:pt idx="194">
                  <c:v>-67.766373000000002</c:v>
                </c:pt>
                <c:pt idx="195">
                  <c:v>-70.742073000000005</c:v>
                </c:pt>
                <c:pt idx="196">
                  <c:v>-73.140891999999994</c:v>
                </c:pt>
                <c:pt idx="197">
                  <c:v>-76.567215000000004</c:v>
                </c:pt>
                <c:pt idx="198">
                  <c:v>-77.090514999999996</c:v>
                </c:pt>
                <c:pt idx="199">
                  <c:v>-77.133956999999995</c:v>
                </c:pt>
                <c:pt idx="200">
                  <c:v>-76.612114000000005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7-4545-9266-5A69FED62581}"/>
            </c:ext>
          </c:extLst>
        </c:ser>
        <c:ser>
          <c:idx val="5"/>
          <c:order val="3"/>
          <c:tx>
            <c:strRef>
              <c:f>CLvsLO!$M$2</c:f>
              <c:strCache>
                <c:ptCount val="1"/>
                <c:pt idx="0">
                  <c:v> +10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CLvsLO!$M$4:$M$204</c:f>
              <c:numCache>
                <c:formatCode>General</c:formatCode>
                <c:ptCount val="201"/>
                <c:pt idx="0">
                  <c:v>-28.883699</c:v>
                </c:pt>
                <c:pt idx="1">
                  <c:v>-28.534320999999998</c:v>
                </c:pt>
                <c:pt idx="2">
                  <c:v>-27.556775999999999</c:v>
                </c:pt>
                <c:pt idx="3">
                  <c:v>-25.928885999999999</c:v>
                </c:pt>
                <c:pt idx="4">
                  <c:v>-24.488147999999999</c:v>
                </c:pt>
                <c:pt idx="5">
                  <c:v>-21.988398</c:v>
                </c:pt>
                <c:pt idx="6">
                  <c:v>-19.56963</c:v>
                </c:pt>
                <c:pt idx="7">
                  <c:v>-17.417953000000001</c:v>
                </c:pt>
                <c:pt idx="8">
                  <c:v>-15.617652</c:v>
                </c:pt>
                <c:pt idx="9">
                  <c:v>-14.056238</c:v>
                </c:pt>
                <c:pt idx="10">
                  <c:v>-13.029907</c:v>
                </c:pt>
                <c:pt idx="11">
                  <c:v>-11.926467000000001</c:v>
                </c:pt>
                <c:pt idx="12">
                  <c:v>-11.019038</c:v>
                </c:pt>
                <c:pt idx="13">
                  <c:v>-10.262668</c:v>
                </c:pt>
                <c:pt idx="14">
                  <c:v>-9.6129131000000001</c:v>
                </c:pt>
                <c:pt idx="15">
                  <c:v>-8.9796590999999992</c:v>
                </c:pt>
                <c:pt idx="16">
                  <c:v>-8.3968200999999993</c:v>
                </c:pt>
                <c:pt idx="17">
                  <c:v>-7.9099588000000001</c:v>
                </c:pt>
                <c:pt idx="18">
                  <c:v>-7.5161604999999998</c:v>
                </c:pt>
                <c:pt idx="19">
                  <c:v>-7.2002788000000004</c:v>
                </c:pt>
                <c:pt idx="20">
                  <c:v>-6.9486089</c:v>
                </c:pt>
                <c:pt idx="21">
                  <c:v>-6.7699227000000004</c:v>
                </c:pt>
                <c:pt idx="22">
                  <c:v>-6.6554827999999997</c:v>
                </c:pt>
                <c:pt idx="23">
                  <c:v>-6.6310520000000004</c:v>
                </c:pt>
                <c:pt idx="24">
                  <c:v>-6.6413412000000003</c:v>
                </c:pt>
                <c:pt idx="25">
                  <c:v>-6.668901</c:v>
                </c:pt>
                <c:pt idx="26">
                  <c:v>-6.6951755999999998</c:v>
                </c:pt>
                <c:pt idx="27">
                  <c:v>-6.7423476999999998</c:v>
                </c:pt>
                <c:pt idx="28">
                  <c:v>-6.7438039999999999</c:v>
                </c:pt>
                <c:pt idx="29">
                  <c:v>-6.7282963000000002</c:v>
                </c:pt>
                <c:pt idx="30">
                  <c:v>-6.7089895999999998</c:v>
                </c:pt>
                <c:pt idx="31">
                  <c:v>-6.6838287999999997</c:v>
                </c:pt>
                <c:pt idx="32">
                  <c:v>-6.6627703</c:v>
                </c:pt>
                <c:pt idx="33">
                  <c:v>-6.6585612000000003</c:v>
                </c:pt>
                <c:pt idx="34">
                  <c:v>-6.6692901000000004</c:v>
                </c:pt>
                <c:pt idx="35">
                  <c:v>-6.6919861000000003</c:v>
                </c:pt>
                <c:pt idx="36">
                  <c:v>-6.7108525999999999</c:v>
                </c:pt>
                <c:pt idx="37">
                  <c:v>-6.7662635</c:v>
                </c:pt>
                <c:pt idx="38">
                  <c:v>-6.8196405999999996</c:v>
                </c:pt>
                <c:pt idx="39">
                  <c:v>-6.9058527999999999</c:v>
                </c:pt>
                <c:pt idx="40">
                  <c:v>-7.0215358999999999</c:v>
                </c:pt>
                <c:pt idx="41">
                  <c:v>-7.1453651999999996</c:v>
                </c:pt>
                <c:pt idx="42">
                  <c:v>-7.2947664000000003</c:v>
                </c:pt>
                <c:pt idx="43">
                  <c:v>-7.5001040000000003</c:v>
                </c:pt>
                <c:pt idx="44">
                  <c:v>-7.7890978000000004</c:v>
                </c:pt>
                <c:pt idx="45">
                  <c:v>-8.1451664000000008</c:v>
                </c:pt>
                <c:pt idx="46">
                  <c:v>-8.6279058000000006</c:v>
                </c:pt>
                <c:pt idx="47">
                  <c:v>-9.1888942999999994</c:v>
                </c:pt>
                <c:pt idx="48">
                  <c:v>-9.9202337000000007</c:v>
                </c:pt>
                <c:pt idx="49">
                  <c:v>-10.607768</c:v>
                </c:pt>
                <c:pt idx="50">
                  <c:v>-11.302565</c:v>
                </c:pt>
                <c:pt idx="51">
                  <c:v>-12.089105</c:v>
                </c:pt>
                <c:pt idx="52">
                  <c:v>-12.468522</c:v>
                </c:pt>
                <c:pt idx="53">
                  <c:v>-12.433336000000001</c:v>
                </c:pt>
                <c:pt idx="54">
                  <c:v>-12.329178000000001</c:v>
                </c:pt>
                <c:pt idx="55">
                  <c:v>-12.063184</c:v>
                </c:pt>
                <c:pt idx="56">
                  <c:v>-11.55485</c:v>
                </c:pt>
                <c:pt idx="57">
                  <c:v>-11.299267</c:v>
                </c:pt>
                <c:pt idx="58">
                  <c:v>-11.213376999999999</c:v>
                </c:pt>
                <c:pt idx="59">
                  <c:v>-11.084885</c:v>
                </c:pt>
                <c:pt idx="60">
                  <c:v>-11.12283</c:v>
                </c:pt>
                <c:pt idx="61">
                  <c:v>-11.166948</c:v>
                </c:pt>
                <c:pt idx="62">
                  <c:v>-11.401118</c:v>
                </c:pt>
                <c:pt idx="63">
                  <c:v>-11.642970999999999</c:v>
                </c:pt>
                <c:pt idx="64">
                  <c:v>-11.773137</c:v>
                </c:pt>
                <c:pt idx="65">
                  <c:v>-12.196308</c:v>
                </c:pt>
                <c:pt idx="66">
                  <c:v>-12.471828</c:v>
                </c:pt>
                <c:pt idx="67">
                  <c:v>-12.521387000000001</c:v>
                </c:pt>
                <c:pt idx="68">
                  <c:v>-12.551859</c:v>
                </c:pt>
                <c:pt idx="69">
                  <c:v>-12.942939000000001</c:v>
                </c:pt>
                <c:pt idx="70">
                  <c:v>-12.870244</c:v>
                </c:pt>
                <c:pt idx="71">
                  <c:v>-13.000616000000001</c:v>
                </c:pt>
                <c:pt idx="72">
                  <c:v>-13.285145</c:v>
                </c:pt>
                <c:pt idx="73">
                  <c:v>-13.357445</c:v>
                </c:pt>
                <c:pt idx="74">
                  <c:v>-13.43469</c:v>
                </c:pt>
                <c:pt idx="75">
                  <c:v>-13.702548</c:v>
                </c:pt>
                <c:pt idx="76">
                  <c:v>-14.137191</c:v>
                </c:pt>
                <c:pt idx="77">
                  <c:v>-14.764142</c:v>
                </c:pt>
                <c:pt idx="78">
                  <c:v>-15.857608000000001</c:v>
                </c:pt>
                <c:pt idx="79">
                  <c:v>-16.534535999999999</c:v>
                </c:pt>
                <c:pt idx="80">
                  <c:v>-16.629932</c:v>
                </c:pt>
                <c:pt idx="81">
                  <c:v>-16.193988999999998</c:v>
                </c:pt>
                <c:pt idx="82">
                  <c:v>-15.221655999999999</c:v>
                </c:pt>
                <c:pt idx="83">
                  <c:v>-13.925503000000001</c:v>
                </c:pt>
                <c:pt idx="84">
                  <c:v>-12.767047</c:v>
                </c:pt>
                <c:pt idx="85">
                  <c:v>-12.005007000000001</c:v>
                </c:pt>
                <c:pt idx="86">
                  <c:v>-11.607108</c:v>
                </c:pt>
                <c:pt idx="87">
                  <c:v>-11.478045</c:v>
                </c:pt>
                <c:pt idx="88">
                  <c:v>-11.522807999999999</c:v>
                </c:pt>
                <c:pt idx="89">
                  <c:v>-11.701765999999999</c:v>
                </c:pt>
                <c:pt idx="90">
                  <c:v>-12.150935</c:v>
                </c:pt>
                <c:pt idx="91">
                  <c:v>-13.319986</c:v>
                </c:pt>
                <c:pt idx="92">
                  <c:v>-14.853033</c:v>
                </c:pt>
                <c:pt idx="93">
                  <c:v>-15.439949</c:v>
                </c:pt>
                <c:pt idx="94">
                  <c:v>-15.654982</c:v>
                </c:pt>
                <c:pt idx="95">
                  <c:v>-15.578919000000001</c:v>
                </c:pt>
                <c:pt idx="96">
                  <c:v>-14.805133</c:v>
                </c:pt>
                <c:pt idx="97">
                  <c:v>-14.284397</c:v>
                </c:pt>
                <c:pt idx="98">
                  <c:v>-14.712624</c:v>
                </c:pt>
                <c:pt idx="99">
                  <c:v>-19.051628000000001</c:v>
                </c:pt>
                <c:pt idx="100">
                  <c:v>-23.807402</c:v>
                </c:pt>
                <c:pt idx="101">
                  <c:v>-31.579429999999999</c:v>
                </c:pt>
                <c:pt idx="102">
                  <c:v>-39.534770999999999</c:v>
                </c:pt>
                <c:pt idx="103">
                  <c:v>-47.407969999999999</c:v>
                </c:pt>
                <c:pt idx="104">
                  <c:v>-51.30724</c:v>
                </c:pt>
                <c:pt idx="105">
                  <c:v>-54.663891</c:v>
                </c:pt>
                <c:pt idx="106">
                  <c:v>-54.724254999999999</c:v>
                </c:pt>
                <c:pt idx="107">
                  <c:v>-53.796959000000001</c:v>
                </c:pt>
                <c:pt idx="108">
                  <c:v>-53.017082000000002</c:v>
                </c:pt>
                <c:pt idx="109">
                  <c:v>-52.666637000000001</c:v>
                </c:pt>
                <c:pt idx="110">
                  <c:v>-52.612358</c:v>
                </c:pt>
                <c:pt idx="111">
                  <c:v>-52.933391999999998</c:v>
                </c:pt>
                <c:pt idx="112">
                  <c:v>-53.289051000000001</c:v>
                </c:pt>
                <c:pt idx="113">
                  <c:v>-53.209105999999998</c:v>
                </c:pt>
                <c:pt idx="114">
                  <c:v>-53.011691999999996</c:v>
                </c:pt>
                <c:pt idx="115">
                  <c:v>-51.277698999999998</c:v>
                </c:pt>
                <c:pt idx="116">
                  <c:v>-47.175285000000002</c:v>
                </c:pt>
                <c:pt idx="117">
                  <c:v>-44.020789999999998</c:v>
                </c:pt>
                <c:pt idx="118">
                  <c:v>-43.343567</c:v>
                </c:pt>
                <c:pt idx="119">
                  <c:v>-41.374527</c:v>
                </c:pt>
                <c:pt idx="120">
                  <c:v>-39.546387000000003</c:v>
                </c:pt>
                <c:pt idx="121">
                  <c:v>-43.295859999999998</c:v>
                </c:pt>
                <c:pt idx="122">
                  <c:v>-42.773842000000002</c:v>
                </c:pt>
                <c:pt idx="123">
                  <c:v>-45.222591000000001</c:v>
                </c:pt>
                <c:pt idx="124">
                  <c:v>-48.931885000000001</c:v>
                </c:pt>
                <c:pt idx="125">
                  <c:v>-54.675156000000001</c:v>
                </c:pt>
                <c:pt idx="126">
                  <c:v>-58.070965000000001</c:v>
                </c:pt>
                <c:pt idx="127">
                  <c:v>-64.240143000000003</c:v>
                </c:pt>
                <c:pt idx="128">
                  <c:v>-66.290893999999994</c:v>
                </c:pt>
                <c:pt idx="129">
                  <c:v>-68.516448999999994</c:v>
                </c:pt>
                <c:pt idx="130">
                  <c:v>-70.157668999999999</c:v>
                </c:pt>
                <c:pt idx="131">
                  <c:v>-70.569427000000005</c:v>
                </c:pt>
                <c:pt idx="132">
                  <c:v>-71.717231999999996</c:v>
                </c:pt>
                <c:pt idx="133">
                  <c:v>-71.426475999999994</c:v>
                </c:pt>
                <c:pt idx="134">
                  <c:v>-70.945571999999999</c:v>
                </c:pt>
                <c:pt idx="135">
                  <c:v>-70.586945</c:v>
                </c:pt>
                <c:pt idx="136">
                  <c:v>-70.430190999999994</c:v>
                </c:pt>
                <c:pt idx="137">
                  <c:v>-74.386619999999994</c:v>
                </c:pt>
                <c:pt idx="138">
                  <c:v>-76.462868</c:v>
                </c:pt>
                <c:pt idx="139">
                  <c:v>-77.335159000000004</c:v>
                </c:pt>
                <c:pt idx="140">
                  <c:v>-78.079063000000005</c:v>
                </c:pt>
                <c:pt idx="141">
                  <c:v>-78.630286999999996</c:v>
                </c:pt>
                <c:pt idx="142">
                  <c:v>-75.398903000000004</c:v>
                </c:pt>
                <c:pt idx="143">
                  <c:v>-74.198455999999993</c:v>
                </c:pt>
                <c:pt idx="144">
                  <c:v>-75.600159000000005</c:v>
                </c:pt>
                <c:pt idx="145">
                  <c:v>-74.704780999999997</c:v>
                </c:pt>
                <c:pt idx="146">
                  <c:v>-75.73912</c:v>
                </c:pt>
                <c:pt idx="147">
                  <c:v>-77.246277000000006</c:v>
                </c:pt>
                <c:pt idx="148">
                  <c:v>-79.049178999999995</c:v>
                </c:pt>
                <c:pt idx="149">
                  <c:v>-79.700644999999994</c:v>
                </c:pt>
                <c:pt idx="150">
                  <c:v>-81.231742999999994</c:v>
                </c:pt>
                <c:pt idx="151">
                  <c:v>-81.069748000000004</c:v>
                </c:pt>
                <c:pt idx="152">
                  <c:v>-79.658469999999994</c:v>
                </c:pt>
                <c:pt idx="153">
                  <c:v>-77.720237999999995</c:v>
                </c:pt>
                <c:pt idx="154">
                  <c:v>-75.184028999999995</c:v>
                </c:pt>
                <c:pt idx="155">
                  <c:v>-74.361869999999996</c:v>
                </c:pt>
                <c:pt idx="156">
                  <c:v>-72.850364999999996</c:v>
                </c:pt>
                <c:pt idx="157">
                  <c:v>-71.713493</c:v>
                </c:pt>
                <c:pt idx="158">
                  <c:v>-72.338813999999999</c:v>
                </c:pt>
                <c:pt idx="159">
                  <c:v>-71.776634000000001</c:v>
                </c:pt>
                <c:pt idx="160">
                  <c:v>-70.732474999999994</c:v>
                </c:pt>
                <c:pt idx="161">
                  <c:v>-70.139938000000001</c:v>
                </c:pt>
                <c:pt idx="162">
                  <c:v>-69.505629999999996</c:v>
                </c:pt>
                <c:pt idx="163">
                  <c:v>-68.162955999999994</c:v>
                </c:pt>
                <c:pt idx="164">
                  <c:v>-68.153557000000006</c:v>
                </c:pt>
                <c:pt idx="165">
                  <c:v>-67.987319999999997</c:v>
                </c:pt>
                <c:pt idx="166">
                  <c:v>-67.649094000000005</c:v>
                </c:pt>
                <c:pt idx="167">
                  <c:v>-66.841682000000006</c:v>
                </c:pt>
                <c:pt idx="168">
                  <c:v>-65.357956000000001</c:v>
                </c:pt>
                <c:pt idx="169">
                  <c:v>-64.350432999999995</c:v>
                </c:pt>
                <c:pt idx="170">
                  <c:v>-63.298057999999997</c:v>
                </c:pt>
                <c:pt idx="171">
                  <c:v>-63.053699000000002</c:v>
                </c:pt>
                <c:pt idx="172">
                  <c:v>-63.627555999999998</c:v>
                </c:pt>
                <c:pt idx="173">
                  <c:v>-65.090378000000001</c:v>
                </c:pt>
                <c:pt idx="174">
                  <c:v>-66.347442999999998</c:v>
                </c:pt>
                <c:pt idx="175">
                  <c:v>-69.347945999999993</c:v>
                </c:pt>
                <c:pt idx="176">
                  <c:v>-72.007773999999998</c:v>
                </c:pt>
                <c:pt idx="177">
                  <c:v>-73.215958000000001</c:v>
                </c:pt>
                <c:pt idx="178">
                  <c:v>-72.607529</c:v>
                </c:pt>
                <c:pt idx="179">
                  <c:v>-71.590202000000005</c:v>
                </c:pt>
                <c:pt idx="180">
                  <c:v>-68.965202000000005</c:v>
                </c:pt>
                <c:pt idx="181">
                  <c:v>-65.889411999999993</c:v>
                </c:pt>
                <c:pt idx="182">
                  <c:v>-64.291336000000001</c:v>
                </c:pt>
                <c:pt idx="183">
                  <c:v>-63.326717000000002</c:v>
                </c:pt>
                <c:pt idx="184">
                  <c:v>-62.969172999999998</c:v>
                </c:pt>
                <c:pt idx="185">
                  <c:v>-62.780360999999999</c:v>
                </c:pt>
                <c:pt idx="186">
                  <c:v>-62.750008000000001</c:v>
                </c:pt>
                <c:pt idx="187">
                  <c:v>-62.484324999999998</c:v>
                </c:pt>
                <c:pt idx="188">
                  <c:v>-62.553519999999999</c:v>
                </c:pt>
                <c:pt idx="189">
                  <c:v>-62.936661000000001</c:v>
                </c:pt>
                <c:pt idx="190">
                  <c:v>-63.692977999999997</c:v>
                </c:pt>
                <c:pt idx="191">
                  <c:v>-64.996109000000004</c:v>
                </c:pt>
                <c:pt idx="192">
                  <c:v>-66.202590999999998</c:v>
                </c:pt>
                <c:pt idx="193">
                  <c:v>-67.373633999999996</c:v>
                </c:pt>
                <c:pt idx="194">
                  <c:v>-69.866470000000007</c:v>
                </c:pt>
                <c:pt idx="195">
                  <c:v>-72.990273000000002</c:v>
                </c:pt>
                <c:pt idx="196">
                  <c:v>-74.010947999999999</c:v>
                </c:pt>
                <c:pt idx="197">
                  <c:v>-75.901038999999997</c:v>
                </c:pt>
                <c:pt idx="198">
                  <c:v>-76.413673000000003</c:v>
                </c:pt>
                <c:pt idx="199">
                  <c:v>-75.118080000000006</c:v>
                </c:pt>
                <c:pt idx="200">
                  <c:v>-72.757651999999993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7-4545-9266-5A69FED62581}"/>
            </c:ext>
          </c:extLst>
        </c:ser>
        <c:ser>
          <c:idx val="0"/>
          <c:order val="4"/>
          <c:tx>
            <c:strRef>
              <c:f>CLvsLO!$N$2</c:f>
              <c:strCache>
                <c:ptCount val="1"/>
                <c:pt idx="0">
                  <c:v> 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CLvsLO!$N$4:$N$204</c:f>
              <c:numCache>
                <c:formatCode>General</c:formatCode>
                <c:ptCount val="201"/>
                <c:pt idx="0">
                  <c:v>-40.050331</c:v>
                </c:pt>
                <c:pt idx="1">
                  <c:v>-37.133831000000001</c:v>
                </c:pt>
                <c:pt idx="2">
                  <c:v>-33.675125000000001</c:v>
                </c:pt>
                <c:pt idx="3">
                  <c:v>-29.391477999999999</c:v>
                </c:pt>
                <c:pt idx="4">
                  <c:v>-26.635389</c:v>
                </c:pt>
                <c:pt idx="5">
                  <c:v>-24.011583000000002</c:v>
                </c:pt>
                <c:pt idx="6">
                  <c:v>-21.259789999999999</c:v>
                </c:pt>
                <c:pt idx="7">
                  <c:v>-18.678740000000001</c:v>
                </c:pt>
                <c:pt idx="8">
                  <c:v>-16.584437999999999</c:v>
                </c:pt>
                <c:pt idx="9">
                  <c:v>-14.822812000000001</c:v>
                </c:pt>
                <c:pt idx="10">
                  <c:v>-13.626704999999999</c:v>
                </c:pt>
                <c:pt idx="11">
                  <c:v>-12.411579</c:v>
                </c:pt>
                <c:pt idx="12">
                  <c:v>-11.396079</c:v>
                </c:pt>
                <c:pt idx="13">
                  <c:v>-10.568099</c:v>
                </c:pt>
                <c:pt idx="14">
                  <c:v>-9.8743601000000005</c:v>
                </c:pt>
                <c:pt idx="15">
                  <c:v>-9.2226476999999996</c:v>
                </c:pt>
                <c:pt idx="16">
                  <c:v>-8.6299600999999999</c:v>
                </c:pt>
                <c:pt idx="17">
                  <c:v>-8.1337069999999994</c:v>
                </c:pt>
                <c:pt idx="18">
                  <c:v>-7.7309507999999996</c:v>
                </c:pt>
                <c:pt idx="19">
                  <c:v>-7.4009932999999997</c:v>
                </c:pt>
                <c:pt idx="20">
                  <c:v>-7.1411638000000002</c:v>
                </c:pt>
                <c:pt idx="21">
                  <c:v>-6.9455228</c:v>
                </c:pt>
                <c:pt idx="22">
                  <c:v>-6.8253899000000002</c:v>
                </c:pt>
                <c:pt idx="23">
                  <c:v>-6.7943458999999997</c:v>
                </c:pt>
                <c:pt idx="24">
                  <c:v>-6.8054813999999997</c:v>
                </c:pt>
                <c:pt idx="25">
                  <c:v>-6.8327669999999996</c:v>
                </c:pt>
                <c:pt idx="26">
                  <c:v>-6.8608994000000001</c:v>
                </c:pt>
                <c:pt idx="27">
                  <c:v>-6.9062923999999999</c:v>
                </c:pt>
                <c:pt idx="28">
                  <c:v>-6.9000721</c:v>
                </c:pt>
                <c:pt idx="29">
                  <c:v>-6.8805838000000001</c:v>
                </c:pt>
                <c:pt idx="30">
                  <c:v>-6.8478707999999999</c:v>
                </c:pt>
                <c:pt idx="31">
                  <c:v>-6.8157534999999996</c:v>
                </c:pt>
                <c:pt idx="32">
                  <c:v>-6.7955550999999996</c:v>
                </c:pt>
                <c:pt idx="33">
                  <c:v>-6.8098220999999999</c:v>
                </c:pt>
                <c:pt idx="34">
                  <c:v>-6.8511834</c:v>
                </c:pt>
                <c:pt idx="35">
                  <c:v>-6.9202823999999996</c:v>
                </c:pt>
                <c:pt idx="36">
                  <c:v>-6.9912386</c:v>
                </c:pt>
                <c:pt idx="37">
                  <c:v>-7.1126775999999996</c:v>
                </c:pt>
                <c:pt idx="38">
                  <c:v>-7.2131796000000001</c:v>
                </c:pt>
                <c:pt idx="39">
                  <c:v>-7.3492227000000003</c:v>
                </c:pt>
                <c:pt idx="40">
                  <c:v>-7.4963654999999996</c:v>
                </c:pt>
                <c:pt idx="41">
                  <c:v>-7.6243819999999998</c:v>
                </c:pt>
                <c:pt idx="42">
                  <c:v>-7.7602200999999997</c:v>
                </c:pt>
                <c:pt idx="43">
                  <c:v>-7.9673853000000001</c:v>
                </c:pt>
                <c:pt idx="44">
                  <c:v>-8.2513103000000001</c:v>
                </c:pt>
                <c:pt idx="45">
                  <c:v>-8.6208553000000006</c:v>
                </c:pt>
                <c:pt idx="46">
                  <c:v>-9.1332655000000003</c:v>
                </c:pt>
                <c:pt idx="47">
                  <c:v>-9.7108401999999998</c:v>
                </c:pt>
                <c:pt idx="48">
                  <c:v>-10.543509</c:v>
                </c:pt>
                <c:pt idx="49">
                  <c:v>-11.316935000000001</c:v>
                </c:pt>
                <c:pt idx="50">
                  <c:v>-12.185252999999999</c:v>
                </c:pt>
                <c:pt idx="51">
                  <c:v>-13.367485</c:v>
                </c:pt>
                <c:pt idx="52">
                  <c:v>-14.016190999999999</c:v>
                </c:pt>
                <c:pt idx="53">
                  <c:v>-14.080461</c:v>
                </c:pt>
                <c:pt idx="54">
                  <c:v>-14.052882</c:v>
                </c:pt>
                <c:pt idx="55">
                  <c:v>-13.757628</c:v>
                </c:pt>
                <c:pt idx="56">
                  <c:v>-13.008169000000001</c:v>
                </c:pt>
                <c:pt idx="57">
                  <c:v>-12.715178</c:v>
                </c:pt>
                <c:pt idx="58">
                  <c:v>-12.671818</c:v>
                </c:pt>
                <c:pt idx="59">
                  <c:v>-12.557171</c:v>
                </c:pt>
                <c:pt idx="60">
                  <c:v>-12.819618999999999</c:v>
                </c:pt>
                <c:pt idx="61">
                  <c:v>-12.883884999999999</c:v>
                </c:pt>
                <c:pt idx="62">
                  <c:v>-13.300107000000001</c:v>
                </c:pt>
                <c:pt idx="63">
                  <c:v>-13.672708999999999</c:v>
                </c:pt>
                <c:pt idx="64">
                  <c:v>-13.817893</c:v>
                </c:pt>
                <c:pt idx="65">
                  <c:v>-14.736602</c:v>
                </c:pt>
                <c:pt idx="66">
                  <c:v>-15.292987</c:v>
                </c:pt>
                <c:pt idx="67">
                  <c:v>-15.177531999999999</c:v>
                </c:pt>
                <c:pt idx="68">
                  <c:v>-14.990753</c:v>
                </c:pt>
                <c:pt idx="69">
                  <c:v>-15.835247000000001</c:v>
                </c:pt>
                <c:pt idx="70">
                  <c:v>-15.18796</c:v>
                </c:pt>
                <c:pt idx="71">
                  <c:v>-15.041473</c:v>
                </c:pt>
                <c:pt idx="72">
                  <c:v>-15.350396999999999</c:v>
                </c:pt>
                <c:pt idx="73">
                  <c:v>-15.302626</c:v>
                </c:pt>
                <c:pt idx="74">
                  <c:v>-14.855181</c:v>
                </c:pt>
                <c:pt idx="75">
                  <c:v>-14.884024999999999</c:v>
                </c:pt>
                <c:pt idx="76">
                  <c:v>-15.152793000000001</c:v>
                </c:pt>
                <c:pt idx="77">
                  <c:v>-15.533689000000001</c:v>
                </c:pt>
                <c:pt idx="78">
                  <c:v>-16.591158</c:v>
                </c:pt>
                <c:pt idx="79">
                  <c:v>-17.121561</c:v>
                </c:pt>
                <c:pt idx="80">
                  <c:v>-17.122586999999999</c:v>
                </c:pt>
                <c:pt idx="81">
                  <c:v>-16.62668</c:v>
                </c:pt>
                <c:pt idx="82">
                  <c:v>-15.58211</c:v>
                </c:pt>
                <c:pt idx="83">
                  <c:v>-14.252250999999999</c:v>
                </c:pt>
                <c:pt idx="84">
                  <c:v>-13.081303999999999</c:v>
                </c:pt>
                <c:pt idx="85">
                  <c:v>-12.325835</c:v>
                </c:pt>
                <c:pt idx="86">
                  <c:v>-11.939499</c:v>
                </c:pt>
                <c:pt idx="87">
                  <c:v>-11.851976000000001</c:v>
                </c:pt>
                <c:pt idx="88">
                  <c:v>-11.968018000000001</c:v>
                </c:pt>
                <c:pt idx="89">
                  <c:v>-12.308619</c:v>
                </c:pt>
                <c:pt idx="90">
                  <c:v>-13.218346</c:v>
                </c:pt>
                <c:pt idx="91">
                  <c:v>-15.874116000000001</c:v>
                </c:pt>
                <c:pt idx="92">
                  <c:v>-19.410826</c:v>
                </c:pt>
                <c:pt idx="93">
                  <c:v>-20.892817000000001</c:v>
                </c:pt>
                <c:pt idx="94">
                  <c:v>-21.349581000000001</c:v>
                </c:pt>
                <c:pt idx="95">
                  <c:v>-21.06016</c:v>
                </c:pt>
                <c:pt idx="96">
                  <c:v>-19.183278999999999</c:v>
                </c:pt>
                <c:pt idx="97">
                  <c:v>-18.190933000000001</c:v>
                </c:pt>
                <c:pt idx="98">
                  <c:v>-19.310141000000002</c:v>
                </c:pt>
                <c:pt idx="99">
                  <c:v>-26.261161999999999</c:v>
                </c:pt>
                <c:pt idx="100">
                  <c:v>-33.823985999999998</c:v>
                </c:pt>
                <c:pt idx="101">
                  <c:v>-41.754931999999997</c:v>
                </c:pt>
                <c:pt idx="102">
                  <c:v>-48.077472999999998</c:v>
                </c:pt>
                <c:pt idx="103">
                  <c:v>-54.544369000000003</c:v>
                </c:pt>
                <c:pt idx="104">
                  <c:v>-55.664344999999997</c:v>
                </c:pt>
                <c:pt idx="105">
                  <c:v>-56.034484999999997</c:v>
                </c:pt>
                <c:pt idx="106">
                  <c:v>-55.716560000000001</c:v>
                </c:pt>
                <c:pt idx="107">
                  <c:v>-55.056395999999999</c:v>
                </c:pt>
                <c:pt idx="108">
                  <c:v>-54.227936</c:v>
                </c:pt>
                <c:pt idx="109">
                  <c:v>-53.719582000000003</c:v>
                </c:pt>
                <c:pt idx="110">
                  <c:v>-53.677052000000003</c:v>
                </c:pt>
                <c:pt idx="111">
                  <c:v>-54.034813</c:v>
                </c:pt>
                <c:pt idx="112">
                  <c:v>-54.160263</c:v>
                </c:pt>
                <c:pt idx="113">
                  <c:v>-53.922854999999998</c:v>
                </c:pt>
                <c:pt idx="114">
                  <c:v>-53.813155999999999</c:v>
                </c:pt>
                <c:pt idx="115">
                  <c:v>-53.611629000000001</c:v>
                </c:pt>
                <c:pt idx="116">
                  <c:v>-52.151581</c:v>
                </c:pt>
                <c:pt idx="117">
                  <c:v>-51.891151000000001</c:v>
                </c:pt>
                <c:pt idx="118">
                  <c:v>-52.679366999999999</c:v>
                </c:pt>
                <c:pt idx="119">
                  <c:v>-53.534081</c:v>
                </c:pt>
                <c:pt idx="120">
                  <c:v>-53.112769999999998</c:v>
                </c:pt>
                <c:pt idx="121">
                  <c:v>-55.191012999999998</c:v>
                </c:pt>
                <c:pt idx="122">
                  <c:v>-54.677123999999999</c:v>
                </c:pt>
                <c:pt idx="123">
                  <c:v>-55.845168999999999</c:v>
                </c:pt>
                <c:pt idx="124">
                  <c:v>-57.144050999999997</c:v>
                </c:pt>
                <c:pt idx="125">
                  <c:v>-60.517487000000003</c:v>
                </c:pt>
                <c:pt idx="126">
                  <c:v>-63.342345999999999</c:v>
                </c:pt>
                <c:pt idx="127">
                  <c:v>-67.051697000000004</c:v>
                </c:pt>
                <c:pt idx="128">
                  <c:v>-68.724068000000003</c:v>
                </c:pt>
                <c:pt idx="129">
                  <c:v>-70.15155</c:v>
                </c:pt>
                <c:pt idx="130">
                  <c:v>-71.380675999999994</c:v>
                </c:pt>
                <c:pt idx="131">
                  <c:v>-72.205200000000005</c:v>
                </c:pt>
                <c:pt idx="132">
                  <c:v>-75.695037999999997</c:v>
                </c:pt>
                <c:pt idx="133">
                  <c:v>-75.718192999999999</c:v>
                </c:pt>
                <c:pt idx="134">
                  <c:v>-76.246657999999996</c:v>
                </c:pt>
                <c:pt idx="135">
                  <c:v>-75.670929000000001</c:v>
                </c:pt>
                <c:pt idx="136">
                  <c:v>-75.203995000000006</c:v>
                </c:pt>
                <c:pt idx="137">
                  <c:v>-73.094611999999998</c:v>
                </c:pt>
                <c:pt idx="138">
                  <c:v>-75.766578999999993</c:v>
                </c:pt>
                <c:pt idx="139">
                  <c:v>-77.042205999999993</c:v>
                </c:pt>
                <c:pt idx="140">
                  <c:v>-78.564269999999993</c:v>
                </c:pt>
                <c:pt idx="141">
                  <c:v>-78.278244000000001</c:v>
                </c:pt>
                <c:pt idx="142">
                  <c:v>-78.752044999999995</c:v>
                </c:pt>
                <c:pt idx="143">
                  <c:v>-79.125045999999998</c:v>
                </c:pt>
                <c:pt idx="144">
                  <c:v>-77.638656999999995</c:v>
                </c:pt>
                <c:pt idx="145">
                  <c:v>-79.806754999999995</c:v>
                </c:pt>
                <c:pt idx="146">
                  <c:v>-80.070617999999996</c:v>
                </c:pt>
                <c:pt idx="147">
                  <c:v>-80.678162</c:v>
                </c:pt>
                <c:pt idx="148">
                  <c:v>-80.873519999999999</c:v>
                </c:pt>
                <c:pt idx="149">
                  <c:v>-84.109283000000005</c:v>
                </c:pt>
                <c:pt idx="150">
                  <c:v>-81.266502000000003</c:v>
                </c:pt>
                <c:pt idx="151">
                  <c:v>-80.755424000000005</c:v>
                </c:pt>
                <c:pt idx="152">
                  <c:v>-79.543755000000004</c:v>
                </c:pt>
                <c:pt idx="153">
                  <c:v>-77.118378000000007</c:v>
                </c:pt>
                <c:pt idx="154">
                  <c:v>-74.972838999999993</c:v>
                </c:pt>
                <c:pt idx="155">
                  <c:v>-75.315865000000002</c:v>
                </c:pt>
                <c:pt idx="156">
                  <c:v>-74.901779000000005</c:v>
                </c:pt>
                <c:pt idx="157">
                  <c:v>-73.794135999999995</c:v>
                </c:pt>
                <c:pt idx="158">
                  <c:v>-72.731055999999995</c:v>
                </c:pt>
                <c:pt idx="159">
                  <c:v>-72.179237000000001</c:v>
                </c:pt>
                <c:pt idx="160">
                  <c:v>-70.376305000000002</c:v>
                </c:pt>
                <c:pt idx="161">
                  <c:v>-70.281943999999996</c:v>
                </c:pt>
                <c:pt idx="162">
                  <c:v>-70.131844000000001</c:v>
                </c:pt>
                <c:pt idx="163">
                  <c:v>-70.683471999999995</c:v>
                </c:pt>
                <c:pt idx="164">
                  <c:v>-70.546936000000002</c:v>
                </c:pt>
                <c:pt idx="165">
                  <c:v>-70.91095</c:v>
                </c:pt>
                <c:pt idx="166">
                  <c:v>-70.078147999999999</c:v>
                </c:pt>
                <c:pt idx="167">
                  <c:v>-69.088509000000002</c:v>
                </c:pt>
                <c:pt idx="168">
                  <c:v>-67.498901000000004</c:v>
                </c:pt>
                <c:pt idx="169">
                  <c:v>-64.906188999999998</c:v>
                </c:pt>
                <c:pt idx="170">
                  <c:v>-63.888652999999998</c:v>
                </c:pt>
                <c:pt idx="171">
                  <c:v>-64.397362000000001</c:v>
                </c:pt>
                <c:pt idx="172">
                  <c:v>-67.049728000000002</c:v>
                </c:pt>
                <c:pt idx="173">
                  <c:v>-67.864044000000007</c:v>
                </c:pt>
                <c:pt idx="174">
                  <c:v>-70.055908000000002</c:v>
                </c:pt>
                <c:pt idx="175">
                  <c:v>-72.130202999999995</c:v>
                </c:pt>
                <c:pt idx="176">
                  <c:v>-73.934807000000006</c:v>
                </c:pt>
                <c:pt idx="177">
                  <c:v>-72.989615999999998</c:v>
                </c:pt>
                <c:pt idx="178">
                  <c:v>-73.414421000000004</c:v>
                </c:pt>
                <c:pt idx="179">
                  <c:v>-72.117904999999993</c:v>
                </c:pt>
                <c:pt idx="180">
                  <c:v>-69.992789999999999</c:v>
                </c:pt>
                <c:pt idx="181">
                  <c:v>-67.900574000000006</c:v>
                </c:pt>
                <c:pt idx="182">
                  <c:v>-66.337654000000001</c:v>
                </c:pt>
                <c:pt idx="183">
                  <c:v>-64.735732999999996</c:v>
                </c:pt>
                <c:pt idx="184">
                  <c:v>-63.834045000000003</c:v>
                </c:pt>
                <c:pt idx="185">
                  <c:v>-63.776020000000003</c:v>
                </c:pt>
                <c:pt idx="186">
                  <c:v>-63.239162</c:v>
                </c:pt>
                <c:pt idx="187">
                  <c:v>-63.073692000000001</c:v>
                </c:pt>
                <c:pt idx="188">
                  <c:v>-63.310679999999998</c:v>
                </c:pt>
                <c:pt idx="189">
                  <c:v>-63.707680000000003</c:v>
                </c:pt>
                <c:pt idx="190">
                  <c:v>-64.124145999999996</c:v>
                </c:pt>
                <c:pt idx="191">
                  <c:v>-65.307723999999993</c:v>
                </c:pt>
                <c:pt idx="192">
                  <c:v>-66.126450000000006</c:v>
                </c:pt>
                <c:pt idx="193">
                  <c:v>-68.112724</c:v>
                </c:pt>
                <c:pt idx="194">
                  <c:v>-71.581383000000002</c:v>
                </c:pt>
                <c:pt idx="195">
                  <c:v>-73.246619999999993</c:v>
                </c:pt>
                <c:pt idx="196">
                  <c:v>-75.021079999999998</c:v>
                </c:pt>
                <c:pt idx="197">
                  <c:v>-77.090468999999999</c:v>
                </c:pt>
                <c:pt idx="198">
                  <c:v>-77.841980000000007</c:v>
                </c:pt>
                <c:pt idx="199">
                  <c:v>-77.173552999999998</c:v>
                </c:pt>
                <c:pt idx="200">
                  <c:v>-77.743988000000002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7-4545-9266-5A69FED62581}"/>
            </c:ext>
          </c:extLst>
        </c:ser>
        <c:ser>
          <c:idx val="4"/>
          <c:order val="5"/>
          <c:tx>
            <c:strRef>
              <c:f>CLvsLO!$O$2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CLvsLO!$O$4:$O$204</c:f>
              <c:numCache>
                <c:formatCode>General</c:formatCode>
                <c:ptCount val="201"/>
                <c:pt idx="0">
                  <c:v>-57.457732999999998</c:v>
                </c:pt>
                <c:pt idx="1">
                  <c:v>-50.938274</c:v>
                </c:pt>
                <c:pt idx="2">
                  <c:v>-43.964989000000003</c:v>
                </c:pt>
                <c:pt idx="3">
                  <c:v>-35.975113</c:v>
                </c:pt>
                <c:pt idx="4">
                  <c:v>-30.269714</c:v>
                </c:pt>
                <c:pt idx="5">
                  <c:v>-26.265625</c:v>
                </c:pt>
                <c:pt idx="6">
                  <c:v>-23.121925000000001</c:v>
                </c:pt>
                <c:pt idx="7">
                  <c:v>-20.049966999999999</c:v>
                </c:pt>
                <c:pt idx="8">
                  <c:v>-17.634108999999999</c:v>
                </c:pt>
                <c:pt idx="9">
                  <c:v>-15.667009999999999</c:v>
                </c:pt>
                <c:pt idx="10">
                  <c:v>-14.268117</c:v>
                </c:pt>
                <c:pt idx="11">
                  <c:v>-12.946109</c:v>
                </c:pt>
                <c:pt idx="12">
                  <c:v>-11.830809</c:v>
                </c:pt>
                <c:pt idx="13">
                  <c:v>-10.927588999999999</c:v>
                </c:pt>
                <c:pt idx="14">
                  <c:v>-10.187499000000001</c:v>
                </c:pt>
                <c:pt idx="15">
                  <c:v>-9.5290917999999998</c:v>
                </c:pt>
                <c:pt idx="16">
                  <c:v>-8.9427862000000005</c:v>
                </c:pt>
                <c:pt idx="17">
                  <c:v>-8.4441918999999999</c:v>
                </c:pt>
                <c:pt idx="18">
                  <c:v>-8.0371875999999993</c:v>
                </c:pt>
                <c:pt idx="19">
                  <c:v>-7.6962495000000004</c:v>
                </c:pt>
                <c:pt idx="20">
                  <c:v>-7.4235372999999996</c:v>
                </c:pt>
                <c:pt idx="21">
                  <c:v>-7.2010465000000003</c:v>
                </c:pt>
                <c:pt idx="22">
                  <c:v>-7.0695834</c:v>
                </c:pt>
                <c:pt idx="23">
                  <c:v>-7.0216789000000004</c:v>
                </c:pt>
                <c:pt idx="24">
                  <c:v>-7.0279641000000002</c:v>
                </c:pt>
                <c:pt idx="25">
                  <c:v>-7.0531630999999999</c:v>
                </c:pt>
                <c:pt idx="26">
                  <c:v>-7.0851959999999998</c:v>
                </c:pt>
                <c:pt idx="27">
                  <c:v>-7.1369591000000003</c:v>
                </c:pt>
                <c:pt idx="28">
                  <c:v>-7.1308011999999996</c:v>
                </c:pt>
                <c:pt idx="29">
                  <c:v>-7.1145401000000001</c:v>
                </c:pt>
                <c:pt idx="30">
                  <c:v>-7.0746479000000004</c:v>
                </c:pt>
                <c:pt idx="31">
                  <c:v>-7.0373907000000004</c:v>
                </c:pt>
                <c:pt idx="32">
                  <c:v>-7.0239067000000004</c:v>
                </c:pt>
                <c:pt idx="33">
                  <c:v>-7.0769615000000003</c:v>
                </c:pt>
                <c:pt idx="34">
                  <c:v>-7.1785746000000001</c:v>
                </c:pt>
                <c:pt idx="35">
                  <c:v>-7.3305553999999997</c:v>
                </c:pt>
                <c:pt idx="36">
                  <c:v>-7.4977326</c:v>
                </c:pt>
                <c:pt idx="37">
                  <c:v>-7.7184834000000002</c:v>
                </c:pt>
                <c:pt idx="38">
                  <c:v>-7.8745665999999996</c:v>
                </c:pt>
                <c:pt idx="39">
                  <c:v>-8.0517569000000009</c:v>
                </c:pt>
                <c:pt idx="40">
                  <c:v>-8.2102900000000005</c:v>
                </c:pt>
                <c:pt idx="41">
                  <c:v>-8.3194064999999995</c:v>
                </c:pt>
                <c:pt idx="42">
                  <c:v>-8.4461870000000001</c:v>
                </c:pt>
                <c:pt idx="43">
                  <c:v>-8.6679773000000004</c:v>
                </c:pt>
                <c:pt idx="44">
                  <c:v>-8.9649525000000008</c:v>
                </c:pt>
                <c:pt idx="45">
                  <c:v>-9.4068193000000004</c:v>
                </c:pt>
                <c:pt idx="46">
                  <c:v>-10.020847</c:v>
                </c:pt>
                <c:pt idx="47">
                  <c:v>-10.625181</c:v>
                </c:pt>
                <c:pt idx="48">
                  <c:v>-11.671881000000001</c:v>
                </c:pt>
                <c:pt idx="49">
                  <c:v>-12.598119000000001</c:v>
                </c:pt>
                <c:pt idx="50">
                  <c:v>-13.743423999999999</c:v>
                </c:pt>
                <c:pt idx="51">
                  <c:v>-15.795989000000001</c:v>
                </c:pt>
                <c:pt idx="52">
                  <c:v>-17.010645</c:v>
                </c:pt>
                <c:pt idx="53">
                  <c:v>-17.21941</c:v>
                </c:pt>
                <c:pt idx="54">
                  <c:v>-17.353857000000001</c:v>
                </c:pt>
                <c:pt idx="55">
                  <c:v>-17.037195000000001</c:v>
                </c:pt>
                <c:pt idx="56">
                  <c:v>-15.702417000000001</c:v>
                </c:pt>
                <c:pt idx="57">
                  <c:v>-15.469842</c:v>
                </c:pt>
                <c:pt idx="58">
                  <c:v>-15.761922</c:v>
                </c:pt>
                <c:pt idx="59">
                  <c:v>-15.859901000000001</c:v>
                </c:pt>
                <c:pt idx="60">
                  <c:v>-16.837568000000001</c:v>
                </c:pt>
                <c:pt idx="61">
                  <c:v>-17.177714999999999</c:v>
                </c:pt>
                <c:pt idx="62">
                  <c:v>-18.077138999999999</c:v>
                </c:pt>
                <c:pt idx="63">
                  <c:v>-18.781472999999998</c:v>
                </c:pt>
                <c:pt idx="64">
                  <c:v>-19.016400999999998</c:v>
                </c:pt>
                <c:pt idx="65">
                  <c:v>-20.656191</c:v>
                </c:pt>
                <c:pt idx="66">
                  <c:v>-21.929573000000001</c:v>
                </c:pt>
                <c:pt idx="67">
                  <c:v>-21.773491</c:v>
                </c:pt>
                <c:pt idx="68">
                  <c:v>-21.298280999999999</c:v>
                </c:pt>
                <c:pt idx="69">
                  <c:v>-23.501840999999999</c:v>
                </c:pt>
                <c:pt idx="70">
                  <c:v>-22.403811999999999</c:v>
                </c:pt>
                <c:pt idx="71">
                  <c:v>-21.726561</c:v>
                </c:pt>
                <c:pt idx="72">
                  <c:v>-22.013715999999999</c:v>
                </c:pt>
                <c:pt idx="73">
                  <c:v>-21.275660999999999</c:v>
                </c:pt>
                <c:pt idx="74">
                  <c:v>-19.153663999999999</c:v>
                </c:pt>
                <c:pt idx="75">
                  <c:v>-18.037821000000001</c:v>
                </c:pt>
                <c:pt idx="76">
                  <c:v>-17.569095999999998</c:v>
                </c:pt>
                <c:pt idx="77">
                  <c:v>-16.969370000000001</c:v>
                </c:pt>
                <c:pt idx="78">
                  <c:v>-17.995163000000002</c:v>
                </c:pt>
                <c:pt idx="79">
                  <c:v>-18.198805</c:v>
                </c:pt>
                <c:pt idx="80">
                  <c:v>-18.014374</c:v>
                </c:pt>
                <c:pt idx="81">
                  <c:v>-17.391272000000001</c:v>
                </c:pt>
                <c:pt idx="82">
                  <c:v>-16.193127</c:v>
                </c:pt>
                <c:pt idx="83">
                  <c:v>-14.786192</c:v>
                </c:pt>
                <c:pt idx="84">
                  <c:v>-13.577529999999999</c:v>
                </c:pt>
                <c:pt idx="85">
                  <c:v>-12.813518</c:v>
                </c:pt>
                <c:pt idx="86">
                  <c:v>-12.451828000000001</c:v>
                </c:pt>
                <c:pt idx="87">
                  <c:v>-12.458871</c:v>
                </c:pt>
                <c:pt idx="88">
                  <c:v>-12.774964000000001</c:v>
                </c:pt>
                <c:pt idx="89">
                  <c:v>-13.575604999999999</c:v>
                </c:pt>
                <c:pt idx="90">
                  <c:v>-15.676288</c:v>
                </c:pt>
                <c:pt idx="91">
                  <c:v>-20.849347999999999</c:v>
                </c:pt>
                <c:pt idx="92">
                  <c:v>-27.270498</c:v>
                </c:pt>
                <c:pt idx="93">
                  <c:v>-30.736017</c:v>
                </c:pt>
                <c:pt idx="94">
                  <c:v>-31.947133999999998</c:v>
                </c:pt>
                <c:pt idx="95">
                  <c:v>-31.302945999999999</c:v>
                </c:pt>
                <c:pt idx="96">
                  <c:v>-28.028067</c:v>
                </c:pt>
                <c:pt idx="97">
                  <c:v>-26.668976000000001</c:v>
                </c:pt>
                <c:pt idx="98">
                  <c:v>-28.263459999999998</c:v>
                </c:pt>
                <c:pt idx="99">
                  <c:v>-35.31776</c:v>
                </c:pt>
                <c:pt idx="100">
                  <c:v>-42.703502999999998</c:v>
                </c:pt>
                <c:pt idx="101">
                  <c:v>-49.653503000000001</c:v>
                </c:pt>
                <c:pt idx="102">
                  <c:v>-53.386085999999999</c:v>
                </c:pt>
                <c:pt idx="103">
                  <c:v>-57.189380999999997</c:v>
                </c:pt>
                <c:pt idx="104">
                  <c:v>-57.024048000000001</c:v>
                </c:pt>
                <c:pt idx="105">
                  <c:v>-56.772906999999996</c:v>
                </c:pt>
                <c:pt idx="106">
                  <c:v>-56.305385999999999</c:v>
                </c:pt>
                <c:pt idx="107">
                  <c:v>-55.564914999999999</c:v>
                </c:pt>
                <c:pt idx="108">
                  <c:v>-54.740036000000003</c:v>
                </c:pt>
                <c:pt idx="109">
                  <c:v>-54.307560000000002</c:v>
                </c:pt>
                <c:pt idx="110">
                  <c:v>-54.399375999999997</c:v>
                </c:pt>
                <c:pt idx="111">
                  <c:v>-54.916237000000002</c:v>
                </c:pt>
                <c:pt idx="112">
                  <c:v>-55.471328999999997</c:v>
                </c:pt>
                <c:pt idx="113">
                  <c:v>-55.420315000000002</c:v>
                </c:pt>
                <c:pt idx="114">
                  <c:v>-55.233604</c:v>
                </c:pt>
                <c:pt idx="115">
                  <c:v>-55.141334999999998</c:v>
                </c:pt>
                <c:pt idx="116">
                  <c:v>-54.623069999999998</c:v>
                </c:pt>
                <c:pt idx="117">
                  <c:v>-54.443644999999997</c:v>
                </c:pt>
                <c:pt idx="118">
                  <c:v>-54.75806</c:v>
                </c:pt>
                <c:pt idx="119">
                  <c:v>-55.617626000000001</c:v>
                </c:pt>
                <c:pt idx="120">
                  <c:v>-56.342461</c:v>
                </c:pt>
                <c:pt idx="121">
                  <c:v>-57.425666999999997</c:v>
                </c:pt>
                <c:pt idx="122">
                  <c:v>-58.451515000000001</c:v>
                </c:pt>
                <c:pt idx="123">
                  <c:v>-59.898654999999998</c:v>
                </c:pt>
                <c:pt idx="124">
                  <c:v>-61.084217000000002</c:v>
                </c:pt>
                <c:pt idx="125">
                  <c:v>-62.666645000000003</c:v>
                </c:pt>
                <c:pt idx="126">
                  <c:v>-64.810096999999999</c:v>
                </c:pt>
                <c:pt idx="127">
                  <c:v>-67.616692</c:v>
                </c:pt>
                <c:pt idx="128">
                  <c:v>-68.798698000000002</c:v>
                </c:pt>
                <c:pt idx="129">
                  <c:v>-70.526793999999995</c:v>
                </c:pt>
                <c:pt idx="130">
                  <c:v>-72.236412000000001</c:v>
                </c:pt>
                <c:pt idx="131">
                  <c:v>-73.329055999999994</c:v>
                </c:pt>
                <c:pt idx="132">
                  <c:v>-73.820374000000001</c:v>
                </c:pt>
                <c:pt idx="133">
                  <c:v>-75.879868000000002</c:v>
                </c:pt>
                <c:pt idx="134">
                  <c:v>-74.727065999999994</c:v>
                </c:pt>
                <c:pt idx="135">
                  <c:v>-73.948204000000004</c:v>
                </c:pt>
                <c:pt idx="136">
                  <c:v>-73.573677000000004</c:v>
                </c:pt>
                <c:pt idx="137">
                  <c:v>-72.715637000000001</c:v>
                </c:pt>
                <c:pt idx="138">
                  <c:v>-73.335669999999993</c:v>
                </c:pt>
                <c:pt idx="139">
                  <c:v>-77.615004999999996</c:v>
                </c:pt>
                <c:pt idx="140">
                  <c:v>-80.034164000000004</c:v>
                </c:pt>
                <c:pt idx="141">
                  <c:v>-81.804328999999996</c:v>
                </c:pt>
                <c:pt idx="142">
                  <c:v>-81.604286000000002</c:v>
                </c:pt>
                <c:pt idx="143">
                  <c:v>-81.129776000000007</c:v>
                </c:pt>
                <c:pt idx="144">
                  <c:v>-79.231078999999994</c:v>
                </c:pt>
                <c:pt idx="145">
                  <c:v>-79.458320999999998</c:v>
                </c:pt>
                <c:pt idx="146">
                  <c:v>-77.627791999999999</c:v>
                </c:pt>
                <c:pt idx="147">
                  <c:v>-79.569564999999997</c:v>
                </c:pt>
                <c:pt idx="148">
                  <c:v>-80.619118</c:v>
                </c:pt>
                <c:pt idx="149">
                  <c:v>-82.172989000000001</c:v>
                </c:pt>
                <c:pt idx="150">
                  <c:v>-80.441283999999996</c:v>
                </c:pt>
                <c:pt idx="151">
                  <c:v>-81.058456000000007</c:v>
                </c:pt>
                <c:pt idx="152">
                  <c:v>-80.203475999999995</c:v>
                </c:pt>
                <c:pt idx="153">
                  <c:v>-78.050583000000003</c:v>
                </c:pt>
                <c:pt idx="154">
                  <c:v>-76.017646999999997</c:v>
                </c:pt>
                <c:pt idx="155">
                  <c:v>-75.580582000000007</c:v>
                </c:pt>
                <c:pt idx="156">
                  <c:v>-75.605819999999994</c:v>
                </c:pt>
                <c:pt idx="157">
                  <c:v>-77.310623000000007</c:v>
                </c:pt>
                <c:pt idx="158">
                  <c:v>-77.589737</c:v>
                </c:pt>
                <c:pt idx="159">
                  <c:v>-77.007767000000001</c:v>
                </c:pt>
                <c:pt idx="160">
                  <c:v>-76.764679000000001</c:v>
                </c:pt>
                <c:pt idx="161">
                  <c:v>-76.119086999999993</c:v>
                </c:pt>
                <c:pt idx="162">
                  <c:v>-73.399276999999998</c:v>
                </c:pt>
                <c:pt idx="163">
                  <c:v>-72.807395999999997</c:v>
                </c:pt>
                <c:pt idx="164">
                  <c:v>-72.202751000000006</c:v>
                </c:pt>
                <c:pt idx="165">
                  <c:v>-71.495148</c:v>
                </c:pt>
                <c:pt idx="166">
                  <c:v>-70.592117000000002</c:v>
                </c:pt>
                <c:pt idx="167">
                  <c:v>-69.153282000000004</c:v>
                </c:pt>
                <c:pt idx="168">
                  <c:v>-67.702652</c:v>
                </c:pt>
                <c:pt idx="169">
                  <c:v>-66.385666000000001</c:v>
                </c:pt>
                <c:pt idx="170">
                  <c:v>-65.695419000000001</c:v>
                </c:pt>
                <c:pt idx="171">
                  <c:v>-64.744949000000005</c:v>
                </c:pt>
                <c:pt idx="172">
                  <c:v>-65.224457000000001</c:v>
                </c:pt>
                <c:pt idx="173">
                  <c:v>-65.994888000000003</c:v>
                </c:pt>
                <c:pt idx="174">
                  <c:v>-67.920424999999994</c:v>
                </c:pt>
                <c:pt idx="175">
                  <c:v>-69.183616999999998</c:v>
                </c:pt>
                <c:pt idx="176">
                  <c:v>-72.25309</c:v>
                </c:pt>
                <c:pt idx="177">
                  <c:v>-73.498054999999994</c:v>
                </c:pt>
                <c:pt idx="178">
                  <c:v>-73.287436999999997</c:v>
                </c:pt>
                <c:pt idx="179">
                  <c:v>-71.814353999999994</c:v>
                </c:pt>
                <c:pt idx="180">
                  <c:v>-71.429885999999996</c:v>
                </c:pt>
                <c:pt idx="181">
                  <c:v>-68.408821000000003</c:v>
                </c:pt>
                <c:pt idx="182">
                  <c:v>-66.855964999999998</c:v>
                </c:pt>
                <c:pt idx="183">
                  <c:v>-66.066222999999994</c:v>
                </c:pt>
                <c:pt idx="184">
                  <c:v>-65.724227999999997</c:v>
                </c:pt>
                <c:pt idx="185">
                  <c:v>-64.932372999999998</c:v>
                </c:pt>
                <c:pt idx="186">
                  <c:v>-64.994888000000003</c:v>
                </c:pt>
                <c:pt idx="187">
                  <c:v>-64.851485999999994</c:v>
                </c:pt>
                <c:pt idx="188">
                  <c:v>-65.060019999999994</c:v>
                </c:pt>
                <c:pt idx="189">
                  <c:v>-65.315635999999998</c:v>
                </c:pt>
                <c:pt idx="190">
                  <c:v>-65.587646000000007</c:v>
                </c:pt>
                <c:pt idx="191">
                  <c:v>-65.810447999999994</c:v>
                </c:pt>
                <c:pt idx="192">
                  <c:v>-66.501761999999999</c:v>
                </c:pt>
                <c:pt idx="193">
                  <c:v>-67.491851999999994</c:v>
                </c:pt>
                <c:pt idx="194">
                  <c:v>-68.855277999999998</c:v>
                </c:pt>
                <c:pt idx="195">
                  <c:v>-70.522925999999998</c:v>
                </c:pt>
                <c:pt idx="196">
                  <c:v>-72.698089999999993</c:v>
                </c:pt>
                <c:pt idx="197">
                  <c:v>-74.895797999999999</c:v>
                </c:pt>
                <c:pt idx="198">
                  <c:v>-76.480652000000006</c:v>
                </c:pt>
                <c:pt idx="199">
                  <c:v>-77.639229</c:v>
                </c:pt>
                <c:pt idx="200">
                  <c:v>-78.166488999999999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7-4545-9266-5A69FED6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3104"/>
        <c:axId val="102705024"/>
      </c:scatterChart>
      <c:valAx>
        <c:axId val="10270310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705024"/>
        <c:crosses val="autoZero"/>
        <c:crossBetween val="midCat"/>
        <c:majorUnit val="3"/>
      </c:valAx>
      <c:valAx>
        <c:axId val="10270502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7031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115654772837031"/>
          <c:y val="0.48353966170895307"/>
          <c:w val="0.23109032903436053"/>
          <c:h val="0.2940534599324926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30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IFRL'!$O$3:$O$103</c:f>
              <c:numCache>
                <c:formatCode>General</c:formatCode>
                <c:ptCount val="101"/>
                <c:pt idx="0">
                  <c:v>-0.29846530000000016</c:v>
                </c:pt>
                <c:pt idx="1">
                  <c:v>-0.33044720000000005</c:v>
                </c:pt>
                <c:pt idx="2">
                  <c:v>-0.34829669999999968</c:v>
                </c:pt>
                <c:pt idx="3">
                  <c:v>-0.14459179999999971</c:v>
                </c:pt>
                <c:pt idx="4">
                  <c:v>-0.1139979999999996</c:v>
                </c:pt>
                <c:pt idx="5">
                  <c:v>-8.7159200000000325E-2</c:v>
                </c:pt>
                <c:pt idx="6">
                  <c:v>-0.11427359999999975</c:v>
                </c:pt>
                <c:pt idx="7">
                  <c:v>-6.0226899999999972E-2</c:v>
                </c:pt>
                <c:pt idx="8">
                  <c:v>-1.3057199999999547E-2</c:v>
                </c:pt>
                <c:pt idx="9">
                  <c:v>-1.7791000000002555E-3</c:v>
                </c:pt>
                <c:pt idx="10">
                  <c:v>0</c:v>
                </c:pt>
                <c:pt idx="11">
                  <c:v>-5.8031599999999628E-2</c:v>
                </c:pt>
                <c:pt idx="12">
                  <c:v>-8.3603400000000327E-2</c:v>
                </c:pt>
                <c:pt idx="13">
                  <c:v>-8.8849100000000014E-2</c:v>
                </c:pt>
                <c:pt idx="14">
                  <c:v>-8.5010999999999726E-2</c:v>
                </c:pt>
                <c:pt idx="15">
                  <c:v>-6.3428400000000273E-2</c:v>
                </c:pt>
                <c:pt idx="16">
                  <c:v>-0.11946009999999951</c:v>
                </c:pt>
                <c:pt idx="17">
                  <c:v>-0.11139489999999963</c:v>
                </c:pt>
                <c:pt idx="18">
                  <c:v>-9.1142699999999799E-2</c:v>
                </c:pt>
                <c:pt idx="19">
                  <c:v>-6.3171399999999878E-2</c:v>
                </c:pt>
                <c:pt idx="20">
                  <c:v>-3.042319999999954E-2</c:v>
                </c:pt>
                <c:pt idx="21">
                  <c:v>-7.6862300000000161E-2</c:v>
                </c:pt>
                <c:pt idx="22">
                  <c:v>-5.2724900000000297E-2</c:v>
                </c:pt>
                <c:pt idx="23">
                  <c:v>-0.11532069999999983</c:v>
                </c:pt>
                <c:pt idx="24">
                  <c:v>-0.11138680000000001</c:v>
                </c:pt>
                <c:pt idx="25">
                  <c:v>-0.1577067999999997</c:v>
                </c:pt>
                <c:pt idx="26">
                  <c:v>-0.16168639999999979</c:v>
                </c:pt>
                <c:pt idx="27">
                  <c:v>-0.17634729999999976</c:v>
                </c:pt>
                <c:pt idx="28">
                  <c:v>-0.2957592</c:v>
                </c:pt>
                <c:pt idx="29">
                  <c:v>-0.42356399999999983</c:v>
                </c:pt>
                <c:pt idx="30">
                  <c:v>-0.64504099999999998</c:v>
                </c:pt>
                <c:pt idx="31">
                  <c:v>-0.7586302999999992</c:v>
                </c:pt>
                <c:pt idx="32">
                  <c:v>-0.90017269999999971</c:v>
                </c:pt>
                <c:pt idx="33">
                  <c:v>-1.0087552000000004</c:v>
                </c:pt>
                <c:pt idx="34">
                  <c:v>-1.1750522000000005</c:v>
                </c:pt>
                <c:pt idx="35">
                  <c:v>-1.3756546999999992</c:v>
                </c:pt>
                <c:pt idx="36">
                  <c:v>-1.4746365999999993</c:v>
                </c:pt>
                <c:pt idx="37">
                  <c:v>-1.5534062999999998</c:v>
                </c:pt>
                <c:pt idx="38">
                  <c:v>-1.5121864999999994</c:v>
                </c:pt>
                <c:pt idx="39">
                  <c:v>-1.5449796000000005</c:v>
                </c:pt>
                <c:pt idx="40">
                  <c:v>-1.6249051000000003</c:v>
                </c:pt>
                <c:pt idx="41">
                  <c:v>-1.7174173000000001</c:v>
                </c:pt>
                <c:pt idx="42">
                  <c:v>-1.8452858999999995</c:v>
                </c:pt>
                <c:pt idx="43">
                  <c:v>-1.8345274999999992</c:v>
                </c:pt>
                <c:pt idx="44">
                  <c:v>-1.8948083000000002</c:v>
                </c:pt>
                <c:pt idx="45">
                  <c:v>-1.8991666</c:v>
                </c:pt>
                <c:pt idx="46">
                  <c:v>-2.0835700000000008</c:v>
                </c:pt>
                <c:pt idx="47">
                  <c:v>-2.3555894000000004</c:v>
                </c:pt>
                <c:pt idx="48">
                  <c:v>-2.6593442000000005</c:v>
                </c:pt>
                <c:pt idx="49">
                  <c:v>-3.0036928999999999</c:v>
                </c:pt>
                <c:pt idx="50">
                  <c:v>-3.2543598999999999</c:v>
                </c:pt>
                <c:pt idx="51">
                  <c:v>-3.4414758999999995</c:v>
                </c:pt>
                <c:pt idx="52">
                  <c:v>-3.3173778999999994</c:v>
                </c:pt>
                <c:pt idx="53">
                  <c:v>-3.1790508999999991</c:v>
                </c:pt>
                <c:pt idx="54">
                  <c:v>-2.9852409</c:v>
                </c:pt>
                <c:pt idx="55">
                  <c:v>-2.9594818999999992</c:v>
                </c:pt>
                <c:pt idx="56">
                  <c:v>-2.7687739000000002</c:v>
                </c:pt>
                <c:pt idx="57">
                  <c:v>-2.6345772999999992</c:v>
                </c:pt>
                <c:pt idx="58">
                  <c:v>-2.3432383999999997</c:v>
                </c:pt>
                <c:pt idx="59">
                  <c:v>-1.9613547000000002</c:v>
                </c:pt>
                <c:pt idx="60">
                  <c:v>-1.4941020000000007</c:v>
                </c:pt>
                <c:pt idx="61">
                  <c:v>-1.1602205999999997</c:v>
                </c:pt>
                <c:pt idx="62">
                  <c:v>-1.0565343</c:v>
                </c:pt>
                <c:pt idx="63">
                  <c:v>-1.1236624999999991</c:v>
                </c:pt>
                <c:pt idx="64">
                  <c:v>-1.3374142999999998</c:v>
                </c:pt>
                <c:pt idx="65">
                  <c:v>-1.6501869999999998</c:v>
                </c:pt>
                <c:pt idx="66">
                  <c:v>-2.0608210999999992</c:v>
                </c:pt>
                <c:pt idx="67">
                  <c:v>-2.5049873000000007</c:v>
                </c:pt>
                <c:pt idx="68">
                  <c:v>-2.9608999000000003</c:v>
                </c:pt>
                <c:pt idx="69">
                  <c:v>-3.3985438999999991</c:v>
                </c:pt>
                <c:pt idx="70">
                  <c:v>-3.8688039000000005</c:v>
                </c:pt>
                <c:pt idx="71">
                  <c:v>-4.4184188999999998</c:v>
                </c:pt>
                <c:pt idx="72">
                  <c:v>-5.0025369</c:v>
                </c:pt>
                <c:pt idx="73">
                  <c:v>-5.5731039000000004</c:v>
                </c:pt>
                <c:pt idx="74">
                  <c:v>-6.1444088999999993</c:v>
                </c:pt>
                <c:pt idx="75">
                  <c:v>-6.5808889000000006</c:v>
                </c:pt>
                <c:pt idx="76">
                  <c:v>-6.9512708999999999</c:v>
                </c:pt>
                <c:pt idx="77">
                  <c:v>-7.2665108999999992</c:v>
                </c:pt>
                <c:pt idx="78">
                  <c:v>-7.6724269000000005</c:v>
                </c:pt>
                <c:pt idx="79">
                  <c:v>-8.0156348999999985</c:v>
                </c:pt>
                <c:pt idx="80">
                  <c:v>-8.2930628999999989</c:v>
                </c:pt>
                <c:pt idx="81">
                  <c:v>-8.4895959000000012</c:v>
                </c:pt>
                <c:pt idx="82">
                  <c:v>-8.7442059000000008</c:v>
                </c:pt>
                <c:pt idx="83">
                  <c:v>-9.0832578999999996</c:v>
                </c:pt>
                <c:pt idx="84">
                  <c:v>-9.6257748999999997</c:v>
                </c:pt>
                <c:pt idx="85">
                  <c:v>-10.266252900000001</c:v>
                </c:pt>
                <c:pt idx="86">
                  <c:v>-10.9182399</c:v>
                </c:pt>
                <c:pt idx="87">
                  <c:v>-11.460004900000001</c:v>
                </c:pt>
                <c:pt idx="88">
                  <c:v>-11.9763059</c:v>
                </c:pt>
                <c:pt idx="89">
                  <c:v>-12.5175649</c:v>
                </c:pt>
                <c:pt idx="90">
                  <c:v>-13.190757900000001</c:v>
                </c:pt>
                <c:pt idx="91">
                  <c:v>-13.804075900000001</c:v>
                </c:pt>
                <c:pt idx="92">
                  <c:v>-14.294944900000001</c:v>
                </c:pt>
                <c:pt idx="93">
                  <c:v>-14.530996900000002</c:v>
                </c:pt>
                <c:pt idx="94">
                  <c:v>-14.740739900000001</c:v>
                </c:pt>
                <c:pt idx="95">
                  <c:v>-14.932466900000001</c:v>
                </c:pt>
                <c:pt idx="96">
                  <c:v>-15.205022899999999</c:v>
                </c:pt>
                <c:pt idx="97">
                  <c:v>-15.506307899999999</c:v>
                </c:pt>
                <c:pt idx="98">
                  <c:v>-15.9486299</c:v>
                </c:pt>
                <c:pt idx="99">
                  <c:v>-16.419378900000002</c:v>
                </c:pt>
                <c:pt idx="100">
                  <c:v>-16.755010900000002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4-460C-9946-B64FD769B4E4}"/>
            </c:ext>
          </c:extLst>
        </c:ser>
        <c:ser>
          <c:idx val="0"/>
          <c:order val="1"/>
          <c:tx>
            <c:v>30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IFRL'!$S$3:$S$103</c:f>
              <c:numCache>
                <c:formatCode>General</c:formatCode>
                <c:ptCount val="101"/>
                <c:pt idx="0">
                  <c:v>0</c:v>
                </c:pt>
                <c:pt idx="1">
                  <c:v>-4.9497000000000568E-2</c:v>
                </c:pt>
                <c:pt idx="2">
                  <c:v>-0.11982900000000107</c:v>
                </c:pt>
                <c:pt idx="3">
                  <c:v>-0.15296900000000058</c:v>
                </c:pt>
                <c:pt idx="4">
                  <c:v>-0.24320800000000098</c:v>
                </c:pt>
                <c:pt idx="5">
                  <c:v>-0.33449300000000015</c:v>
                </c:pt>
                <c:pt idx="6">
                  <c:v>-0.41535400000000067</c:v>
                </c:pt>
                <c:pt idx="7">
                  <c:v>-0.42860500000000101</c:v>
                </c:pt>
                <c:pt idx="8">
                  <c:v>-0.44901200000000152</c:v>
                </c:pt>
                <c:pt idx="9">
                  <c:v>-0.47815900000000156</c:v>
                </c:pt>
                <c:pt idx="10">
                  <c:v>-0.57627700000000104</c:v>
                </c:pt>
                <c:pt idx="11">
                  <c:v>-0.6529430000000005</c:v>
                </c:pt>
                <c:pt idx="12">
                  <c:v>-0.70395099999999999</c:v>
                </c:pt>
                <c:pt idx="13">
                  <c:v>-0.70559700000000092</c:v>
                </c:pt>
                <c:pt idx="14">
                  <c:v>-0.71759000000000128</c:v>
                </c:pt>
                <c:pt idx="15">
                  <c:v>-0.83315500000000142</c:v>
                </c:pt>
                <c:pt idx="16">
                  <c:v>-0.89697899999999997</c:v>
                </c:pt>
                <c:pt idx="17">
                  <c:v>-0.97098500000000065</c:v>
                </c:pt>
                <c:pt idx="18">
                  <c:v>-0.87501100000000065</c:v>
                </c:pt>
                <c:pt idx="19">
                  <c:v>-0.82096800000000059</c:v>
                </c:pt>
                <c:pt idx="20">
                  <c:v>-0.76580300000000001</c:v>
                </c:pt>
                <c:pt idx="21">
                  <c:v>-0.69591000000000136</c:v>
                </c:pt>
                <c:pt idx="22">
                  <c:v>-0.67784600000000061</c:v>
                </c:pt>
                <c:pt idx="23">
                  <c:v>-0.59797800000000123</c:v>
                </c:pt>
                <c:pt idx="24">
                  <c:v>-0.69765600000000028</c:v>
                </c:pt>
                <c:pt idx="25">
                  <c:v>-0.74277100000000118</c:v>
                </c:pt>
                <c:pt idx="26">
                  <c:v>-0.87485299999999988</c:v>
                </c:pt>
                <c:pt idx="27">
                  <c:v>-0.96487500000000104</c:v>
                </c:pt>
                <c:pt idx="28">
                  <c:v>-1.0282860000000014</c:v>
                </c:pt>
                <c:pt idx="29">
                  <c:v>-1.1936360000000015</c:v>
                </c:pt>
                <c:pt idx="30">
                  <c:v>-1.2867120000000014</c:v>
                </c:pt>
                <c:pt idx="31">
                  <c:v>-1.5000680000000006</c:v>
                </c:pt>
                <c:pt idx="32">
                  <c:v>-1.5940290000000008</c:v>
                </c:pt>
                <c:pt idx="33">
                  <c:v>-1.7569189999999999</c:v>
                </c:pt>
                <c:pt idx="34">
                  <c:v>-1.926266</c:v>
                </c:pt>
                <c:pt idx="35">
                  <c:v>-2.1183150000000008</c:v>
                </c:pt>
                <c:pt idx="36">
                  <c:v>-2.3784490000000016</c:v>
                </c:pt>
                <c:pt idx="37">
                  <c:v>-2.5764019999999999</c:v>
                </c:pt>
                <c:pt idx="38">
                  <c:v>-2.7880760000000002</c:v>
                </c:pt>
                <c:pt idx="39">
                  <c:v>-3.0057520000000011</c:v>
                </c:pt>
                <c:pt idx="40">
                  <c:v>-3.2166940000000004</c:v>
                </c:pt>
                <c:pt idx="41">
                  <c:v>-3.3469750000000005</c:v>
                </c:pt>
                <c:pt idx="42">
                  <c:v>-3.2633680000000016</c:v>
                </c:pt>
                <c:pt idx="43">
                  <c:v>-3.2220220000000008</c:v>
                </c:pt>
                <c:pt idx="44">
                  <c:v>-3.119841000000001</c:v>
                </c:pt>
                <c:pt idx="45">
                  <c:v>-3.0093589999999999</c:v>
                </c:pt>
                <c:pt idx="46">
                  <c:v>-2.6876040000000003</c:v>
                </c:pt>
                <c:pt idx="47">
                  <c:v>-2.4149070000000012</c:v>
                </c:pt>
                <c:pt idx="48">
                  <c:v>-2.0906940000000009</c:v>
                </c:pt>
                <c:pt idx="49">
                  <c:v>-1.8520340000000015</c:v>
                </c:pt>
                <c:pt idx="50">
                  <c:v>-1.560906000000001</c:v>
                </c:pt>
                <c:pt idx="51">
                  <c:v>-1.3242810000000009</c:v>
                </c:pt>
                <c:pt idx="52">
                  <c:v>-1.135428000000001</c:v>
                </c:pt>
                <c:pt idx="53">
                  <c:v>-0.93331200000000081</c:v>
                </c:pt>
                <c:pt idx="54">
                  <c:v>-0.83345300000000044</c:v>
                </c:pt>
                <c:pt idx="55">
                  <c:v>-0.73412700000000086</c:v>
                </c:pt>
                <c:pt idx="56">
                  <c:v>-0.71468000000000131</c:v>
                </c:pt>
                <c:pt idx="57">
                  <c:v>-0.661582000000001</c:v>
                </c:pt>
                <c:pt idx="58">
                  <c:v>-0.67721500000000034</c:v>
                </c:pt>
                <c:pt idx="59">
                  <c:v>-0.69753600000000127</c:v>
                </c:pt>
                <c:pt idx="60">
                  <c:v>-0.78087600000000101</c:v>
                </c:pt>
                <c:pt idx="61">
                  <c:v>-0.86841700000000088</c:v>
                </c:pt>
                <c:pt idx="62">
                  <c:v>-1.0249950000000005</c:v>
                </c:pt>
                <c:pt idx="63">
                  <c:v>-1.205998000000001</c:v>
                </c:pt>
                <c:pt idx="64">
                  <c:v>-1.4135580000000001</c:v>
                </c:pt>
                <c:pt idx="65">
                  <c:v>-1.6496590000000015</c:v>
                </c:pt>
                <c:pt idx="66">
                  <c:v>-1.9850820000000002</c:v>
                </c:pt>
                <c:pt idx="67">
                  <c:v>-2.4029350000000012</c:v>
                </c:pt>
                <c:pt idx="68">
                  <c:v>-2.8151440000000001</c:v>
                </c:pt>
                <c:pt idx="69">
                  <c:v>-3.1893030000000007</c:v>
                </c:pt>
                <c:pt idx="70">
                  <c:v>-3.5059740000000001</c:v>
                </c:pt>
                <c:pt idx="71">
                  <c:v>-3.8831420000000012</c:v>
                </c:pt>
                <c:pt idx="72">
                  <c:v>-4.249409</c:v>
                </c:pt>
                <c:pt idx="73">
                  <c:v>-4.591133000000001</c:v>
                </c:pt>
                <c:pt idx="74">
                  <c:v>-4.9071210000000001</c:v>
                </c:pt>
                <c:pt idx="75">
                  <c:v>-5.2639960000000006</c:v>
                </c:pt>
                <c:pt idx="76">
                  <c:v>-5.6831660000000017</c:v>
                </c:pt>
                <c:pt idx="77">
                  <c:v>-6.1204870000000025</c:v>
                </c:pt>
                <c:pt idx="78">
                  <c:v>-6.5230709999999998</c:v>
                </c:pt>
                <c:pt idx="79">
                  <c:v>-6.9123859999999997</c:v>
                </c:pt>
                <c:pt idx="80">
                  <c:v>-7.2392900000000022</c:v>
                </c:pt>
                <c:pt idx="81">
                  <c:v>-7.5152720000000013</c:v>
                </c:pt>
                <c:pt idx="82">
                  <c:v>-7.7781579999999995</c:v>
                </c:pt>
                <c:pt idx="83">
                  <c:v>-8.1113790000000012</c:v>
                </c:pt>
                <c:pt idx="84">
                  <c:v>-8.5656970000000019</c:v>
                </c:pt>
                <c:pt idx="85">
                  <c:v>-9.1258999999999997</c:v>
                </c:pt>
                <c:pt idx="86">
                  <c:v>-9.781115999999999</c:v>
                </c:pt>
                <c:pt idx="87">
                  <c:v>-10.382629</c:v>
                </c:pt>
                <c:pt idx="88">
                  <c:v>-10.960687000000002</c:v>
                </c:pt>
                <c:pt idx="89">
                  <c:v>-11.508673</c:v>
                </c:pt>
                <c:pt idx="90">
                  <c:v>-12.202385000000001</c:v>
                </c:pt>
                <c:pt idx="91">
                  <c:v>-12.930412000000002</c:v>
                </c:pt>
                <c:pt idx="92">
                  <c:v>-13.620951</c:v>
                </c:pt>
                <c:pt idx="93">
                  <c:v>-14.210831000000001</c:v>
                </c:pt>
                <c:pt idx="94">
                  <c:v>-14.750892000000002</c:v>
                </c:pt>
                <c:pt idx="95">
                  <c:v>-15.289039000000001</c:v>
                </c:pt>
                <c:pt idx="96">
                  <c:v>-15.772951000000001</c:v>
                </c:pt>
                <c:pt idx="97">
                  <c:v>-16.244987000000002</c:v>
                </c:pt>
                <c:pt idx="98">
                  <c:v>-16.729917</c:v>
                </c:pt>
                <c:pt idx="99">
                  <c:v>-17.256430000000002</c:v>
                </c:pt>
                <c:pt idx="100">
                  <c:v>-17.609107999999999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4-460C-9946-B64FD769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4944"/>
        <c:axId val="108937984"/>
      </c:scatterChart>
      <c:valAx>
        <c:axId val="1027549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937984"/>
        <c:crosses val="autoZero"/>
        <c:crossBetween val="midCat"/>
        <c:majorUnit val="2"/>
      </c:valAx>
      <c:valAx>
        <c:axId val="10893798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75494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611788821573361"/>
          <c:w val="0.76542713682528862"/>
          <c:h val="0.69312950394023598"/>
        </c:manualLayout>
      </c:layout>
      <c:scatterChart>
        <c:scatterStyle val="smoothMarker"/>
        <c:varyColors val="0"/>
        <c:ser>
          <c:idx val="1"/>
          <c:order val="0"/>
          <c:tx>
            <c:v>30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IFRL'!$P$3:$P$103</c:f>
              <c:numCache>
                <c:formatCode>General</c:formatCode>
                <c:ptCount val="101"/>
                <c:pt idx="0">
                  <c:v>-30.776121</c:v>
                </c:pt>
                <c:pt idx="1">
                  <c:v>-29.993504000000001</c:v>
                </c:pt>
                <c:pt idx="2">
                  <c:v>-28.237628999999998</c:v>
                </c:pt>
                <c:pt idx="3">
                  <c:v>-26.267627999999998</c:v>
                </c:pt>
                <c:pt idx="4">
                  <c:v>-26.621504000000002</c:v>
                </c:pt>
                <c:pt idx="5">
                  <c:v>-24.791035000000001</c:v>
                </c:pt>
                <c:pt idx="6">
                  <c:v>-23.493483999999999</c:v>
                </c:pt>
                <c:pt idx="7">
                  <c:v>-23.201529000000001</c:v>
                </c:pt>
                <c:pt idx="8">
                  <c:v>-23.343073</c:v>
                </c:pt>
                <c:pt idx="9">
                  <c:v>-23.273664</c:v>
                </c:pt>
                <c:pt idx="10">
                  <c:v>-23.366403999999999</c:v>
                </c:pt>
                <c:pt idx="11">
                  <c:v>-23.498842</c:v>
                </c:pt>
                <c:pt idx="12">
                  <c:v>-23.498947000000001</c:v>
                </c:pt>
                <c:pt idx="13">
                  <c:v>-23.305838000000001</c:v>
                </c:pt>
                <c:pt idx="14">
                  <c:v>-23.076602999999999</c:v>
                </c:pt>
                <c:pt idx="15">
                  <c:v>-22.785323999999999</c:v>
                </c:pt>
                <c:pt idx="16">
                  <c:v>-22.484546999999999</c:v>
                </c:pt>
                <c:pt idx="17">
                  <c:v>-22.209081999999999</c:v>
                </c:pt>
                <c:pt idx="18">
                  <c:v>-22.337371999999998</c:v>
                </c:pt>
                <c:pt idx="19">
                  <c:v>-22.724028000000001</c:v>
                </c:pt>
                <c:pt idx="20">
                  <c:v>-22.930374</c:v>
                </c:pt>
                <c:pt idx="21">
                  <c:v>-23.238230000000001</c:v>
                </c:pt>
                <c:pt idx="22">
                  <c:v>-22.748756</c:v>
                </c:pt>
                <c:pt idx="23">
                  <c:v>-21.992519000000001</c:v>
                </c:pt>
                <c:pt idx="24">
                  <c:v>-21.287991000000002</c:v>
                </c:pt>
                <c:pt idx="25">
                  <c:v>-20.712361999999999</c:v>
                </c:pt>
                <c:pt idx="26">
                  <c:v>-19.908562</c:v>
                </c:pt>
                <c:pt idx="27">
                  <c:v>-19.541328</c:v>
                </c:pt>
                <c:pt idx="28">
                  <c:v>-18.946301999999999</c:v>
                </c:pt>
                <c:pt idx="29">
                  <c:v>-18.078709</c:v>
                </c:pt>
                <c:pt idx="30">
                  <c:v>-17.308278999999999</c:v>
                </c:pt>
                <c:pt idx="31">
                  <c:v>-16.390118000000001</c:v>
                </c:pt>
                <c:pt idx="32">
                  <c:v>-15.651164</c:v>
                </c:pt>
                <c:pt idx="33">
                  <c:v>-15.021395</c:v>
                </c:pt>
                <c:pt idx="34">
                  <c:v>-14.35205</c:v>
                </c:pt>
                <c:pt idx="35">
                  <c:v>-13.850765000000001</c:v>
                </c:pt>
                <c:pt idx="36">
                  <c:v>-13.256372000000001</c:v>
                </c:pt>
                <c:pt idx="37">
                  <c:v>-13.057658999999999</c:v>
                </c:pt>
                <c:pt idx="38">
                  <c:v>-12.757809999999999</c:v>
                </c:pt>
                <c:pt idx="39">
                  <c:v>-12.529040999999999</c:v>
                </c:pt>
                <c:pt idx="40">
                  <c:v>-12.129808000000001</c:v>
                </c:pt>
                <c:pt idx="41">
                  <c:v>-11.653791</c:v>
                </c:pt>
                <c:pt idx="42">
                  <c:v>-11.199482</c:v>
                </c:pt>
                <c:pt idx="43">
                  <c:v>-10.661845</c:v>
                </c:pt>
                <c:pt idx="44">
                  <c:v>-10.379927</c:v>
                </c:pt>
                <c:pt idx="45">
                  <c:v>-10.024179</c:v>
                </c:pt>
                <c:pt idx="46">
                  <c:v>-9.6519984999999995</c:v>
                </c:pt>
                <c:pt idx="47">
                  <c:v>-9.0280619000000009</c:v>
                </c:pt>
                <c:pt idx="48">
                  <c:v>-8.3668928000000005</c:v>
                </c:pt>
                <c:pt idx="49">
                  <c:v>-7.6933508000000002</c:v>
                </c:pt>
                <c:pt idx="50">
                  <c:v>-7.0948915000000001</c:v>
                </c:pt>
                <c:pt idx="51">
                  <c:v>-6.7490673000000001</c:v>
                </c:pt>
                <c:pt idx="52">
                  <c:v>-6.4657903000000001</c:v>
                </c:pt>
                <c:pt idx="53">
                  <c:v>-6.4382267000000004</c:v>
                </c:pt>
                <c:pt idx="54">
                  <c:v>-6.4307384000000001</c:v>
                </c:pt>
                <c:pt idx="55">
                  <c:v>-6.5905886000000002</c:v>
                </c:pt>
                <c:pt idx="56">
                  <c:v>-6.7622999999999998</c:v>
                </c:pt>
                <c:pt idx="57">
                  <c:v>-7.0943550999999996</c:v>
                </c:pt>
                <c:pt idx="58">
                  <c:v>-7.6226868999999997</c:v>
                </c:pt>
                <c:pt idx="59">
                  <c:v>-8.3819370000000006</c:v>
                </c:pt>
                <c:pt idx="60">
                  <c:v>-9.0594090999999999</c:v>
                </c:pt>
                <c:pt idx="61">
                  <c:v>-9.5074729999999992</c:v>
                </c:pt>
                <c:pt idx="62">
                  <c:v>-9.6218556999999993</c:v>
                </c:pt>
                <c:pt idx="63">
                  <c:v>-9.2486257999999992</c:v>
                </c:pt>
                <c:pt idx="64">
                  <c:v>-8.4771137000000003</c:v>
                </c:pt>
                <c:pt idx="65">
                  <c:v>-7.5653690999999998</c:v>
                </c:pt>
                <c:pt idx="66">
                  <c:v>-6.7127055999999996</c:v>
                </c:pt>
                <c:pt idx="67">
                  <c:v>-5.9707017000000002</c:v>
                </c:pt>
                <c:pt idx="68">
                  <c:v>-5.3624063</c:v>
                </c:pt>
                <c:pt idx="69">
                  <c:v>-4.8606566999999998</c:v>
                </c:pt>
                <c:pt idx="70">
                  <c:v>-4.4530839999999996</c:v>
                </c:pt>
                <c:pt idx="71">
                  <c:v>-4.1175012999999998</c:v>
                </c:pt>
                <c:pt idx="72">
                  <c:v>-3.8325922000000001</c:v>
                </c:pt>
                <c:pt idx="73">
                  <c:v>-3.5881767</c:v>
                </c:pt>
                <c:pt idx="74">
                  <c:v>-3.3867978999999999</c:v>
                </c:pt>
                <c:pt idx="75">
                  <c:v>-3.2127873999999998</c:v>
                </c:pt>
                <c:pt idx="76">
                  <c:v>-3.0569796999999999</c:v>
                </c:pt>
                <c:pt idx="77">
                  <c:v>-2.9229951000000001</c:v>
                </c:pt>
                <c:pt idx="78">
                  <c:v>-2.8159000999999999</c:v>
                </c:pt>
                <c:pt idx="79">
                  <c:v>-2.7118723</c:v>
                </c:pt>
                <c:pt idx="80">
                  <c:v>-2.6282548999999999</c:v>
                </c:pt>
                <c:pt idx="81">
                  <c:v>-2.5485060000000002</c:v>
                </c:pt>
                <c:pt idx="82">
                  <c:v>-2.4382467000000001</c:v>
                </c:pt>
                <c:pt idx="83">
                  <c:v>-2.2925483999999998</c:v>
                </c:pt>
                <c:pt idx="84">
                  <c:v>-2.1375730000000002</c:v>
                </c:pt>
                <c:pt idx="85">
                  <c:v>-1.9604984999999999</c:v>
                </c:pt>
                <c:pt idx="86">
                  <c:v>-1.7783604</c:v>
                </c:pt>
                <c:pt idx="87">
                  <c:v>-1.6230587999999999</c:v>
                </c:pt>
                <c:pt idx="88">
                  <c:v>-1.4973447</c:v>
                </c:pt>
                <c:pt idx="89">
                  <c:v>-1.3855360000000001</c:v>
                </c:pt>
                <c:pt idx="90">
                  <c:v>-1.2943377</c:v>
                </c:pt>
                <c:pt idx="91">
                  <c:v>-1.2176549000000001</c:v>
                </c:pt>
                <c:pt idx="92">
                  <c:v>-1.1587565</c:v>
                </c:pt>
                <c:pt idx="93">
                  <c:v>-1.1118214</c:v>
                </c:pt>
                <c:pt idx="94">
                  <c:v>-1.0785666</c:v>
                </c:pt>
                <c:pt idx="95">
                  <c:v>-1.0540910999999999</c:v>
                </c:pt>
                <c:pt idx="96">
                  <c:v>-1.0359621999999999</c:v>
                </c:pt>
                <c:pt idx="97">
                  <c:v>-1.0202697999999999</c:v>
                </c:pt>
                <c:pt idx="98">
                  <c:v>-1.0067234</c:v>
                </c:pt>
                <c:pt idx="99">
                  <c:v>-0.99680263000000002</c:v>
                </c:pt>
                <c:pt idx="100">
                  <c:v>-0.98915178000000004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2-4E29-B90F-6DE23BDC78EE}"/>
            </c:ext>
          </c:extLst>
        </c:ser>
        <c:ser>
          <c:idx val="0"/>
          <c:order val="1"/>
          <c:tx>
            <c:v>30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0.18990000000000001</c:v>
                </c:pt>
                <c:pt idx="2">
                  <c:v>0.36980000000000002</c:v>
                </c:pt>
                <c:pt idx="3">
                  <c:v>0.54969999999999997</c:v>
                </c:pt>
                <c:pt idx="4">
                  <c:v>0.72960000000000003</c:v>
                </c:pt>
                <c:pt idx="5">
                  <c:v>0.90949999999999998</c:v>
                </c:pt>
                <c:pt idx="6">
                  <c:v>1.0893999999999999</c:v>
                </c:pt>
                <c:pt idx="7">
                  <c:v>1.2693000000000001</c:v>
                </c:pt>
                <c:pt idx="8">
                  <c:v>1.4492</c:v>
                </c:pt>
                <c:pt idx="9">
                  <c:v>1.6291</c:v>
                </c:pt>
                <c:pt idx="10">
                  <c:v>1.8089999999999999</c:v>
                </c:pt>
                <c:pt idx="11">
                  <c:v>1.9888999999999999</c:v>
                </c:pt>
                <c:pt idx="12">
                  <c:v>2.1688000000000001</c:v>
                </c:pt>
                <c:pt idx="13">
                  <c:v>2.3487</c:v>
                </c:pt>
                <c:pt idx="14">
                  <c:v>2.5286</c:v>
                </c:pt>
                <c:pt idx="15">
                  <c:v>2.7084999999999999</c:v>
                </c:pt>
                <c:pt idx="16">
                  <c:v>2.8883999999999999</c:v>
                </c:pt>
                <c:pt idx="17">
                  <c:v>3.0682999999999998</c:v>
                </c:pt>
                <c:pt idx="18">
                  <c:v>3.2482000000000002</c:v>
                </c:pt>
                <c:pt idx="19">
                  <c:v>3.4281000000000001</c:v>
                </c:pt>
                <c:pt idx="20">
                  <c:v>3.6080000000000001</c:v>
                </c:pt>
                <c:pt idx="21">
                  <c:v>3.7879</c:v>
                </c:pt>
                <c:pt idx="22">
                  <c:v>3.9678</c:v>
                </c:pt>
                <c:pt idx="23">
                  <c:v>4.1477000000000004</c:v>
                </c:pt>
                <c:pt idx="24">
                  <c:v>4.3276000000000003</c:v>
                </c:pt>
                <c:pt idx="25">
                  <c:v>4.5075000000000003</c:v>
                </c:pt>
                <c:pt idx="26">
                  <c:v>4.6874000000000002</c:v>
                </c:pt>
                <c:pt idx="27">
                  <c:v>4.8673000000000002</c:v>
                </c:pt>
                <c:pt idx="28">
                  <c:v>5.0472000000000001</c:v>
                </c:pt>
                <c:pt idx="29">
                  <c:v>5.2271000000000001</c:v>
                </c:pt>
                <c:pt idx="30">
                  <c:v>5.407</c:v>
                </c:pt>
                <c:pt idx="31">
                  <c:v>5.5869</c:v>
                </c:pt>
                <c:pt idx="32">
                  <c:v>5.7667999999999999</c:v>
                </c:pt>
                <c:pt idx="33">
                  <c:v>5.9466999999999999</c:v>
                </c:pt>
                <c:pt idx="34">
                  <c:v>6.1265999999999998</c:v>
                </c:pt>
                <c:pt idx="35">
                  <c:v>6.3064999999999998</c:v>
                </c:pt>
                <c:pt idx="36">
                  <c:v>6.4863999999999997</c:v>
                </c:pt>
                <c:pt idx="37">
                  <c:v>6.6662999999999997</c:v>
                </c:pt>
                <c:pt idx="38">
                  <c:v>6.8461999999999996</c:v>
                </c:pt>
                <c:pt idx="39">
                  <c:v>7.0260999999999996</c:v>
                </c:pt>
                <c:pt idx="40">
                  <c:v>7.2060000000000004</c:v>
                </c:pt>
                <c:pt idx="41">
                  <c:v>7.3859000000000004</c:v>
                </c:pt>
                <c:pt idx="42">
                  <c:v>7.5658000000000003</c:v>
                </c:pt>
                <c:pt idx="43">
                  <c:v>7.7457000000000003</c:v>
                </c:pt>
                <c:pt idx="44">
                  <c:v>7.9256000000000002</c:v>
                </c:pt>
                <c:pt idx="45">
                  <c:v>8.1054999999999993</c:v>
                </c:pt>
                <c:pt idx="46">
                  <c:v>8.2853999999999992</c:v>
                </c:pt>
                <c:pt idx="47">
                  <c:v>8.4652999999999992</c:v>
                </c:pt>
                <c:pt idx="48">
                  <c:v>8.6452000000000009</c:v>
                </c:pt>
                <c:pt idx="49">
                  <c:v>8.8251000000000008</c:v>
                </c:pt>
                <c:pt idx="50">
                  <c:v>9.0050000000000008</c:v>
                </c:pt>
                <c:pt idx="51">
                  <c:v>9.1849000000000007</c:v>
                </c:pt>
                <c:pt idx="52">
                  <c:v>9.3648000000000007</c:v>
                </c:pt>
                <c:pt idx="53">
                  <c:v>9.5447000000000006</c:v>
                </c:pt>
                <c:pt idx="54">
                  <c:v>9.7246000000000006</c:v>
                </c:pt>
                <c:pt idx="55">
                  <c:v>9.9045000000000005</c:v>
                </c:pt>
                <c:pt idx="56">
                  <c:v>10.0844</c:v>
                </c:pt>
                <c:pt idx="57">
                  <c:v>10.2643</c:v>
                </c:pt>
                <c:pt idx="58">
                  <c:v>10.4442</c:v>
                </c:pt>
                <c:pt idx="59">
                  <c:v>10.6241</c:v>
                </c:pt>
                <c:pt idx="60">
                  <c:v>10.804</c:v>
                </c:pt>
                <c:pt idx="61">
                  <c:v>10.9839</c:v>
                </c:pt>
                <c:pt idx="62">
                  <c:v>11.1638</c:v>
                </c:pt>
                <c:pt idx="63">
                  <c:v>11.3437</c:v>
                </c:pt>
                <c:pt idx="64">
                  <c:v>11.5236</c:v>
                </c:pt>
                <c:pt idx="65">
                  <c:v>11.7035</c:v>
                </c:pt>
                <c:pt idx="66">
                  <c:v>11.8834</c:v>
                </c:pt>
                <c:pt idx="67">
                  <c:v>12.0633</c:v>
                </c:pt>
                <c:pt idx="68">
                  <c:v>12.2432</c:v>
                </c:pt>
                <c:pt idx="69">
                  <c:v>12.4231</c:v>
                </c:pt>
                <c:pt idx="70">
                  <c:v>12.603</c:v>
                </c:pt>
                <c:pt idx="71">
                  <c:v>12.7829</c:v>
                </c:pt>
                <c:pt idx="72">
                  <c:v>12.9628</c:v>
                </c:pt>
                <c:pt idx="73">
                  <c:v>13.1427</c:v>
                </c:pt>
                <c:pt idx="74">
                  <c:v>13.3226</c:v>
                </c:pt>
                <c:pt idx="75">
                  <c:v>13.5025</c:v>
                </c:pt>
                <c:pt idx="76">
                  <c:v>13.682399999999999</c:v>
                </c:pt>
                <c:pt idx="77">
                  <c:v>13.862299999999999</c:v>
                </c:pt>
                <c:pt idx="78">
                  <c:v>14.042199999999999</c:v>
                </c:pt>
                <c:pt idx="79">
                  <c:v>14.222099999999999</c:v>
                </c:pt>
                <c:pt idx="80">
                  <c:v>14.401999999999999</c:v>
                </c:pt>
                <c:pt idx="81">
                  <c:v>14.581899999999999</c:v>
                </c:pt>
                <c:pt idx="82">
                  <c:v>14.761799999999999</c:v>
                </c:pt>
                <c:pt idx="83">
                  <c:v>14.941700000000001</c:v>
                </c:pt>
                <c:pt idx="84">
                  <c:v>15.121600000000001</c:v>
                </c:pt>
                <c:pt idx="85">
                  <c:v>15.301500000000001</c:v>
                </c:pt>
                <c:pt idx="86">
                  <c:v>15.481400000000001</c:v>
                </c:pt>
                <c:pt idx="87">
                  <c:v>15.661300000000001</c:v>
                </c:pt>
                <c:pt idx="88">
                  <c:v>15.841200000000001</c:v>
                </c:pt>
                <c:pt idx="89">
                  <c:v>16.021100000000001</c:v>
                </c:pt>
                <c:pt idx="90">
                  <c:v>16.201000000000001</c:v>
                </c:pt>
                <c:pt idx="91">
                  <c:v>16.3809</c:v>
                </c:pt>
                <c:pt idx="92">
                  <c:v>16.5608</c:v>
                </c:pt>
                <c:pt idx="93">
                  <c:v>16.7407</c:v>
                </c:pt>
                <c:pt idx="94">
                  <c:v>16.9206</c:v>
                </c:pt>
                <c:pt idx="95">
                  <c:v>17.1005</c:v>
                </c:pt>
                <c:pt idx="96">
                  <c:v>17.2804</c:v>
                </c:pt>
                <c:pt idx="97">
                  <c:v>17.4603</c:v>
                </c:pt>
                <c:pt idx="98">
                  <c:v>17.6402</c:v>
                </c:pt>
                <c:pt idx="99">
                  <c:v>17.8201</c:v>
                </c:pt>
                <c:pt idx="100">
                  <c:v>18</c:v>
                </c:pt>
              </c:numCache>
            </c:numRef>
          </c:xVal>
          <c:yVal>
            <c:numRef>
              <c:f>'IFCL IFRL'!$T$3:$T$103</c:f>
              <c:numCache>
                <c:formatCode>General</c:formatCode>
                <c:ptCount val="101"/>
                <c:pt idx="0">
                  <c:v>-20.092587000000002</c:v>
                </c:pt>
                <c:pt idx="1">
                  <c:v>-21.246109000000001</c:v>
                </c:pt>
                <c:pt idx="2">
                  <c:v>-22.681515000000001</c:v>
                </c:pt>
                <c:pt idx="3">
                  <c:v>-26.758436</c:v>
                </c:pt>
                <c:pt idx="4">
                  <c:v>-29.456576999999999</c:v>
                </c:pt>
                <c:pt idx="5">
                  <c:v>-31.292895999999999</c:v>
                </c:pt>
                <c:pt idx="6">
                  <c:v>-33.463039000000002</c:v>
                </c:pt>
                <c:pt idx="7">
                  <c:v>-34.485329</c:v>
                </c:pt>
                <c:pt idx="8">
                  <c:v>-31.957706000000002</c:v>
                </c:pt>
                <c:pt idx="9">
                  <c:v>-29.441084</c:v>
                </c:pt>
                <c:pt idx="10">
                  <c:v>-27.379491999999999</c:v>
                </c:pt>
                <c:pt idx="11">
                  <c:v>-24.744790999999999</c:v>
                </c:pt>
                <c:pt idx="12">
                  <c:v>-22.661594000000001</c:v>
                </c:pt>
                <c:pt idx="13">
                  <c:v>-21.362722000000002</c:v>
                </c:pt>
                <c:pt idx="14">
                  <c:v>-20.070962999999999</c:v>
                </c:pt>
                <c:pt idx="15">
                  <c:v>-19.176523</c:v>
                </c:pt>
                <c:pt idx="16">
                  <c:v>-18.070477</c:v>
                </c:pt>
                <c:pt idx="17">
                  <c:v>-16.964625999999999</c:v>
                </c:pt>
                <c:pt idx="18">
                  <c:v>-16.306661999999999</c:v>
                </c:pt>
                <c:pt idx="19">
                  <c:v>-15.886991999999999</c:v>
                </c:pt>
                <c:pt idx="20">
                  <c:v>-15.684350999999999</c:v>
                </c:pt>
                <c:pt idx="21">
                  <c:v>-15.288945999999999</c:v>
                </c:pt>
                <c:pt idx="22">
                  <c:v>-15.087387</c:v>
                </c:pt>
                <c:pt idx="23">
                  <c:v>-14.52069</c:v>
                </c:pt>
                <c:pt idx="24">
                  <c:v>-14.128829</c:v>
                </c:pt>
                <c:pt idx="25">
                  <c:v>-13.523603</c:v>
                </c:pt>
                <c:pt idx="26">
                  <c:v>-12.934328000000001</c:v>
                </c:pt>
                <c:pt idx="27">
                  <c:v>-12.519461</c:v>
                </c:pt>
                <c:pt idx="28">
                  <c:v>-12.044088</c:v>
                </c:pt>
                <c:pt idx="29">
                  <c:v>-11.831776</c:v>
                </c:pt>
                <c:pt idx="30">
                  <c:v>-11.756213000000001</c:v>
                </c:pt>
                <c:pt idx="31">
                  <c:v>-11.754319000000001</c:v>
                </c:pt>
                <c:pt idx="32">
                  <c:v>-11.763349</c:v>
                </c:pt>
                <c:pt idx="33">
                  <c:v>-11.613026</c:v>
                </c:pt>
                <c:pt idx="34">
                  <c:v>-11.509043999999999</c:v>
                </c:pt>
                <c:pt idx="35">
                  <c:v>-11.080662</c:v>
                </c:pt>
                <c:pt idx="36">
                  <c:v>-10.775803</c:v>
                </c:pt>
                <c:pt idx="37">
                  <c:v>-10.187595999999999</c:v>
                </c:pt>
                <c:pt idx="38">
                  <c:v>-9.6941538000000005</c:v>
                </c:pt>
                <c:pt idx="39">
                  <c:v>-9.0839005000000004</c:v>
                </c:pt>
                <c:pt idx="40">
                  <c:v>-8.546977</c:v>
                </c:pt>
                <c:pt idx="41">
                  <c:v>-8.0728492999999997</c:v>
                </c:pt>
                <c:pt idx="42">
                  <c:v>-7.5908680000000004</c:v>
                </c:pt>
                <c:pt idx="43">
                  <c:v>-7.2528749000000001</c:v>
                </c:pt>
                <c:pt idx="44">
                  <c:v>-6.8590751000000001</c:v>
                </c:pt>
                <c:pt idx="45">
                  <c:v>-6.612946</c:v>
                </c:pt>
                <c:pt idx="46">
                  <c:v>-6.3912205999999996</c:v>
                </c:pt>
                <c:pt idx="47">
                  <c:v>-6.4513053999999999</c:v>
                </c:pt>
                <c:pt idx="48">
                  <c:v>-6.6242374999999996</c:v>
                </c:pt>
                <c:pt idx="49">
                  <c:v>-6.9394568999999997</c:v>
                </c:pt>
                <c:pt idx="50">
                  <c:v>-7.3691982999999999</c:v>
                </c:pt>
                <c:pt idx="51">
                  <c:v>-7.8752307999999998</c:v>
                </c:pt>
                <c:pt idx="52">
                  <c:v>-8.5289984000000008</c:v>
                </c:pt>
                <c:pt idx="53">
                  <c:v>-9.1658095999999993</c:v>
                </c:pt>
                <c:pt idx="54">
                  <c:v>-9.9723845000000004</c:v>
                </c:pt>
                <c:pt idx="55">
                  <c:v>-10.710091</c:v>
                </c:pt>
                <c:pt idx="56">
                  <c:v>-11.451051</c:v>
                </c:pt>
                <c:pt idx="57">
                  <c:v>-11.894690000000001</c:v>
                </c:pt>
                <c:pt idx="58">
                  <c:v>-12.12777</c:v>
                </c:pt>
                <c:pt idx="59">
                  <c:v>-11.935542</c:v>
                </c:pt>
                <c:pt idx="60">
                  <c:v>-11.458364</c:v>
                </c:pt>
                <c:pt idx="61">
                  <c:v>-10.708176</c:v>
                </c:pt>
                <c:pt idx="62">
                  <c:v>-9.9028176999999999</c:v>
                </c:pt>
                <c:pt idx="63">
                  <c:v>-9.0845490000000009</c:v>
                </c:pt>
                <c:pt idx="64">
                  <c:v>-8.2930802999999997</c:v>
                </c:pt>
                <c:pt idx="65">
                  <c:v>-7.5496125000000003</c:v>
                </c:pt>
                <c:pt idx="66">
                  <c:v>-6.8555646000000001</c:v>
                </c:pt>
                <c:pt idx="67">
                  <c:v>-6.2274995000000004</c:v>
                </c:pt>
                <c:pt idx="68">
                  <c:v>-5.6739411000000004</c:v>
                </c:pt>
                <c:pt idx="69">
                  <c:v>-5.2161974999999998</c:v>
                </c:pt>
                <c:pt idx="70">
                  <c:v>-4.8256598000000004</c:v>
                </c:pt>
                <c:pt idx="71">
                  <c:v>-4.4984960999999997</c:v>
                </c:pt>
                <c:pt idx="72">
                  <c:v>-4.2137542000000003</c:v>
                </c:pt>
                <c:pt idx="73">
                  <c:v>-3.9584215</c:v>
                </c:pt>
                <c:pt idx="74">
                  <c:v>-3.7265343999999998</c:v>
                </c:pt>
                <c:pt idx="75">
                  <c:v>-3.5231086999999999</c:v>
                </c:pt>
                <c:pt idx="76">
                  <c:v>-3.3325374000000001</c:v>
                </c:pt>
                <c:pt idx="77">
                  <c:v>-3.1668639000000001</c:v>
                </c:pt>
                <c:pt idx="78">
                  <c:v>-3.0332762999999998</c:v>
                </c:pt>
                <c:pt idx="79">
                  <c:v>-2.9075603000000001</c:v>
                </c:pt>
                <c:pt idx="80">
                  <c:v>-2.790899</c:v>
                </c:pt>
                <c:pt idx="81">
                  <c:v>-2.6717938999999999</c:v>
                </c:pt>
                <c:pt idx="82">
                  <c:v>-2.5147018000000001</c:v>
                </c:pt>
                <c:pt idx="83">
                  <c:v>-2.3283714999999998</c:v>
                </c:pt>
                <c:pt idx="84">
                  <c:v>-2.1297687999999999</c:v>
                </c:pt>
                <c:pt idx="85">
                  <c:v>-1.9228703</c:v>
                </c:pt>
                <c:pt idx="86">
                  <c:v>-1.731614</c:v>
                </c:pt>
                <c:pt idx="87">
                  <c:v>-1.5726798</c:v>
                </c:pt>
                <c:pt idx="88">
                  <c:v>-1.4380945999999999</c:v>
                </c:pt>
                <c:pt idx="89">
                  <c:v>-1.3309975000000001</c:v>
                </c:pt>
                <c:pt idx="90">
                  <c:v>-1.2451791999999999</c:v>
                </c:pt>
                <c:pt idx="91">
                  <c:v>-1.1677469</c:v>
                </c:pt>
                <c:pt idx="92">
                  <c:v>-1.1050948</c:v>
                </c:pt>
                <c:pt idx="93">
                  <c:v>-1.0570531999999999</c:v>
                </c:pt>
                <c:pt idx="94">
                  <c:v>-1.0159328999999999</c:v>
                </c:pt>
                <c:pt idx="95">
                  <c:v>-0.98463058000000003</c:v>
                </c:pt>
                <c:pt idx="96">
                  <c:v>-0.96446299999999996</c:v>
                </c:pt>
                <c:pt idx="97">
                  <c:v>-0.94973384999999999</c:v>
                </c:pt>
                <c:pt idx="98">
                  <c:v>-0.93919766000000005</c:v>
                </c:pt>
                <c:pt idx="99">
                  <c:v>-0.93493366</c:v>
                </c:pt>
                <c:pt idx="100">
                  <c:v>-0.93319218999999998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2-4E29-B90F-6DE23BDC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4288"/>
        <c:axId val="109006208"/>
      </c:scatterChart>
      <c:valAx>
        <c:axId val="1090042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006208"/>
        <c:crosses val="autoZero"/>
        <c:crossBetween val="midCat"/>
        <c:majorUnit val="2"/>
      </c:valAx>
      <c:valAx>
        <c:axId val="10900620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00428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383016092088836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Isol'!$I$5:$I$293</c:f>
              <c:numCache>
                <c:formatCode>General</c:formatCode>
                <c:ptCount val="289"/>
                <c:pt idx="0">
                  <c:v>-33.572296000000001</c:v>
                </c:pt>
                <c:pt idx="1">
                  <c:v>-33.408104000000002</c:v>
                </c:pt>
                <c:pt idx="2">
                  <c:v>-33.232112999999998</c:v>
                </c:pt>
                <c:pt idx="3">
                  <c:v>-32.896450000000002</c:v>
                </c:pt>
                <c:pt idx="4">
                  <c:v>-32.670540000000003</c:v>
                </c:pt>
                <c:pt idx="5">
                  <c:v>-32.665725999999999</c:v>
                </c:pt>
                <c:pt idx="6">
                  <c:v>-32.565071000000003</c:v>
                </c:pt>
                <c:pt idx="7">
                  <c:v>-32.352066000000001</c:v>
                </c:pt>
                <c:pt idx="8">
                  <c:v>-32.515408000000001</c:v>
                </c:pt>
                <c:pt idx="9">
                  <c:v>-32.755527000000001</c:v>
                </c:pt>
                <c:pt idx="10">
                  <c:v>-32.752490999999999</c:v>
                </c:pt>
                <c:pt idx="11">
                  <c:v>-32.726562999999999</c:v>
                </c:pt>
                <c:pt idx="12">
                  <c:v>-32.931877</c:v>
                </c:pt>
                <c:pt idx="13">
                  <c:v>-32.730843</c:v>
                </c:pt>
                <c:pt idx="14">
                  <c:v>-32.352637999999999</c:v>
                </c:pt>
                <c:pt idx="15">
                  <c:v>-32.172859000000003</c:v>
                </c:pt>
                <c:pt idx="16">
                  <c:v>-32.057011000000003</c:v>
                </c:pt>
                <c:pt idx="17">
                  <c:v>-31.989248</c:v>
                </c:pt>
                <c:pt idx="18">
                  <c:v>-32.377476000000001</c:v>
                </c:pt>
                <c:pt idx="19">
                  <c:v>-32.908538999999998</c:v>
                </c:pt>
                <c:pt idx="20">
                  <c:v>-33.331566000000002</c:v>
                </c:pt>
                <c:pt idx="21">
                  <c:v>-33.672454999999999</c:v>
                </c:pt>
                <c:pt idx="22">
                  <c:v>-33.609473999999999</c:v>
                </c:pt>
                <c:pt idx="23">
                  <c:v>-33.128608999999997</c:v>
                </c:pt>
                <c:pt idx="24">
                  <c:v>-32.769095999999998</c:v>
                </c:pt>
                <c:pt idx="25">
                  <c:v>-32.639136999999998</c:v>
                </c:pt>
                <c:pt idx="26">
                  <c:v>-32.656761000000003</c:v>
                </c:pt>
                <c:pt idx="27">
                  <c:v>-33.233939999999997</c:v>
                </c:pt>
                <c:pt idx="28">
                  <c:v>-34.038657999999998</c:v>
                </c:pt>
                <c:pt idx="29">
                  <c:v>-35.117919999999998</c:v>
                </c:pt>
                <c:pt idx="30">
                  <c:v>-36.067413000000002</c:v>
                </c:pt>
                <c:pt idx="31">
                  <c:v>-37.064715999999997</c:v>
                </c:pt>
                <c:pt idx="32">
                  <c:v>-37.803702999999999</c:v>
                </c:pt>
                <c:pt idx="33">
                  <c:v>-38.467250999999997</c:v>
                </c:pt>
                <c:pt idx="34">
                  <c:v>-41.034408999999997</c:v>
                </c:pt>
                <c:pt idx="35">
                  <c:v>-41.071750999999999</c:v>
                </c:pt>
                <c:pt idx="36">
                  <c:v>-41.116405</c:v>
                </c:pt>
                <c:pt idx="37">
                  <c:v>-41.158248999999998</c:v>
                </c:pt>
                <c:pt idx="38">
                  <c:v>-41.182364999999997</c:v>
                </c:pt>
                <c:pt idx="39">
                  <c:v>-41.160606000000001</c:v>
                </c:pt>
                <c:pt idx="40">
                  <c:v>-41.016323</c:v>
                </c:pt>
                <c:pt idx="41">
                  <c:v>-40.663097</c:v>
                </c:pt>
                <c:pt idx="42">
                  <c:v>-40.293979999999998</c:v>
                </c:pt>
                <c:pt idx="43">
                  <c:v>-40.126328000000001</c:v>
                </c:pt>
                <c:pt idx="44">
                  <c:v>-40.082099999999997</c:v>
                </c:pt>
                <c:pt idx="45">
                  <c:v>-40.116219000000001</c:v>
                </c:pt>
                <c:pt idx="46">
                  <c:v>-40.154876999999999</c:v>
                </c:pt>
                <c:pt idx="47">
                  <c:v>-40.190182</c:v>
                </c:pt>
                <c:pt idx="48">
                  <c:v>-40.232174000000001</c:v>
                </c:pt>
                <c:pt idx="49">
                  <c:v>-40.285721000000002</c:v>
                </c:pt>
                <c:pt idx="50">
                  <c:v>-40.337649999999996</c:v>
                </c:pt>
                <c:pt idx="51">
                  <c:v>-40.386192000000001</c:v>
                </c:pt>
                <c:pt idx="52">
                  <c:v>-40.442157999999999</c:v>
                </c:pt>
                <c:pt idx="53">
                  <c:v>-40.494441999999999</c:v>
                </c:pt>
                <c:pt idx="54">
                  <c:v>-40.553637999999999</c:v>
                </c:pt>
                <c:pt idx="55">
                  <c:v>-40.616070000000001</c:v>
                </c:pt>
                <c:pt idx="56">
                  <c:v>-40.670161999999998</c:v>
                </c:pt>
                <c:pt idx="57">
                  <c:v>-40.719459999999998</c:v>
                </c:pt>
                <c:pt idx="58">
                  <c:v>-40.772979999999997</c:v>
                </c:pt>
                <c:pt idx="59">
                  <c:v>-40.840248000000003</c:v>
                </c:pt>
                <c:pt idx="60">
                  <c:v>-40.960659</c:v>
                </c:pt>
                <c:pt idx="61">
                  <c:v>-41.211609000000003</c:v>
                </c:pt>
                <c:pt idx="62">
                  <c:v>-41.670876</c:v>
                </c:pt>
                <c:pt idx="63">
                  <c:v>-42.145099999999999</c:v>
                </c:pt>
                <c:pt idx="64">
                  <c:v>-42.407100999999997</c:v>
                </c:pt>
                <c:pt idx="65">
                  <c:v>-42.533954999999999</c:v>
                </c:pt>
                <c:pt idx="66">
                  <c:v>-42.571480000000001</c:v>
                </c:pt>
                <c:pt idx="67">
                  <c:v>-42.588459</c:v>
                </c:pt>
                <c:pt idx="68">
                  <c:v>-42.611778000000001</c:v>
                </c:pt>
                <c:pt idx="69">
                  <c:v>-42.622906</c:v>
                </c:pt>
                <c:pt idx="70">
                  <c:v>-42.618049999999997</c:v>
                </c:pt>
                <c:pt idx="71">
                  <c:v>-42.599400000000003</c:v>
                </c:pt>
                <c:pt idx="72">
                  <c:v>-42.570866000000002</c:v>
                </c:pt>
                <c:pt idx="73">
                  <c:v>-42.534939000000001</c:v>
                </c:pt>
                <c:pt idx="74">
                  <c:v>-42.499305999999997</c:v>
                </c:pt>
                <c:pt idx="75">
                  <c:v>-42.472808999999998</c:v>
                </c:pt>
                <c:pt idx="76">
                  <c:v>-42.436264000000001</c:v>
                </c:pt>
                <c:pt idx="77">
                  <c:v>-42.408524</c:v>
                </c:pt>
                <c:pt idx="78">
                  <c:v>-42.367255999999998</c:v>
                </c:pt>
                <c:pt idx="79">
                  <c:v>-42.311385999999999</c:v>
                </c:pt>
                <c:pt idx="80">
                  <c:v>-42.256926999999997</c:v>
                </c:pt>
                <c:pt idx="81">
                  <c:v>-42.206885999999997</c:v>
                </c:pt>
                <c:pt idx="82">
                  <c:v>-42.165030999999999</c:v>
                </c:pt>
                <c:pt idx="83">
                  <c:v>-42.115734000000003</c:v>
                </c:pt>
                <c:pt idx="84">
                  <c:v>-42.053314</c:v>
                </c:pt>
                <c:pt idx="85">
                  <c:v>-42.013081</c:v>
                </c:pt>
                <c:pt idx="86">
                  <c:v>-42.038898000000003</c:v>
                </c:pt>
                <c:pt idx="87">
                  <c:v>-42.181721000000003</c:v>
                </c:pt>
                <c:pt idx="88">
                  <c:v>-42.420051999999998</c:v>
                </c:pt>
                <c:pt idx="89">
                  <c:v>-42.730305000000001</c:v>
                </c:pt>
                <c:pt idx="90">
                  <c:v>-43.090285999999999</c:v>
                </c:pt>
                <c:pt idx="91">
                  <c:v>-43.505820999999997</c:v>
                </c:pt>
                <c:pt idx="92">
                  <c:v>-44.016559999999998</c:v>
                </c:pt>
                <c:pt idx="93">
                  <c:v>-44.655406999999997</c:v>
                </c:pt>
                <c:pt idx="94">
                  <c:v>-45.514156</c:v>
                </c:pt>
                <c:pt idx="95">
                  <c:v>-46.547817000000002</c:v>
                </c:pt>
                <c:pt idx="96">
                  <c:v>-47.375771</c:v>
                </c:pt>
                <c:pt idx="97">
                  <c:v>-48.034157</c:v>
                </c:pt>
                <c:pt idx="98">
                  <c:v>-48.521011000000001</c:v>
                </c:pt>
                <c:pt idx="99">
                  <c:v>-48.883408000000003</c:v>
                </c:pt>
                <c:pt idx="100">
                  <c:v>-49.141190000000002</c:v>
                </c:pt>
                <c:pt idx="101">
                  <c:v>-49.308959999999999</c:v>
                </c:pt>
                <c:pt idx="102">
                  <c:v>-49.408580999999998</c:v>
                </c:pt>
                <c:pt idx="103">
                  <c:v>-49.443778999999999</c:v>
                </c:pt>
                <c:pt idx="104">
                  <c:v>-49.443004999999999</c:v>
                </c:pt>
                <c:pt idx="105">
                  <c:v>-49.422725999999997</c:v>
                </c:pt>
                <c:pt idx="106">
                  <c:v>-49.355342999999998</c:v>
                </c:pt>
                <c:pt idx="107">
                  <c:v>-49.203986999999998</c:v>
                </c:pt>
                <c:pt idx="108">
                  <c:v>-48.933253999999998</c:v>
                </c:pt>
                <c:pt idx="109">
                  <c:v>-48.573214999999998</c:v>
                </c:pt>
                <c:pt idx="110">
                  <c:v>-48.137797999999997</c:v>
                </c:pt>
                <c:pt idx="111">
                  <c:v>-47.652785999999999</c:v>
                </c:pt>
                <c:pt idx="112">
                  <c:v>-47.120136000000002</c:v>
                </c:pt>
                <c:pt idx="113">
                  <c:v>-46.514373999999997</c:v>
                </c:pt>
                <c:pt idx="114">
                  <c:v>-45.809356999999999</c:v>
                </c:pt>
                <c:pt idx="115">
                  <c:v>-44.908225999999999</c:v>
                </c:pt>
                <c:pt idx="116">
                  <c:v>-43.857944000000003</c:v>
                </c:pt>
                <c:pt idx="117">
                  <c:v>-43.008526000000003</c:v>
                </c:pt>
                <c:pt idx="118">
                  <c:v>-42.336575000000003</c:v>
                </c:pt>
                <c:pt idx="119">
                  <c:v>-41.808052000000004</c:v>
                </c:pt>
                <c:pt idx="120">
                  <c:v>-41.395943000000003</c:v>
                </c:pt>
                <c:pt idx="121">
                  <c:v>-41.073569999999997</c:v>
                </c:pt>
                <c:pt idx="122">
                  <c:v>-40.818885999999999</c:v>
                </c:pt>
                <c:pt idx="123">
                  <c:v>-40.603752</c:v>
                </c:pt>
                <c:pt idx="124">
                  <c:v>-40.415194999999997</c:v>
                </c:pt>
                <c:pt idx="125">
                  <c:v>-40.266849999999998</c:v>
                </c:pt>
                <c:pt idx="126">
                  <c:v>-40.142136000000001</c:v>
                </c:pt>
                <c:pt idx="127">
                  <c:v>-40.047061999999997</c:v>
                </c:pt>
                <c:pt idx="128">
                  <c:v>-39.982886999999998</c:v>
                </c:pt>
                <c:pt idx="129">
                  <c:v>-39.936698999999997</c:v>
                </c:pt>
                <c:pt idx="130">
                  <c:v>-39.916347999999999</c:v>
                </c:pt>
                <c:pt idx="131">
                  <c:v>-39.908962000000002</c:v>
                </c:pt>
                <c:pt idx="132">
                  <c:v>-39.940899000000002</c:v>
                </c:pt>
                <c:pt idx="133">
                  <c:v>-40.006926999999997</c:v>
                </c:pt>
                <c:pt idx="134">
                  <c:v>-40.113976000000001</c:v>
                </c:pt>
                <c:pt idx="135">
                  <c:v>-40.245331</c:v>
                </c:pt>
                <c:pt idx="136">
                  <c:v>-40.399914000000003</c:v>
                </c:pt>
                <c:pt idx="137">
                  <c:v>-40.633755000000001</c:v>
                </c:pt>
                <c:pt idx="138">
                  <c:v>-40.915011999999997</c:v>
                </c:pt>
                <c:pt idx="139">
                  <c:v>-41.318576999999998</c:v>
                </c:pt>
                <c:pt idx="140">
                  <c:v>-41.889488</c:v>
                </c:pt>
                <c:pt idx="141">
                  <c:v>-42.745609000000002</c:v>
                </c:pt>
                <c:pt idx="142">
                  <c:v>-44.087673000000002</c:v>
                </c:pt>
                <c:pt idx="143">
                  <c:v>-45.006500000000003</c:v>
                </c:pt>
                <c:pt idx="144">
                  <c:v>-45.617435</c:v>
                </c:pt>
                <c:pt idx="145">
                  <c:v>-46.124847000000003</c:v>
                </c:pt>
                <c:pt idx="146">
                  <c:v>-46.498702999999999</c:v>
                </c:pt>
                <c:pt idx="147">
                  <c:v>-46.808613000000001</c:v>
                </c:pt>
                <c:pt idx="148">
                  <c:v>-47.032867000000003</c:v>
                </c:pt>
                <c:pt idx="149">
                  <c:v>-47.170417999999998</c:v>
                </c:pt>
                <c:pt idx="150">
                  <c:v>-47.256939000000003</c:v>
                </c:pt>
                <c:pt idx="151">
                  <c:v>-47.279617000000002</c:v>
                </c:pt>
                <c:pt idx="152">
                  <c:v>-47.275252999999999</c:v>
                </c:pt>
                <c:pt idx="153">
                  <c:v>-47.185279999999999</c:v>
                </c:pt>
                <c:pt idx="154">
                  <c:v>-47.054707000000001</c:v>
                </c:pt>
                <c:pt idx="155">
                  <c:v>-46.869545000000002</c:v>
                </c:pt>
                <c:pt idx="156">
                  <c:v>-46.601852000000001</c:v>
                </c:pt>
                <c:pt idx="157">
                  <c:v>-46.260105000000003</c:v>
                </c:pt>
                <c:pt idx="158">
                  <c:v>-45.784160999999997</c:v>
                </c:pt>
                <c:pt idx="159">
                  <c:v>-45.211258000000001</c:v>
                </c:pt>
                <c:pt idx="160">
                  <c:v>-44.452370000000002</c:v>
                </c:pt>
                <c:pt idx="161">
                  <c:v>-43.521210000000004</c:v>
                </c:pt>
                <c:pt idx="162">
                  <c:v>-42.324725999999998</c:v>
                </c:pt>
                <c:pt idx="163">
                  <c:v>-40.704967000000003</c:v>
                </c:pt>
                <c:pt idx="164">
                  <c:v>-39.578369000000002</c:v>
                </c:pt>
                <c:pt idx="165">
                  <c:v>-38.787852999999998</c:v>
                </c:pt>
                <c:pt idx="166">
                  <c:v>-37.991515999999997</c:v>
                </c:pt>
                <c:pt idx="167">
                  <c:v>-37.227370999999998</c:v>
                </c:pt>
                <c:pt idx="168">
                  <c:v>-36.478797999999998</c:v>
                </c:pt>
                <c:pt idx="169">
                  <c:v>-35.814757999999998</c:v>
                </c:pt>
                <c:pt idx="170">
                  <c:v>-35.209426999999998</c:v>
                </c:pt>
                <c:pt idx="171">
                  <c:v>-34.640141</c:v>
                </c:pt>
                <c:pt idx="172">
                  <c:v>-34.102276000000003</c:v>
                </c:pt>
                <c:pt idx="173">
                  <c:v>-33.586326999999997</c:v>
                </c:pt>
                <c:pt idx="174">
                  <c:v>-33.094078000000003</c:v>
                </c:pt>
                <c:pt idx="175">
                  <c:v>-32.591735999999997</c:v>
                </c:pt>
                <c:pt idx="176">
                  <c:v>-32.126491999999999</c:v>
                </c:pt>
                <c:pt idx="177">
                  <c:v>-31.666492000000002</c:v>
                </c:pt>
                <c:pt idx="178">
                  <c:v>-31.261951</c:v>
                </c:pt>
                <c:pt idx="179">
                  <c:v>-30.872886999999999</c:v>
                </c:pt>
                <c:pt idx="180">
                  <c:v>-30.541391000000001</c:v>
                </c:pt>
                <c:pt idx="181">
                  <c:v>-30.291167999999999</c:v>
                </c:pt>
                <c:pt idx="182">
                  <c:v>-30.048286000000001</c:v>
                </c:pt>
                <c:pt idx="183">
                  <c:v>-29.837225</c:v>
                </c:pt>
                <c:pt idx="184">
                  <c:v>-29.552354999999999</c:v>
                </c:pt>
                <c:pt idx="185">
                  <c:v>-29.247997000000002</c:v>
                </c:pt>
                <c:pt idx="186">
                  <c:v>-28.9084</c:v>
                </c:pt>
                <c:pt idx="187">
                  <c:v>-28.677872000000001</c:v>
                </c:pt>
                <c:pt idx="188">
                  <c:v>-28.567727999999999</c:v>
                </c:pt>
                <c:pt idx="189">
                  <c:v>-28.469920999999999</c:v>
                </c:pt>
                <c:pt idx="190">
                  <c:v>-28.393183000000001</c:v>
                </c:pt>
                <c:pt idx="191">
                  <c:v>-28.303235999999998</c:v>
                </c:pt>
                <c:pt idx="192">
                  <c:v>-28.232986</c:v>
                </c:pt>
                <c:pt idx="193">
                  <c:v>-28.157779999999999</c:v>
                </c:pt>
                <c:pt idx="194">
                  <c:v>-28.048206</c:v>
                </c:pt>
                <c:pt idx="195">
                  <c:v>-27.960369</c:v>
                </c:pt>
                <c:pt idx="196">
                  <c:v>-27.858129999999999</c:v>
                </c:pt>
                <c:pt idx="197">
                  <c:v>-27.726315</c:v>
                </c:pt>
                <c:pt idx="198">
                  <c:v>-27.602339000000001</c:v>
                </c:pt>
                <c:pt idx="199">
                  <c:v>-27.454172</c:v>
                </c:pt>
                <c:pt idx="200">
                  <c:v>-27.320088999999999</c:v>
                </c:pt>
                <c:pt idx="201">
                  <c:v>-27.161608000000001</c:v>
                </c:pt>
                <c:pt idx="202">
                  <c:v>-26.974889999999998</c:v>
                </c:pt>
                <c:pt idx="203">
                  <c:v>-26.789726000000002</c:v>
                </c:pt>
                <c:pt idx="204">
                  <c:v>-26.587339</c:v>
                </c:pt>
                <c:pt idx="205">
                  <c:v>-26.417034000000001</c:v>
                </c:pt>
                <c:pt idx="206">
                  <c:v>-26.218966000000002</c:v>
                </c:pt>
                <c:pt idx="207">
                  <c:v>-26.019653000000002</c:v>
                </c:pt>
                <c:pt idx="208">
                  <c:v>-25.853907</c:v>
                </c:pt>
                <c:pt idx="209">
                  <c:v>-25.678097000000001</c:v>
                </c:pt>
                <c:pt idx="210">
                  <c:v>-25.552278999999999</c:v>
                </c:pt>
                <c:pt idx="211">
                  <c:v>-25.412711999999999</c:v>
                </c:pt>
                <c:pt idx="212">
                  <c:v>-25.313528000000002</c:v>
                </c:pt>
                <c:pt idx="213">
                  <c:v>-25.195896000000001</c:v>
                </c:pt>
                <c:pt idx="214">
                  <c:v>-25.077563999999999</c:v>
                </c:pt>
                <c:pt idx="215">
                  <c:v>-24.969034000000001</c:v>
                </c:pt>
                <c:pt idx="216">
                  <c:v>-24.844999000000001</c:v>
                </c:pt>
                <c:pt idx="217">
                  <c:v>-24.72681</c:v>
                </c:pt>
                <c:pt idx="218">
                  <c:v>-24.591984</c:v>
                </c:pt>
                <c:pt idx="219">
                  <c:v>-24.471851000000001</c:v>
                </c:pt>
                <c:pt idx="220">
                  <c:v>-24.352177000000001</c:v>
                </c:pt>
                <c:pt idx="221">
                  <c:v>-24.240047000000001</c:v>
                </c:pt>
                <c:pt idx="222">
                  <c:v>-24.138131999999999</c:v>
                </c:pt>
                <c:pt idx="223">
                  <c:v>-24.049892</c:v>
                </c:pt>
                <c:pt idx="224">
                  <c:v>-23.98237</c:v>
                </c:pt>
                <c:pt idx="225">
                  <c:v>-23.899414</c:v>
                </c:pt>
                <c:pt idx="226">
                  <c:v>-23.823592999999999</c:v>
                </c:pt>
                <c:pt idx="227">
                  <c:v>-23.749988999999999</c:v>
                </c:pt>
                <c:pt idx="228">
                  <c:v>-23.701588000000001</c:v>
                </c:pt>
                <c:pt idx="229">
                  <c:v>-23.641546000000002</c:v>
                </c:pt>
                <c:pt idx="230">
                  <c:v>-23.576367999999999</c:v>
                </c:pt>
                <c:pt idx="231">
                  <c:v>-23.507175</c:v>
                </c:pt>
                <c:pt idx="232">
                  <c:v>-23.437809000000001</c:v>
                </c:pt>
                <c:pt idx="233">
                  <c:v>-23.368016999999998</c:v>
                </c:pt>
                <c:pt idx="234">
                  <c:v>-23.307323</c:v>
                </c:pt>
                <c:pt idx="235">
                  <c:v>-24.419751999999999</c:v>
                </c:pt>
                <c:pt idx="236">
                  <c:v>-25.181550999999999</c:v>
                </c:pt>
                <c:pt idx="237">
                  <c:v>-26.078358000000001</c:v>
                </c:pt>
                <c:pt idx="238">
                  <c:v>-27.179521999999999</c:v>
                </c:pt>
                <c:pt idx="239">
                  <c:v>-28.501183999999999</c:v>
                </c:pt>
                <c:pt idx="240">
                  <c:v>-30.019231999999999</c:v>
                </c:pt>
                <c:pt idx="241">
                  <c:v>-31.217017999999999</c:v>
                </c:pt>
                <c:pt idx="242">
                  <c:v>-31.680439</c:v>
                </c:pt>
                <c:pt idx="243">
                  <c:v>-31.441351000000001</c:v>
                </c:pt>
                <c:pt idx="244">
                  <c:v>-30.541778999999998</c:v>
                </c:pt>
                <c:pt idx="245">
                  <c:v>-29.138617</c:v>
                </c:pt>
                <c:pt idx="246">
                  <c:v>-27.787286999999999</c:v>
                </c:pt>
                <c:pt idx="247">
                  <c:v>-26.942722</c:v>
                </c:pt>
                <c:pt idx="248">
                  <c:v>-26.481653000000001</c:v>
                </c:pt>
                <c:pt idx="249">
                  <c:v>-26.290261999999998</c:v>
                </c:pt>
                <c:pt idx="250">
                  <c:v>-26.256848999999999</c:v>
                </c:pt>
                <c:pt idx="251">
                  <c:v>-26.300182</c:v>
                </c:pt>
                <c:pt idx="252">
                  <c:v>-26.372532</c:v>
                </c:pt>
                <c:pt idx="253">
                  <c:v>-26.533659</c:v>
                </c:pt>
                <c:pt idx="254">
                  <c:v>-26.747699999999998</c:v>
                </c:pt>
                <c:pt idx="255">
                  <c:v>-26.890888</c:v>
                </c:pt>
                <c:pt idx="256">
                  <c:v>-26.955372000000001</c:v>
                </c:pt>
                <c:pt idx="257">
                  <c:v>-26.833604999999999</c:v>
                </c:pt>
                <c:pt idx="258">
                  <c:v>-26.536446000000002</c:v>
                </c:pt>
                <c:pt idx="259">
                  <c:v>-26.095835000000001</c:v>
                </c:pt>
                <c:pt idx="260">
                  <c:v>-25.640497</c:v>
                </c:pt>
                <c:pt idx="261">
                  <c:v>-25.241674</c:v>
                </c:pt>
                <c:pt idx="262">
                  <c:v>-25.006831999999999</c:v>
                </c:pt>
                <c:pt idx="263">
                  <c:v>-24.906237000000001</c:v>
                </c:pt>
                <c:pt idx="264">
                  <c:v>-24.993998000000001</c:v>
                </c:pt>
                <c:pt idx="265">
                  <c:v>-25.241014</c:v>
                </c:pt>
                <c:pt idx="266">
                  <c:v>-25.578900999999998</c:v>
                </c:pt>
                <c:pt idx="267">
                  <c:v>-26.083058999999999</c:v>
                </c:pt>
                <c:pt idx="268">
                  <c:v>-26.701429000000001</c:v>
                </c:pt>
                <c:pt idx="269">
                  <c:v>-27.417507000000001</c:v>
                </c:pt>
                <c:pt idx="270">
                  <c:v>-28.153568</c:v>
                </c:pt>
                <c:pt idx="271">
                  <c:v>-28.923244</c:v>
                </c:pt>
                <c:pt idx="272">
                  <c:v>-29.620594000000001</c:v>
                </c:pt>
                <c:pt idx="273">
                  <c:v>-30.209627000000001</c:v>
                </c:pt>
                <c:pt idx="274">
                  <c:v>-30.651253000000001</c:v>
                </c:pt>
                <c:pt idx="275">
                  <c:v>-31.123486</c:v>
                </c:pt>
                <c:pt idx="276">
                  <c:v>-31.637004999999998</c:v>
                </c:pt>
                <c:pt idx="277">
                  <c:v>-32.150523999999997</c:v>
                </c:pt>
                <c:pt idx="278">
                  <c:v>-32.700420000000001</c:v>
                </c:pt>
                <c:pt idx="279">
                  <c:v>-33.211689</c:v>
                </c:pt>
                <c:pt idx="280">
                  <c:v>-33.531582</c:v>
                </c:pt>
                <c:pt idx="281">
                  <c:v>-33.594475000000003</c:v>
                </c:pt>
                <c:pt idx="282">
                  <c:v>-33.481140000000003</c:v>
                </c:pt>
                <c:pt idx="283">
                  <c:v>-33.236300999999997</c:v>
                </c:pt>
                <c:pt idx="284">
                  <c:v>-32.883353999999997</c:v>
                </c:pt>
                <c:pt idx="285">
                  <c:v>-32.493538000000001</c:v>
                </c:pt>
                <c:pt idx="286">
                  <c:v>-32.107635000000002</c:v>
                </c:pt>
                <c:pt idx="287">
                  <c:v>-31.787814999999998</c:v>
                </c:pt>
                <c:pt idx="288">
                  <c:v>-31.513849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F-4778-AA11-FF34DEFBE83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Isol'!$Q$5:$Q$293</c:f>
              <c:numCache>
                <c:formatCode>General</c:formatCode>
                <c:ptCount val="289"/>
                <c:pt idx="0">
                  <c:v>-43.079998000000003</c:v>
                </c:pt>
                <c:pt idx="1">
                  <c:v>-42.744636999999997</c:v>
                </c:pt>
                <c:pt idx="2">
                  <c:v>-41.922767999999998</c:v>
                </c:pt>
                <c:pt idx="3">
                  <c:v>-40.801822999999999</c:v>
                </c:pt>
                <c:pt idx="4">
                  <c:v>-39.225845</c:v>
                </c:pt>
                <c:pt idx="5">
                  <c:v>-37.433205000000001</c:v>
                </c:pt>
                <c:pt idx="6">
                  <c:v>-35.666527000000002</c:v>
                </c:pt>
                <c:pt idx="7">
                  <c:v>-34.032409999999999</c:v>
                </c:pt>
                <c:pt idx="8">
                  <c:v>-32.571548</c:v>
                </c:pt>
                <c:pt idx="9">
                  <c:v>-31.348392</c:v>
                </c:pt>
                <c:pt idx="10">
                  <c:v>-30.309477000000001</c:v>
                </c:pt>
                <c:pt idx="11">
                  <c:v>-29.417615999999999</c:v>
                </c:pt>
                <c:pt idx="12">
                  <c:v>-28.886316000000001</c:v>
                </c:pt>
                <c:pt idx="13">
                  <c:v>-28.206382999999999</c:v>
                </c:pt>
                <c:pt idx="14">
                  <c:v>-27.534044000000002</c:v>
                </c:pt>
                <c:pt idx="15">
                  <c:v>-26.922841999999999</c:v>
                </c:pt>
                <c:pt idx="16">
                  <c:v>-26.501190000000001</c:v>
                </c:pt>
                <c:pt idx="17">
                  <c:v>-26.204886999999999</c:v>
                </c:pt>
                <c:pt idx="18">
                  <c:v>-26.15645</c:v>
                </c:pt>
                <c:pt idx="19">
                  <c:v>-26.178225999999999</c:v>
                </c:pt>
                <c:pt idx="20">
                  <c:v>-26.270659999999999</c:v>
                </c:pt>
                <c:pt idx="21">
                  <c:v>-26.236084000000002</c:v>
                </c:pt>
                <c:pt idx="22">
                  <c:v>-25.977142000000001</c:v>
                </c:pt>
                <c:pt idx="23">
                  <c:v>-25.741623000000001</c:v>
                </c:pt>
                <c:pt idx="24">
                  <c:v>-25.647694000000001</c:v>
                </c:pt>
                <c:pt idx="25">
                  <c:v>-25.599695000000001</c:v>
                </c:pt>
                <c:pt idx="26">
                  <c:v>-25.546147999999999</c:v>
                </c:pt>
                <c:pt idx="27">
                  <c:v>-25.554552000000001</c:v>
                </c:pt>
                <c:pt idx="28">
                  <c:v>-25.556528</c:v>
                </c:pt>
                <c:pt idx="29">
                  <c:v>-25.623619000000001</c:v>
                </c:pt>
                <c:pt idx="30">
                  <c:v>-25.652021000000001</c:v>
                </c:pt>
                <c:pt idx="31">
                  <c:v>-25.768093</c:v>
                </c:pt>
                <c:pt idx="32">
                  <c:v>-25.949221000000001</c:v>
                </c:pt>
                <c:pt idx="33">
                  <c:v>-26.153359999999999</c:v>
                </c:pt>
                <c:pt idx="34">
                  <c:v>-27.006592000000001</c:v>
                </c:pt>
                <c:pt idx="35">
                  <c:v>-27.095569999999999</c:v>
                </c:pt>
                <c:pt idx="36">
                  <c:v>-27.192523999999999</c:v>
                </c:pt>
                <c:pt idx="37">
                  <c:v>-27.304665</c:v>
                </c:pt>
                <c:pt idx="38">
                  <c:v>-27.416533000000001</c:v>
                </c:pt>
                <c:pt idx="39">
                  <c:v>-27.530581000000002</c:v>
                </c:pt>
                <c:pt idx="40">
                  <c:v>-27.643991</c:v>
                </c:pt>
                <c:pt idx="41">
                  <c:v>-27.745543000000001</c:v>
                </c:pt>
                <c:pt idx="42">
                  <c:v>-27.83877</c:v>
                </c:pt>
                <c:pt idx="43">
                  <c:v>-27.919187999999998</c:v>
                </c:pt>
                <c:pt idx="44">
                  <c:v>-27.998325000000001</c:v>
                </c:pt>
                <c:pt idx="45">
                  <c:v>-28.037963999999999</c:v>
                </c:pt>
                <c:pt idx="46">
                  <c:v>-27.960352</c:v>
                </c:pt>
                <c:pt idx="47">
                  <c:v>-27.946449000000001</c:v>
                </c:pt>
                <c:pt idx="48">
                  <c:v>-27.954215999999999</c:v>
                </c:pt>
                <c:pt idx="49">
                  <c:v>-27.978033</c:v>
                </c:pt>
                <c:pt idx="50">
                  <c:v>-27.990196000000001</c:v>
                </c:pt>
                <c:pt idx="51">
                  <c:v>-27.993131999999999</c:v>
                </c:pt>
                <c:pt idx="52">
                  <c:v>-27.99934</c:v>
                </c:pt>
                <c:pt idx="53">
                  <c:v>-27.996189000000001</c:v>
                </c:pt>
                <c:pt idx="54">
                  <c:v>-27.997634999999999</c:v>
                </c:pt>
                <c:pt idx="55">
                  <c:v>-27.994299000000002</c:v>
                </c:pt>
                <c:pt idx="56">
                  <c:v>-27.972090000000001</c:v>
                </c:pt>
                <c:pt idx="57">
                  <c:v>-27.936388000000001</c:v>
                </c:pt>
                <c:pt idx="58">
                  <c:v>-27.884862999999999</c:v>
                </c:pt>
                <c:pt idx="59">
                  <c:v>-27.829951999999999</c:v>
                </c:pt>
                <c:pt idx="60">
                  <c:v>-27.768588999999999</c:v>
                </c:pt>
                <c:pt idx="61">
                  <c:v>-27.704004000000001</c:v>
                </c:pt>
                <c:pt idx="62">
                  <c:v>-27.646032000000002</c:v>
                </c:pt>
                <c:pt idx="63">
                  <c:v>-27.596478999999999</c:v>
                </c:pt>
                <c:pt idx="64">
                  <c:v>-27.554141999999999</c:v>
                </c:pt>
                <c:pt idx="65">
                  <c:v>-27.511945999999998</c:v>
                </c:pt>
                <c:pt idx="66">
                  <c:v>-27.508244999999999</c:v>
                </c:pt>
                <c:pt idx="67">
                  <c:v>-27.598322</c:v>
                </c:pt>
                <c:pt idx="68">
                  <c:v>-27.604621999999999</c:v>
                </c:pt>
                <c:pt idx="69">
                  <c:v>-27.571190000000001</c:v>
                </c:pt>
                <c:pt idx="70">
                  <c:v>-27.509160999999999</c:v>
                </c:pt>
                <c:pt idx="71">
                  <c:v>-27.443846000000001</c:v>
                </c:pt>
                <c:pt idx="72">
                  <c:v>-27.374157</c:v>
                </c:pt>
                <c:pt idx="73">
                  <c:v>-27.290849999999999</c:v>
                </c:pt>
                <c:pt idx="74">
                  <c:v>-27.208969</c:v>
                </c:pt>
                <c:pt idx="75">
                  <c:v>-27.113327000000002</c:v>
                </c:pt>
                <c:pt idx="76">
                  <c:v>-27.014257000000001</c:v>
                </c:pt>
                <c:pt idx="77">
                  <c:v>-26.916754000000001</c:v>
                </c:pt>
                <c:pt idx="78">
                  <c:v>-26.812162000000001</c:v>
                </c:pt>
                <c:pt idx="79">
                  <c:v>-26.697894999999999</c:v>
                </c:pt>
                <c:pt idx="80">
                  <c:v>-26.575002999999999</c:v>
                </c:pt>
                <c:pt idx="81">
                  <c:v>-26.447962</c:v>
                </c:pt>
                <c:pt idx="82">
                  <c:v>-26.309291999999999</c:v>
                </c:pt>
                <c:pt idx="83">
                  <c:v>-26.167057</c:v>
                </c:pt>
                <c:pt idx="84">
                  <c:v>-26.016966</c:v>
                </c:pt>
                <c:pt idx="85">
                  <c:v>-25.867887</c:v>
                </c:pt>
                <c:pt idx="86">
                  <c:v>-25.718885</c:v>
                </c:pt>
                <c:pt idx="87">
                  <c:v>-25.569361000000001</c:v>
                </c:pt>
                <c:pt idx="88">
                  <c:v>-25.423459999999999</c:v>
                </c:pt>
                <c:pt idx="89">
                  <c:v>-25.278967000000002</c:v>
                </c:pt>
                <c:pt idx="90">
                  <c:v>-25.142074999999998</c:v>
                </c:pt>
                <c:pt idx="91">
                  <c:v>-25.008631000000001</c:v>
                </c:pt>
                <c:pt idx="92">
                  <c:v>-24.881014</c:v>
                </c:pt>
                <c:pt idx="93">
                  <c:v>-24.758015</c:v>
                </c:pt>
                <c:pt idx="94">
                  <c:v>-24.63588</c:v>
                </c:pt>
                <c:pt idx="95">
                  <c:v>-24.516984999999998</c:v>
                </c:pt>
                <c:pt idx="96">
                  <c:v>-24.403181</c:v>
                </c:pt>
                <c:pt idx="97">
                  <c:v>-24.292665</c:v>
                </c:pt>
                <c:pt idx="98">
                  <c:v>-24.187702000000002</c:v>
                </c:pt>
                <c:pt idx="99">
                  <c:v>-24.091736000000001</c:v>
                </c:pt>
                <c:pt idx="100">
                  <c:v>-23.997779999999999</c:v>
                </c:pt>
                <c:pt idx="101">
                  <c:v>-23.910323999999999</c:v>
                </c:pt>
                <c:pt idx="102">
                  <c:v>-23.820816000000001</c:v>
                </c:pt>
                <c:pt idx="103">
                  <c:v>-23.738689000000001</c:v>
                </c:pt>
                <c:pt idx="104">
                  <c:v>-23.654833</c:v>
                </c:pt>
                <c:pt idx="105">
                  <c:v>-23.571259000000001</c:v>
                </c:pt>
                <c:pt idx="106">
                  <c:v>-23.486042000000001</c:v>
                </c:pt>
                <c:pt idx="107">
                  <c:v>-23.396013</c:v>
                </c:pt>
                <c:pt idx="108">
                  <c:v>-23.305529</c:v>
                </c:pt>
                <c:pt idx="109">
                  <c:v>-23.211687000000001</c:v>
                </c:pt>
                <c:pt idx="110">
                  <c:v>-23.118839000000001</c:v>
                </c:pt>
                <c:pt idx="111">
                  <c:v>-23.022518000000002</c:v>
                </c:pt>
                <c:pt idx="112">
                  <c:v>-22.933046000000001</c:v>
                </c:pt>
                <c:pt idx="113">
                  <c:v>-22.842396000000001</c:v>
                </c:pt>
                <c:pt idx="114">
                  <c:v>-22.754408000000002</c:v>
                </c:pt>
                <c:pt idx="115">
                  <c:v>-22.672501</c:v>
                </c:pt>
                <c:pt idx="116">
                  <c:v>-22.593885</c:v>
                </c:pt>
                <c:pt idx="117">
                  <c:v>-22.518011000000001</c:v>
                </c:pt>
                <c:pt idx="118">
                  <c:v>-22.444441000000001</c:v>
                </c:pt>
                <c:pt idx="119">
                  <c:v>-22.366195999999999</c:v>
                </c:pt>
                <c:pt idx="120">
                  <c:v>-22.28726</c:v>
                </c:pt>
                <c:pt idx="121">
                  <c:v>-22.208445000000001</c:v>
                </c:pt>
                <c:pt idx="122">
                  <c:v>-22.123362</c:v>
                </c:pt>
                <c:pt idx="123">
                  <c:v>-22.040797999999999</c:v>
                </c:pt>
                <c:pt idx="124">
                  <c:v>-21.952656000000001</c:v>
                </c:pt>
                <c:pt idx="125">
                  <c:v>-21.871870000000001</c:v>
                </c:pt>
                <c:pt idx="126">
                  <c:v>-21.792964999999999</c:v>
                </c:pt>
                <c:pt idx="127">
                  <c:v>-21.718454000000001</c:v>
                </c:pt>
                <c:pt idx="128">
                  <c:v>-21.651430000000001</c:v>
                </c:pt>
                <c:pt idx="129">
                  <c:v>-21.589673999999999</c:v>
                </c:pt>
                <c:pt idx="130">
                  <c:v>-21.542567999999999</c:v>
                </c:pt>
                <c:pt idx="131">
                  <c:v>-21.495037</c:v>
                </c:pt>
                <c:pt idx="132">
                  <c:v>-21.457829</c:v>
                </c:pt>
                <c:pt idx="133">
                  <c:v>-21.423325999999999</c:v>
                </c:pt>
                <c:pt idx="134">
                  <c:v>-21.398454999999998</c:v>
                </c:pt>
                <c:pt idx="135">
                  <c:v>-21.378931000000001</c:v>
                </c:pt>
                <c:pt idx="136">
                  <c:v>-21.368790000000001</c:v>
                </c:pt>
                <c:pt idx="137">
                  <c:v>-21.373197999999999</c:v>
                </c:pt>
                <c:pt idx="138">
                  <c:v>-21.389208</c:v>
                </c:pt>
                <c:pt idx="139">
                  <c:v>-21.416392999999999</c:v>
                </c:pt>
                <c:pt idx="140">
                  <c:v>-21.460718</c:v>
                </c:pt>
                <c:pt idx="141">
                  <c:v>-21.517181000000001</c:v>
                </c:pt>
                <c:pt idx="142">
                  <c:v>-21.592732999999999</c:v>
                </c:pt>
                <c:pt idx="143">
                  <c:v>-21.678042999999999</c:v>
                </c:pt>
                <c:pt idx="144">
                  <c:v>-21.779121</c:v>
                </c:pt>
                <c:pt idx="145">
                  <c:v>-21.890588999999999</c:v>
                </c:pt>
                <c:pt idx="146">
                  <c:v>-22.005772</c:v>
                </c:pt>
                <c:pt idx="147">
                  <c:v>-22.119308</c:v>
                </c:pt>
                <c:pt idx="148">
                  <c:v>-22.232733</c:v>
                </c:pt>
                <c:pt idx="149">
                  <c:v>-22.342155000000002</c:v>
                </c:pt>
                <c:pt idx="150">
                  <c:v>-22.438374</c:v>
                </c:pt>
                <c:pt idx="151">
                  <c:v>-22.517648999999999</c:v>
                </c:pt>
                <c:pt idx="152">
                  <c:v>-22.596231</c:v>
                </c:pt>
                <c:pt idx="153">
                  <c:v>-22.670683</c:v>
                </c:pt>
                <c:pt idx="154">
                  <c:v>-22.748716000000002</c:v>
                </c:pt>
                <c:pt idx="155">
                  <c:v>-22.831489999999999</c:v>
                </c:pt>
                <c:pt idx="156">
                  <c:v>-22.927059</c:v>
                </c:pt>
                <c:pt idx="157">
                  <c:v>-23.031641</c:v>
                </c:pt>
                <c:pt idx="158">
                  <c:v>-23.135286000000001</c:v>
                </c:pt>
                <c:pt idx="159">
                  <c:v>-23.233984</c:v>
                </c:pt>
                <c:pt idx="160">
                  <c:v>-23.311305999999998</c:v>
                </c:pt>
                <c:pt idx="161">
                  <c:v>-23.360890999999999</c:v>
                </c:pt>
                <c:pt idx="162">
                  <c:v>-23.372601</c:v>
                </c:pt>
                <c:pt idx="163">
                  <c:v>-23.344843000000001</c:v>
                </c:pt>
                <c:pt idx="164">
                  <c:v>-23.276157000000001</c:v>
                </c:pt>
                <c:pt idx="165">
                  <c:v>-23.175055</c:v>
                </c:pt>
                <c:pt idx="166">
                  <c:v>-23.057054999999998</c:v>
                </c:pt>
                <c:pt idx="167">
                  <c:v>-22.925681999999998</c:v>
                </c:pt>
                <c:pt idx="168">
                  <c:v>-22.788858000000001</c:v>
                </c:pt>
                <c:pt idx="169">
                  <c:v>-22.658854999999999</c:v>
                </c:pt>
                <c:pt idx="170">
                  <c:v>-22.532536</c:v>
                </c:pt>
                <c:pt idx="171">
                  <c:v>-22.418758</c:v>
                </c:pt>
                <c:pt idx="172">
                  <c:v>-22.320930000000001</c:v>
                </c:pt>
                <c:pt idx="173">
                  <c:v>-22.25029</c:v>
                </c:pt>
                <c:pt idx="174">
                  <c:v>-22.213139999999999</c:v>
                </c:pt>
                <c:pt idx="175">
                  <c:v>-22.181189</c:v>
                </c:pt>
                <c:pt idx="176">
                  <c:v>-22.142166</c:v>
                </c:pt>
                <c:pt idx="177">
                  <c:v>-22.061409000000001</c:v>
                </c:pt>
                <c:pt idx="178">
                  <c:v>-21.964476000000001</c:v>
                </c:pt>
                <c:pt idx="179">
                  <c:v>-21.838305999999999</c:v>
                </c:pt>
                <c:pt idx="180">
                  <c:v>-21.700286999999999</c:v>
                </c:pt>
                <c:pt idx="181">
                  <c:v>-21.571456999999999</c:v>
                </c:pt>
                <c:pt idx="182">
                  <c:v>-21.434301000000001</c:v>
                </c:pt>
                <c:pt idx="183">
                  <c:v>-21.320948000000001</c:v>
                </c:pt>
                <c:pt idx="184">
                  <c:v>-21.200451000000001</c:v>
                </c:pt>
                <c:pt idx="185">
                  <c:v>-21.106010000000001</c:v>
                </c:pt>
                <c:pt idx="186">
                  <c:v>-21.004705000000001</c:v>
                </c:pt>
                <c:pt idx="187">
                  <c:v>-20.892292000000001</c:v>
                </c:pt>
                <c:pt idx="188">
                  <c:v>-20.78219</c:v>
                </c:pt>
                <c:pt idx="189">
                  <c:v>-20.640284999999999</c:v>
                </c:pt>
                <c:pt idx="190">
                  <c:v>-20.495128999999999</c:v>
                </c:pt>
                <c:pt idx="191">
                  <c:v>-20.333241999999998</c:v>
                </c:pt>
                <c:pt idx="192">
                  <c:v>-20.162085999999999</c:v>
                </c:pt>
                <c:pt idx="193">
                  <c:v>-19.982468000000001</c:v>
                </c:pt>
                <c:pt idx="194">
                  <c:v>-19.76125</c:v>
                </c:pt>
                <c:pt idx="195">
                  <c:v>-19.502693000000001</c:v>
                </c:pt>
                <c:pt idx="196">
                  <c:v>-19.210135000000001</c:v>
                </c:pt>
                <c:pt idx="197">
                  <c:v>-18.911836999999998</c:v>
                </c:pt>
                <c:pt idx="198">
                  <c:v>-18.623280000000001</c:v>
                </c:pt>
                <c:pt idx="199">
                  <c:v>-18.32152</c:v>
                </c:pt>
                <c:pt idx="200">
                  <c:v>-18.033550000000002</c:v>
                </c:pt>
                <c:pt idx="201">
                  <c:v>-17.751431</c:v>
                </c:pt>
                <c:pt idx="202">
                  <c:v>-17.471952000000002</c:v>
                </c:pt>
                <c:pt idx="203">
                  <c:v>-17.213616999999999</c:v>
                </c:pt>
                <c:pt idx="204">
                  <c:v>-16.966252999999998</c:v>
                </c:pt>
                <c:pt idx="205">
                  <c:v>-16.771549</c:v>
                </c:pt>
                <c:pt idx="206">
                  <c:v>-16.597498000000002</c:v>
                </c:pt>
                <c:pt idx="207">
                  <c:v>-16.481596</c:v>
                </c:pt>
                <c:pt idx="208">
                  <c:v>-16.383341000000001</c:v>
                </c:pt>
                <c:pt idx="209">
                  <c:v>-16.288360999999998</c:v>
                </c:pt>
                <c:pt idx="210">
                  <c:v>-16.246433</c:v>
                </c:pt>
                <c:pt idx="211">
                  <c:v>-16.178349000000001</c:v>
                </c:pt>
                <c:pt idx="212">
                  <c:v>-16.112072000000001</c:v>
                </c:pt>
                <c:pt idx="213">
                  <c:v>-16.023828999999999</c:v>
                </c:pt>
                <c:pt idx="214">
                  <c:v>-15.908122000000001</c:v>
                </c:pt>
                <c:pt idx="215">
                  <c:v>-15.777006999999999</c:v>
                </c:pt>
                <c:pt idx="216">
                  <c:v>-15.619759</c:v>
                </c:pt>
                <c:pt idx="217">
                  <c:v>-15.463899</c:v>
                </c:pt>
                <c:pt idx="218">
                  <c:v>-15.294377000000001</c:v>
                </c:pt>
                <c:pt idx="219">
                  <c:v>-15.123994</c:v>
                </c:pt>
                <c:pt idx="220">
                  <c:v>-14.953367999999999</c:v>
                </c:pt>
                <c:pt idx="221">
                  <c:v>-14.770555</c:v>
                </c:pt>
                <c:pt idx="222">
                  <c:v>-14.578908999999999</c:v>
                </c:pt>
                <c:pt idx="223">
                  <c:v>-14.373352000000001</c:v>
                </c:pt>
                <c:pt idx="224">
                  <c:v>-14.157918</c:v>
                </c:pt>
                <c:pt idx="225">
                  <c:v>-13.937744</c:v>
                </c:pt>
                <c:pt idx="226">
                  <c:v>-13.700612</c:v>
                </c:pt>
                <c:pt idx="227">
                  <c:v>-13.459991</c:v>
                </c:pt>
                <c:pt idx="228">
                  <c:v>-13.192691</c:v>
                </c:pt>
                <c:pt idx="229">
                  <c:v>-12.939042000000001</c:v>
                </c:pt>
                <c:pt idx="230">
                  <c:v>-12.692652000000001</c:v>
                </c:pt>
                <c:pt idx="231">
                  <c:v>-12.437709</c:v>
                </c:pt>
                <c:pt idx="232">
                  <c:v>-12.207293</c:v>
                </c:pt>
                <c:pt idx="233">
                  <c:v>-11.990506</c:v>
                </c:pt>
                <c:pt idx="234">
                  <c:v>-11.80233</c:v>
                </c:pt>
                <c:pt idx="235">
                  <c:v>-11.694952000000001</c:v>
                </c:pt>
                <c:pt idx="236">
                  <c:v>-11.453220999999999</c:v>
                </c:pt>
                <c:pt idx="237">
                  <c:v>-11.23789</c:v>
                </c:pt>
                <c:pt idx="238">
                  <c:v>-11.021834999999999</c:v>
                </c:pt>
                <c:pt idx="239">
                  <c:v>-10.776538</c:v>
                </c:pt>
                <c:pt idx="240">
                  <c:v>-10.543551000000001</c:v>
                </c:pt>
                <c:pt idx="241">
                  <c:v>-10.333143</c:v>
                </c:pt>
                <c:pt idx="242">
                  <c:v>-10.155395</c:v>
                </c:pt>
                <c:pt idx="243">
                  <c:v>-9.9660148999999993</c:v>
                </c:pt>
                <c:pt idx="244">
                  <c:v>-9.7515049000000005</c:v>
                </c:pt>
                <c:pt idx="245">
                  <c:v>-9.4768305000000002</c:v>
                </c:pt>
                <c:pt idx="246">
                  <c:v>-9.1427697999999999</c:v>
                </c:pt>
                <c:pt idx="247">
                  <c:v>-8.7837256999999997</c:v>
                </c:pt>
                <c:pt idx="248">
                  <c:v>-8.4571228000000005</c:v>
                </c:pt>
                <c:pt idx="249">
                  <c:v>-8.2127341999999999</c:v>
                </c:pt>
                <c:pt idx="250">
                  <c:v>-8.0807438000000005</c:v>
                </c:pt>
                <c:pt idx="251">
                  <c:v>-8.0631304000000004</c:v>
                </c:pt>
                <c:pt idx="252">
                  <c:v>-8.1434955999999996</c:v>
                </c:pt>
                <c:pt idx="253">
                  <c:v>-8.3009728999999997</c:v>
                </c:pt>
                <c:pt idx="254">
                  <c:v>-8.5459919000000006</c:v>
                </c:pt>
                <c:pt idx="255">
                  <c:v>-8.8553189999999997</c:v>
                </c:pt>
                <c:pt idx="256">
                  <c:v>-9.2092781000000006</c:v>
                </c:pt>
                <c:pt idx="257">
                  <c:v>-9.6333885000000006</c:v>
                </c:pt>
                <c:pt idx="258">
                  <c:v>-10.167863000000001</c:v>
                </c:pt>
                <c:pt idx="259">
                  <c:v>-10.801367000000001</c:v>
                </c:pt>
                <c:pt idx="260">
                  <c:v>-11.543820999999999</c:v>
                </c:pt>
                <c:pt idx="261">
                  <c:v>-12.407083999999999</c:v>
                </c:pt>
                <c:pt idx="262">
                  <c:v>-13.369472</c:v>
                </c:pt>
                <c:pt idx="263">
                  <c:v>-14.386922999999999</c:v>
                </c:pt>
                <c:pt idx="264">
                  <c:v>-15.453813999999999</c:v>
                </c:pt>
                <c:pt idx="265">
                  <c:v>-16.539352000000001</c:v>
                </c:pt>
                <c:pt idx="266">
                  <c:v>-17.623028000000001</c:v>
                </c:pt>
                <c:pt idx="267">
                  <c:v>-18.648589999999999</c:v>
                </c:pt>
                <c:pt idx="268">
                  <c:v>-19.575877999999999</c:v>
                </c:pt>
                <c:pt idx="269">
                  <c:v>-20.354255999999999</c:v>
                </c:pt>
                <c:pt idx="270">
                  <c:v>-20.946217000000001</c:v>
                </c:pt>
                <c:pt idx="271">
                  <c:v>-21.312228999999999</c:v>
                </c:pt>
                <c:pt idx="272">
                  <c:v>-21.419665999999999</c:v>
                </c:pt>
                <c:pt idx="273">
                  <c:v>-21.345972</c:v>
                </c:pt>
                <c:pt idx="274">
                  <c:v>-21.526893999999999</c:v>
                </c:pt>
                <c:pt idx="275">
                  <c:v>-22.274270999999999</c:v>
                </c:pt>
                <c:pt idx="276">
                  <c:v>-22.954917999999999</c:v>
                </c:pt>
                <c:pt idx="277">
                  <c:v>-23.355243999999999</c:v>
                </c:pt>
                <c:pt idx="278">
                  <c:v>-23.476496000000001</c:v>
                </c:pt>
                <c:pt idx="279">
                  <c:v>-22.939412999999998</c:v>
                </c:pt>
                <c:pt idx="280">
                  <c:v>-21.5212</c:v>
                </c:pt>
                <c:pt idx="281">
                  <c:v>-19.911325000000001</c:v>
                </c:pt>
                <c:pt idx="282">
                  <c:v>-18.401486999999999</c:v>
                </c:pt>
                <c:pt idx="283">
                  <c:v>-16.980753</c:v>
                </c:pt>
                <c:pt idx="284">
                  <c:v>-15.633666</c:v>
                </c:pt>
                <c:pt idx="285">
                  <c:v>-14.348079</c:v>
                </c:pt>
                <c:pt idx="286">
                  <c:v>-13.173728000000001</c:v>
                </c:pt>
                <c:pt idx="287">
                  <c:v>-12.275069999999999</c:v>
                </c:pt>
                <c:pt idx="288">
                  <c:v>-11.632505999999999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AF-4778-AA11-FF34DEFB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5056"/>
        <c:axId val="109086976"/>
      </c:scatterChart>
      <c:valAx>
        <c:axId val="10908505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086976"/>
        <c:crosses val="autoZero"/>
        <c:crossBetween val="midCat"/>
        <c:majorUnit val="3"/>
      </c:valAx>
      <c:valAx>
        <c:axId val="10908697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0850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'2I&amp;3Ix0L'!$A$5:$A$103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11.132653061224001</c:v>
                </c:pt>
                <c:pt idx="2">
                  <c:v>11.265306122448999</c:v>
                </c:pt>
                <c:pt idx="3">
                  <c:v>11.397959183673001</c:v>
                </c:pt>
                <c:pt idx="4">
                  <c:v>11.530612244898</c:v>
                </c:pt>
                <c:pt idx="5">
                  <c:v>11.663265306122</c:v>
                </c:pt>
                <c:pt idx="6">
                  <c:v>11.795918367346999</c:v>
                </c:pt>
                <c:pt idx="7">
                  <c:v>11.928571428570999</c:v>
                </c:pt>
                <c:pt idx="8">
                  <c:v>12.061224489796</c:v>
                </c:pt>
                <c:pt idx="9">
                  <c:v>12.19387755102</c:v>
                </c:pt>
                <c:pt idx="10">
                  <c:v>12.326530612245001</c:v>
                </c:pt>
                <c:pt idx="11">
                  <c:v>12.459183673468999</c:v>
                </c:pt>
                <c:pt idx="12">
                  <c:v>12.591836734694001</c:v>
                </c:pt>
                <c:pt idx="13">
                  <c:v>12.724489795918</c:v>
                </c:pt>
                <c:pt idx="14">
                  <c:v>12.857142857143</c:v>
                </c:pt>
                <c:pt idx="15">
                  <c:v>12.989795918367001</c:v>
                </c:pt>
                <c:pt idx="16">
                  <c:v>13.122448979591999</c:v>
                </c:pt>
                <c:pt idx="17">
                  <c:v>13.255102040816</c:v>
                </c:pt>
                <c:pt idx="18">
                  <c:v>13.387755102041</c:v>
                </c:pt>
                <c:pt idx="19">
                  <c:v>13.520408163265</c:v>
                </c:pt>
                <c:pt idx="20">
                  <c:v>13.653061224489999</c:v>
                </c:pt>
                <c:pt idx="21">
                  <c:v>13.785714285714</c:v>
                </c:pt>
                <c:pt idx="22">
                  <c:v>13.918367346938998</c:v>
                </c:pt>
                <c:pt idx="23">
                  <c:v>14.051020408163</c:v>
                </c:pt>
                <c:pt idx="24">
                  <c:v>14.183673469388001</c:v>
                </c:pt>
                <c:pt idx="25">
                  <c:v>14.316326530611999</c:v>
                </c:pt>
                <c:pt idx="26">
                  <c:v>14.448979591837</c:v>
                </c:pt>
                <c:pt idx="27">
                  <c:v>14.581632653061002</c:v>
                </c:pt>
                <c:pt idx="28">
                  <c:v>14.714285714286</c:v>
                </c:pt>
                <c:pt idx="29">
                  <c:v>14.846938775510001</c:v>
                </c:pt>
                <c:pt idx="30">
                  <c:v>14.979591836735</c:v>
                </c:pt>
                <c:pt idx="31">
                  <c:v>15.112244897959</c:v>
                </c:pt>
                <c:pt idx="32">
                  <c:v>15.244897959184</c:v>
                </c:pt>
                <c:pt idx="33">
                  <c:v>15.377551020408001</c:v>
                </c:pt>
                <c:pt idx="34">
                  <c:v>15.510204081632999</c:v>
                </c:pt>
                <c:pt idx="35">
                  <c:v>15.642857142857</c:v>
                </c:pt>
                <c:pt idx="36">
                  <c:v>15.775510204082</c:v>
                </c:pt>
                <c:pt idx="37">
                  <c:v>15.908163265305999</c:v>
                </c:pt>
                <c:pt idx="38">
                  <c:v>16.040816326531001</c:v>
                </c:pt>
                <c:pt idx="39">
                  <c:v>16.173469387754999</c:v>
                </c:pt>
                <c:pt idx="40">
                  <c:v>16.306122448979998</c:v>
                </c:pt>
                <c:pt idx="41">
                  <c:v>16.438775510204</c:v>
                </c:pt>
                <c:pt idx="42">
                  <c:v>16.571428571428999</c:v>
                </c:pt>
                <c:pt idx="43">
                  <c:v>16.704081632653001</c:v>
                </c:pt>
                <c:pt idx="44">
                  <c:v>16.836734693878</c:v>
                </c:pt>
                <c:pt idx="45">
                  <c:v>16.969387755101998</c:v>
                </c:pt>
                <c:pt idx="46">
                  <c:v>17.102040816327001</c:v>
                </c:pt>
                <c:pt idx="47">
                  <c:v>17.234693877550999</c:v>
                </c:pt>
                <c:pt idx="48">
                  <c:v>17.367346938776002</c:v>
                </c:pt>
                <c:pt idx="49">
                  <c:v>17.5</c:v>
                </c:pt>
                <c:pt idx="50">
                  <c:v>17.632653061223998</c:v>
                </c:pt>
                <c:pt idx="51">
                  <c:v>17.765306122449001</c:v>
                </c:pt>
                <c:pt idx="52">
                  <c:v>17.897959183672999</c:v>
                </c:pt>
                <c:pt idx="53">
                  <c:v>18.030612244897998</c:v>
                </c:pt>
                <c:pt idx="54">
                  <c:v>18.163265306122003</c:v>
                </c:pt>
                <c:pt idx="55">
                  <c:v>18.295918367346999</c:v>
                </c:pt>
                <c:pt idx="56">
                  <c:v>18.428571428571001</c:v>
                </c:pt>
                <c:pt idx="57">
                  <c:v>18.561224489796</c:v>
                </c:pt>
                <c:pt idx="58">
                  <c:v>18.693877551020002</c:v>
                </c:pt>
                <c:pt idx="59">
                  <c:v>18.826530612244998</c:v>
                </c:pt>
                <c:pt idx="60">
                  <c:v>18.959183673469003</c:v>
                </c:pt>
                <c:pt idx="61">
                  <c:v>19.091836734693999</c:v>
                </c:pt>
                <c:pt idx="62">
                  <c:v>19.224489795918</c:v>
                </c:pt>
                <c:pt idx="63">
                  <c:v>19.357142857143003</c:v>
                </c:pt>
                <c:pt idx="64">
                  <c:v>19.489795918367001</c:v>
                </c:pt>
                <c:pt idx="65">
                  <c:v>19.622448979592001</c:v>
                </c:pt>
                <c:pt idx="66">
                  <c:v>19.755102040816002</c:v>
                </c:pt>
                <c:pt idx="67">
                  <c:v>19.887755102041002</c:v>
                </c:pt>
                <c:pt idx="68">
                  <c:v>20.020408163265</c:v>
                </c:pt>
                <c:pt idx="69">
                  <c:v>20.153061224490003</c:v>
                </c:pt>
                <c:pt idx="70">
                  <c:v>20.285714285714</c:v>
                </c:pt>
                <c:pt idx="71">
                  <c:v>20.418367346939</c:v>
                </c:pt>
                <c:pt idx="72">
                  <c:v>20.551020408162998</c:v>
                </c:pt>
                <c:pt idx="73">
                  <c:v>20.683673469388001</c:v>
                </c:pt>
                <c:pt idx="74">
                  <c:v>20.816326530611999</c:v>
                </c:pt>
                <c:pt idx="75">
                  <c:v>20.948979591837002</c:v>
                </c:pt>
                <c:pt idx="76">
                  <c:v>21.081632653061</c:v>
                </c:pt>
                <c:pt idx="77">
                  <c:v>21.214285714286</c:v>
                </c:pt>
                <c:pt idx="78">
                  <c:v>21.346938775509997</c:v>
                </c:pt>
                <c:pt idx="79">
                  <c:v>21.479591836735</c:v>
                </c:pt>
                <c:pt idx="80">
                  <c:v>21.612244897958998</c:v>
                </c:pt>
                <c:pt idx="81">
                  <c:v>21.744897959183998</c:v>
                </c:pt>
                <c:pt idx="82">
                  <c:v>21.877551020407999</c:v>
                </c:pt>
                <c:pt idx="83">
                  <c:v>22.010204081632999</c:v>
                </c:pt>
                <c:pt idx="84">
                  <c:v>22.142857142856997</c:v>
                </c:pt>
                <c:pt idx="85">
                  <c:v>22.275510204082</c:v>
                </c:pt>
                <c:pt idx="86">
                  <c:v>22.408163265306001</c:v>
                </c:pt>
                <c:pt idx="87">
                  <c:v>22.540816326530997</c:v>
                </c:pt>
                <c:pt idx="88">
                  <c:v>22.673469387755002</c:v>
                </c:pt>
                <c:pt idx="89">
                  <c:v>22.806122448979998</c:v>
                </c:pt>
                <c:pt idx="90">
                  <c:v>22.938775510204</c:v>
                </c:pt>
                <c:pt idx="91">
                  <c:v>23.071428571428999</c:v>
                </c:pt>
                <c:pt idx="92">
                  <c:v>23.204081632653001</c:v>
                </c:pt>
                <c:pt idx="93">
                  <c:v>23.336734693877997</c:v>
                </c:pt>
                <c:pt idx="94">
                  <c:v>23.469387755102002</c:v>
                </c:pt>
                <c:pt idx="95">
                  <c:v>23.602040816327001</c:v>
                </c:pt>
                <c:pt idx="96">
                  <c:v>23.734693877550999</c:v>
                </c:pt>
                <c:pt idx="97">
                  <c:v>23.867346938776002</c:v>
                </c:pt>
                <c:pt idx="98">
                  <c:v>24</c:v>
                </c:pt>
              </c:numCache>
            </c:numRef>
          </c:xVal>
          <c:yVal>
            <c:numRef>
              <c:f>'2I&amp;3Ix0L'!$C$5:$C$103</c:f>
              <c:numCache>
                <c:formatCode>General</c:formatCode>
                <c:ptCount val="99"/>
                <c:pt idx="0">
                  <c:v>-46.031920999999997</c:v>
                </c:pt>
                <c:pt idx="1">
                  <c:v>-46.178452</c:v>
                </c:pt>
                <c:pt idx="2">
                  <c:v>-46.450817000000001</c:v>
                </c:pt>
                <c:pt idx="3">
                  <c:v>-46.214419999999997</c:v>
                </c:pt>
                <c:pt idx="4">
                  <c:v>-46.195202000000002</c:v>
                </c:pt>
                <c:pt idx="5">
                  <c:v>-46.038497999999997</c:v>
                </c:pt>
                <c:pt idx="6">
                  <c:v>-46.122875000000001</c:v>
                </c:pt>
                <c:pt idx="7">
                  <c:v>-46.385136000000003</c:v>
                </c:pt>
                <c:pt idx="8">
                  <c:v>-46.448203999999997</c:v>
                </c:pt>
                <c:pt idx="9">
                  <c:v>-46.536987000000003</c:v>
                </c:pt>
                <c:pt idx="10">
                  <c:v>-46.483097000000001</c:v>
                </c:pt>
                <c:pt idx="11">
                  <c:v>-46.742995999999998</c:v>
                </c:pt>
                <c:pt idx="12">
                  <c:v>-46.830029000000003</c:v>
                </c:pt>
                <c:pt idx="13">
                  <c:v>-47.137566</c:v>
                </c:pt>
                <c:pt idx="14">
                  <c:v>-46.725883000000003</c:v>
                </c:pt>
                <c:pt idx="15">
                  <c:v>-47.091605999999999</c:v>
                </c:pt>
                <c:pt idx="16">
                  <c:v>-46.785091000000001</c:v>
                </c:pt>
                <c:pt idx="17">
                  <c:v>-47.098239999999997</c:v>
                </c:pt>
                <c:pt idx="18">
                  <c:v>-46.880116000000001</c:v>
                </c:pt>
                <c:pt idx="19">
                  <c:v>-47.240161999999998</c:v>
                </c:pt>
                <c:pt idx="20">
                  <c:v>-47.078055999999997</c:v>
                </c:pt>
                <c:pt idx="21">
                  <c:v>-47.242935000000003</c:v>
                </c:pt>
                <c:pt idx="22">
                  <c:v>-47.090877999999996</c:v>
                </c:pt>
                <c:pt idx="23">
                  <c:v>-47.23695</c:v>
                </c:pt>
                <c:pt idx="24">
                  <c:v>-47.249771000000003</c:v>
                </c:pt>
                <c:pt idx="25">
                  <c:v>-47.690502000000002</c:v>
                </c:pt>
                <c:pt idx="26">
                  <c:v>-47.935917000000003</c:v>
                </c:pt>
                <c:pt idx="27">
                  <c:v>-48.135128000000002</c:v>
                </c:pt>
                <c:pt idx="28">
                  <c:v>-47.872245999999997</c:v>
                </c:pt>
                <c:pt idx="29">
                  <c:v>-47.864246000000001</c:v>
                </c:pt>
                <c:pt idx="30">
                  <c:v>-48.082611</c:v>
                </c:pt>
                <c:pt idx="31">
                  <c:v>-48.570118000000001</c:v>
                </c:pt>
                <c:pt idx="32">
                  <c:v>-48.654037000000002</c:v>
                </c:pt>
                <c:pt idx="33">
                  <c:v>-48.591534000000003</c:v>
                </c:pt>
                <c:pt idx="34">
                  <c:v>-48.556373999999998</c:v>
                </c:pt>
                <c:pt idx="35">
                  <c:v>-48.756016000000002</c:v>
                </c:pt>
                <c:pt idx="36">
                  <c:v>-48.817039000000001</c:v>
                </c:pt>
                <c:pt idx="37">
                  <c:v>-48.455902000000002</c:v>
                </c:pt>
                <c:pt idx="38">
                  <c:v>-48.542541999999997</c:v>
                </c:pt>
                <c:pt idx="39">
                  <c:v>-48.374844000000003</c:v>
                </c:pt>
                <c:pt idx="40">
                  <c:v>-47.956874999999997</c:v>
                </c:pt>
                <c:pt idx="41">
                  <c:v>-47.460182000000003</c:v>
                </c:pt>
                <c:pt idx="42">
                  <c:v>-47.677612000000003</c:v>
                </c:pt>
                <c:pt idx="43">
                  <c:v>-47.36974</c:v>
                </c:pt>
                <c:pt idx="44">
                  <c:v>-46.948788</c:v>
                </c:pt>
                <c:pt idx="45">
                  <c:v>-46.203063999999998</c:v>
                </c:pt>
                <c:pt idx="46">
                  <c:v>-45.985278999999998</c:v>
                </c:pt>
                <c:pt idx="47">
                  <c:v>-45.837231000000003</c:v>
                </c:pt>
                <c:pt idx="48">
                  <c:v>-45.574272000000001</c:v>
                </c:pt>
                <c:pt idx="49">
                  <c:v>-45.258816000000003</c:v>
                </c:pt>
                <c:pt idx="50">
                  <c:v>-45.012279999999997</c:v>
                </c:pt>
                <c:pt idx="51">
                  <c:v>-44.835033000000003</c:v>
                </c:pt>
                <c:pt idx="52">
                  <c:v>-44.944195000000001</c:v>
                </c:pt>
                <c:pt idx="53">
                  <c:v>-44.914143000000003</c:v>
                </c:pt>
                <c:pt idx="54">
                  <c:v>-44.828189999999999</c:v>
                </c:pt>
                <c:pt idx="55">
                  <c:v>-44.869793000000001</c:v>
                </c:pt>
                <c:pt idx="56">
                  <c:v>-45.070107</c:v>
                </c:pt>
                <c:pt idx="57">
                  <c:v>-45.351573999999999</c:v>
                </c:pt>
                <c:pt idx="58">
                  <c:v>-45.376792999999999</c:v>
                </c:pt>
                <c:pt idx="59">
                  <c:v>-45.412052000000003</c:v>
                </c:pt>
                <c:pt idx="60">
                  <c:v>-45.575924000000001</c:v>
                </c:pt>
                <c:pt idx="61">
                  <c:v>-45.658638000000003</c:v>
                </c:pt>
                <c:pt idx="62">
                  <c:v>-45.789577000000001</c:v>
                </c:pt>
                <c:pt idx="63">
                  <c:v>-45.890349999999998</c:v>
                </c:pt>
                <c:pt idx="64">
                  <c:v>-46.085766</c:v>
                </c:pt>
                <c:pt idx="65">
                  <c:v>-46.422950999999998</c:v>
                </c:pt>
                <c:pt idx="66">
                  <c:v>-46.160248000000003</c:v>
                </c:pt>
                <c:pt idx="67">
                  <c:v>-46.238273999999997</c:v>
                </c:pt>
                <c:pt idx="68">
                  <c:v>-46.489243000000002</c:v>
                </c:pt>
                <c:pt idx="69">
                  <c:v>-46.897568</c:v>
                </c:pt>
                <c:pt idx="70">
                  <c:v>-47.160980000000002</c:v>
                </c:pt>
                <c:pt idx="71">
                  <c:v>-47.661617</c:v>
                </c:pt>
                <c:pt idx="72">
                  <c:v>-48.279865000000001</c:v>
                </c:pt>
                <c:pt idx="73">
                  <c:v>-49.303936</c:v>
                </c:pt>
                <c:pt idx="74">
                  <c:v>-50.383311999999997</c:v>
                </c:pt>
                <c:pt idx="75">
                  <c:v>-51.245128999999999</c:v>
                </c:pt>
                <c:pt idx="76">
                  <c:v>-52.124339999999997</c:v>
                </c:pt>
                <c:pt idx="77">
                  <c:v>-52.971333000000001</c:v>
                </c:pt>
                <c:pt idx="78">
                  <c:v>-54.012981000000003</c:v>
                </c:pt>
                <c:pt idx="79">
                  <c:v>-55.128120000000003</c:v>
                </c:pt>
                <c:pt idx="80">
                  <c:v>-56.222594999999998</c:v>
                </c:pt>
                <c:pt idx="81">
                  <c:v>-57.225642999999998</c:v>
                </c:pt>
                <c:pt idx="82">
                  <c:v>-58.104278999999998</c:v>
                </c:pt>
                <c:pt idx="83">
                  <c:v>-59.001579</c:v>
                </c:pt>
                <c:pt idx="84">
                  <c:v>-59.639549000000002</c:v>
                </c:pt>
                <c:pt idx="85">
                  <c:v>-60.573830000000001</c:v>
                </c:pt>
                <c:pt idx="86">
                  <c:v>-60.297375000000002</c:v>
                </c:pt>
                <c:pt idx="87">
                  <c:v>-60.446711999999998</c:v>
                </c:pt>
                <c:pt idx="88">
                  <c:v>-59.793404000000002</c:v>
                </c:pt>
                <c:pt idx="89">
                  <c:v>-59.490948000000003</c:v>
                </c:pt>
                <c:pt idx="90">
                  <c:v>-58.688175000000001</c:v>
                </c:pt>
                <c:pt idx="91">
                  <c:v>-58.461143</c:v>
                </c:pt>
                <c:pt idx="92">
                  <c:v>-57.755135000000003</c:v>
                </c:pt>
                <c:pt idx="93">
                  <c:v>-57.559254000000003</c:v>
                </c:pt>
                <c:pt idx="94">
                  <c:v>-57.032349000000004</c:v>
                </c:pt>
                <c:pt idx="95">
                  <c:v>-57.190437000000003</c:v>
                </c:pt>
                <c:pt idx="96">
                  <c:v>-56.620693000000003</c:v>
                </c:pt>
                <c:pt idx="97">
                  <c:v>-56.128891000000003</c:v>
                </c:pt>
                <c:pt idx="98">
                  <c:v>-55.575394000000003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A-4FF5-8D5A-9F448CC9F5DA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'2I&amp;3Ix0L'!$A$5:$A$103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11.132653061224001</c:v>
                </c:pt>
                <c:pt idx="2">
                  <c:v>11.265306122448999</c:v>
                </c:pt>
                <c:pt idx="3">
                  <c:v>11.397959183673001</c:v>
                </c:pt>
                <c:pt idx="4">
                  <c:v>11.530612244898</c:v>
                </c:pt>
                <c:pt idx="5">
                  <c:v>11.663265306122</c:v>
                </c:pt>
                <c:pt idx="6">
                  <c:v>11.795918367346999</c:v>
                </c:pt>
                <c:pt idx="7">
                  <c:v>11.928571428570999</c:v>
                </c:pt>
                <c:pt idx="8">
                  <c:v>12.061224489796</c:v>
                </c:pt>
                <c:pt idx="9">
                  <c:v>12.19387755102</c:v>
                </c:pt>
                <c:pt idx="10">
                  <c:v>12.326530612245001</c:v>
                </c:pt>
                <c:pt idx="11">
                  <c:v>12.459183673468999</c:v>
                </c:pt>
                <c:pt idx="12">
                  <c:v>12.591836734694001</c:v>
                </c:pt>
                <c:pt idx="13">
                  <c:v>12.724489795918</c:v>
                </c:pt>
                <c:pt idx="14">
                  <c:v>12.857142857143</c:v>
                </c:pt>
                <c:pt idx="15">
                  <c:v>12.989795918367001</c:v>
                </c:pt>
                <c:pt idx="16">
                  <c:v>13.122448979591999</c:v>
                </c:pt>
                <c:pt idx="17">
                  <c:v>13.255102040816</c:v>
                </c:pt>
                <c:pt idx="18">
                  <c:v>13.387755102041</c:v>
                </c:pt>
                <c:pt idx="19">
                  <c:v>13.520408163265</c:v>
                </c:pt>
                <c:pt idx="20">
                  <c:v>13.653061224489999</c:v>
                </c:pt>
                <c:pt idx="21">
                  <c:v>13.785714285714</c:v>
                </c:pt>
                <c:pt idx="22">
                  <c:v>13.918367346938998</c:v>
                </c:pt>
                <c:pt idx="23">
                  <c:v>14.051020408163</c:v>
                </c:pt>
                <c:pt idx="24">
                  <c:v>14.183673469388001</c:v>
                </c:pt>
                <c:pt idx="25">
                  <c:v>14.316326530611999</c:v>
                </c:pt>
                <c:pt idx="26">
                  <c:v>14.448979591837</c:v>
                </c:pt>
                <c:pt idx="27">
                  <c:v>14.581632653061002</c:v>
                </c:pt>
                <c:pt idx="28">
                  <c:v>14.714285714286</c:v>
                </c:pt>
                <c:pt idx="29">
                  <c:v>14.846938775510001</c:v>
                </c:pt>
                <c:pt idx="30">
                  <c:v>14.979591836735</c:v>
                </c:pt>
                <c:pt idx="31">
                  <c:v>15.112244897959</c:v>
                </c:pt>
                <c:pt idx="32">
                  <c:v>15.244897959184</c:v>
                </c:pt>
                <c:pt idx="33">
                  <c:v>15.377551020408001</c:v>
                </c:pt>
                <c:pt idx="34">
                  <c:v>15.510204081632999</c:v>
                </c:pt>
                <c:pt idx="35">
                  <c:v>15.642857142857</c:v>
                </c:pt>
                <c:pt idx="36">
                  <c:v>15.775510204082</c:v>
                </c:pt>
                <c:pt idx="37">
                  <c:v>15.908163265305999</c:v>
                </c:pt>
                <c:pt idx="38">
                  <c:v>16.040816326531001</c:v>
                </c:pt>
                <c:pt idx="39">
                  <c:v>16.173469387754999</c:v>
                </c:pt>
                <c:pt idx="40">
                  <c:v>16.306122448979998</c:v>
                </c:pt>
                <c:pt idx="41">
                  <c:v>16.438775510204</c:v>
                </c:pt>
                <c:pt idx="42">
                  <c:v>16.571428571428999</c:v>
                </c:pt>
                <c:pt idx="43">
                  <c:v>16.704081632653001</c:v>
                </c:pt>
                <c:pt idx="44">
                  <c:v>16.836734693878</c:v>
                </c:pt>
                <c:pt idx="45">
                  <c:v>16.969387755101998</c:v>
                </c:pt>
                <c:pt idx="46">
                  <c:v>17.102040816327001</c:v>
                </c:pt>
                <c:pt idx="47">
                  <c:v>17.234693877550999</c:v>
                </c:pt>
                <c:pt idx="48">
                  <c:v>17.367346938776002</c:v>
                </c:pt>
                <c:pt idx="49">
                  <c:v>17.5</c:v>
                </c:pt>
                <c:pt idx="50">
                  <c:v>17.632653061223998</c:v>
                </c:pt>
                <c:pt idx="51">
                  <c:v>17.765306122449001</c:v>
                </c:pt>
                <c:pt idx="52">
                  <c:v>17.897959183672999</c:v>
                </c:pt>
                <c:pt idx="53">
                  <c:v>18.030612244897998</c:v>
                </c:pt>
                <c:pt idx="54">
                  <c:v>18.163265306122003</c:v>
                </c:pt>
                <c:pt idx="55">
                  <c:v>18.295918367346999</c:v>
                </c:pt>
                <c:pt idx="56">
                  <c:v>18.428571428571001</c:v>
                </c:pt>
                <c:pt idx="57">
                  <c:v>18.561224489796</c:v>
                </c:pt>
                <c:pt idx="58">
                  <c:v>18.693877551020002</c:v>
                </c:pt>
                <c:pt idx="59">
                  <c:v>18.826530612244998</c:v>
                </c:pt>
                <c:pt idx="60">
                  <c:v>18.959183673469003</c:v>
                </c:pt>
                <c:pt idx="61">
                  <c:v>19.091836734693999</c:v>
                </c:pt>
                <c:pt idx="62">
                  <c:v>19.224489795918</c:v>
                </c:pt>
                <c:pt idx="63">
                  <c:v>19.357142857143003</c:v>
                </c:pt>
                <c:pt idx="64">
                  <c:v>19.489795918367001</c:v>
                </c:pt>
                <c:pt idx="65">
                  <c:v>19.622448979592001</c:v>
                </c:pt>
                <c:pt idx="66">
                  <c:v>19.755102040816002</c:v>
                </c:pt>
                <c:pt idx="67">
                  <c:v>19.887755102041002</c:v>
                </c:pt>
                <c:pt idx="68">
                  <c:v>20.020408163265</c:v>
                </c:pt>
                <c:pt idx="69">
                  <c:v>20.153061224490003</c:v>
                </c:pt>
                <c:pt idx="70">
                  <c:v>20.285714285714</c:v>
                </c:pt>
                <c:pt idx="71">
                  <c:v>20.418367346939</c:v>
                </c:pt>
                <c:pt idx="72">
                  <c:v>20.551020408162998</c:v>
                </c:pt>
                <c:pt idx="73">
                  <c:v>20.683673469388001</c:v>
                </c:pt>
                <c:pt idx="74">
                  <c:v>20.816326530611999</c:v>
                </c:pt>
                <c:pt idx="75">
                  <c:v>20.948979591837002</c:v>
                </c:pt>
                <c:pt idx="76">
                  <c:v>21.081632653061</c:v>
                </c:pt>
                <c:pt idx="77">
                  <c:v>21.214285714286</c:v>
                </c:pt>
                <c:pt idx="78">
                  <c:v>21.346938775509997</c:v>
                </c:pt>
                <c:pt idx="79">
                  <c:v>21.479591836735</c:v>
                </c:pt>
                <c:pt idx="80">
                  <c:v>21.612244897958998</c:v>
                </c:pt>
                <c:pt idx="81">
                  <c:v>21.744897959183998</c:v>
                </c:pt>
                <c:pt idx="82">
                  <c:v>21.877551020407999</c:v>
                </c:pt>
                <c:pt idx="83">
                  <c:v>22.010204081632999</c:v>
                </c:pt>
                <c:pt idx="84">
                  <c:v>22.142857142856997</c:v>
                </c:pt>
                <c:pt idx="85">
                  <c:v>22.275510204082</c:v>
                </c:pt>
                <c:pt idx="86">
                  <c:v>22.408163265306001</c:v>
                </c:pt>
                <c:pt idx="87">
                  <c:v>22.540816326530997</c:v>
                </c:pt>
                <c:pt idx="88">
                  <c:v>22.673469387755002</c:v>
                </c:pt>
                <c:pt idx="89">
                  <c:v>22.806122448979998</c:v>
                </c:pt>
                <c:pt idx="90">
                  <c:v>22.938775510204</c:v>
                </c:pt>
                <c:pt idx="91">
                  <c:v>23.071428571428999</c:v>
                </c:pt>
                <c:pt idx="92">
                  <c:v>23.204081632653001</c:v>
                </c:pt>
                <c:pt idx="93">
                  <c:v>23.336734693877997</c:v>
                </c:pt>
                <c:pt idx="94">
                  <c:v>23.469387755102002</c:v>
                </c:pt>
                <c:pt idx="95">
                  <c:v>23.602040816327001</c:v>
                </c:pt>
                <c:pt idx="96">
                  <c:v>23.734693877550999</c:v>
                </c:pt>
                <c:pt idx="97">
                  <c:v>23.867346938776002</c:v>
                </c:pt>
                <c:pt idx="98">
                  <c:v>24</c:v>
                </c:pt>
              </c:numCache>
            </c:numRef>
          </c:xVal>
          <c:yVal>
            <c:numRef>
              <c:f>'2I&amp;3Ix0L'!$F$5:$F$103</c:f>
              <c:numCache>
                <c:formatCode>General</c:formatCode>
                <c:ptCount val="99"/>
                <c:pt idx="0">
                  <c:v>-56.860954</c:v>
                </c:pt>
                <c:pt idx="1">
                  <c:v>-57.150042999999997</c:v>
                </c:pt>
                <c:pt idx="2">
                  <c:v>-56.646183000000001</c:v>
                </c:pt>
                <c:pt idx="3">
                  <c:v>-56.987994999999998</c:v>
                </c:pt>
                <c:pt idx="4">
                  <c:v>-56.271324</c:v>
                </c:pt>
                <c:pt idx="5">
                  <c:v>-56.246276999999999</c:v>
                </c:pt>
                <c:pt idx="6">
                  <c:v>-55.184212000000002</c:v>
                </c:pt>
                <c:pt idx="7">
                  <c:v>-54.771712999999998</c:v>
                </c:pt>
                <c:pt idx="8">
                  <c:v>-54.869121999999997</c:v>
                </c:pt>
                <c:pt idx="9">
                  <c:v>-54.724772999999999</c:v>
                </c:pt>
                <c:pt idx="10">
                  <c:v>-54.705109</c:v>
                </c:pt>
                <c:pt idx="11">
                  <c:v>-53.944130000000001</c:v>
                </c:pt>
                <c:pt idx="12">
                  <c:v>-53.496887000000001</c:v>
                </c:pt>
                <c:pt idx="13">
                  <c:v>-52.931598999999999</c:v>
                </c:pt>
                <c:pt idx="14">
                  <c:v>-53.017688999999997</c:v>
                </c:pt>
                <c:pt idx="15">
                  <c:v>-52.553913000000001</c:v>
                </c:pt>
                <c:pt idx="16">
                  <c:v>-52.582577000000001</c:v>
                </c:pt>
                <c:pt idx="17">
                  <c:v>-51.882305000000002</c:v>
                </c:pt>
                <c:pt idx="18">
                  <c:v>-51.960957000000001</c:v>
                </c:pt>
                <c:pt idx="19">
                  <c:v>-51.560271999999998</c:v>
                </c:pt>
                <c:pt idx="20">
                  <c:v>-51.396244000000003</c:v>
                </c:pt>
                <c:pt idx="21">
                  <c:v>-50.830322000000002</c:v>
                </c:pt>
                <c:pt idx="22">
                  <c:v>-50.727271999999999</c:v>
                </c:pt>
                <c:pt idx="23">
                  <c:v>-50.164482</c:v>
                </c:pt>
                <c:pt idx="24">
                  <c:v>-49.770676000000002</c:v>
                </c:pt>
                <c:pt idx="25">
                  <c:v>-49.357410000000002</c:v>
                </c:pt>
                <c:pt idx="26">
                  <c:v>-48.927975000000004</c:v>
                </c:pt>
                <c:pt idx="27">
                  <c:v>-48.853152999999999</c:v>
                </c:pt>
                <c:pt idx="28">
                  <c:v>-48.359062000000002</c:v>
                </c:pt>
                <c:pt idx="29">
                  <c:v>-48.108032000000001</c:v>
                </c:pt>
                <c:pt idx="30">
                  <c:v>-48.216351000000003</c:v>
                </c:pt>
                <c:pt idx="31">
                  <c:v>-47.975498000000002</c:v>
                </c:pt>
                <c:pt idx="32">
                  <c:v>-47.757755000000003</c:v>
                </c:pt>
                <c:pt idx="33">
                  <c:v>-47.431399999999996</c:v>
                </c:pt>
                <c:pt idx="34">
                  <c:v>-47.143776000000003</c:v>
                </c:pt>
                <c:pt idx="35">
                  <c:v>-46.646172</c:v>
                </c:pt>
                <c:pt idx="36">
                  <c:v>-46.339610999999998</c:v>
                </c:pt>
                <c:pt idx="37">
                  <c:v>-46.048332000000002</c:v>
                </c:pt>
                <c:pt idx="38">
                  <c:v>-45.880558000000001</c:v>
                </c:pt>
                <c:pt idx="39">
                  <c:v>-45.535175000000002</c:v>
                </c:pt>
                <c:pt idx="40">
                  <c:v>-45.323543999999998</c:v>
                </c:pt>
                <c:pt idx="41">
                  <c:v>-45.106158999999998</c:v>
                </c:pt>
                <c:pt idx="42">
                  <c:v>-45.244349999999997</c:v>
                </c:pt>
                <c:pt idx="43">
                  <c:v>-45.210090999999998</c:v>
                </c:pt>
                <c:pt idx="44">
                  <c:v>-45.454417999999997</c:v>
                </c:pt>
                <c:pt idx="45">
                  <c:v>-45.585678000000001</c:v>
                </c:pt>
                <c:pt idx="46">
                  <c:v>-45.929985000000002</c:v>
                </c:pt>
                <c:pt idx="47">
                  <c:v>-46.022919000000002</c:v>
                </c:pt>
                <c:pt idx="48">
                  <c:v>-46.062119000000003</c:v>
                </c:pt>
                <c:pt idx="49">
                  <c:v>-46.050075999999997</c:v>
                </c:pt>
                <c:pt idx="50">
                  <c:v>-46.214610999999998</c:v>
                </c:pt>
                <c:pt idx="51">
                  <c:v>-46.835064000000003</c:v>
                </c:pt>
                <c:pt idx="52">
                  <c:v>-47.107993999999998</c:v>
                </c:pt>
                <c:pt idx="53">
                  <c:v>-47.531753999999999</c:v>
                </c:pt>
                <c:pt idx="54">
                  <c:v>-47.530822999999998</c:v>
                </c:pt>
                <c:pt idx="55">
                  <c:v>-48.504559</c:v>
                </c:pt>
                <c:pt idx="56">
                  <c:v>-48.937354999999997</c:v>
                </c:pt>
                <c:pt idx="57">
                  <c:v>-49.846752000000002</c:v>
                </c:pt>
                <c:pt idx="58">
                  <c:v>-50.258785000000003</c:v>
                </c:pt>
                <c:pt idx="59">
                  <c:v>-51.080154</c:v>
                </c:pt>
                <c:pt idx="60">
                  <c:v>-51.796677000000003</c:v>
                </c:pt>
                <c:pt idx="61">
                  <c:v>-53.297066000000001</c:v>
                </c:pt>
                <c:pt idx="62">
                  <c:v>-53.729171999999998</c:v>
                </c:pt>
                <c:pt idx="63">
                  <c:v>-54.574299000000003</c:v>
                </c:pt>
                <c:pt idx="64">
                  <c:v>-54.309662000000003</c:v>
                </c:pt>
                <c:pt idx="65">
                  <c:v>-54.863742999999999</c:v>
                </c:pt>
                <c:pt idx="66">
                  <c:v>-55.027653000000001</c:v>
                </c:pt>
                <c:pt idx="67">
                  <c:v>-54.963160999999999</c:v>
                </c:pt>
                <c:pt idx="68">
                  <c:v>-55.286617</c:v>
                </c:pt>
                <c:pt idx="69">
                  <c:v>-55.480705</c:v>
                </c:pt>
                <c:pt idx="70">
                  <c:v>-54.956271999999998</c:v>
                </c:pt>
                <c:pt idx="71">
                  <c:v>-54.971671999999998</c:v>
                </c:pt>
                <c:pt idx="72">
                  <c:v>-54.969337000000003</c:v>
                </c:pt>
                <c:pt idx="73">
                  <c:v>-55.087851999999998</c:v>
                </c:pt>
                <c:pt idx="74">
                  <c:v>-55.290916000000003</c:v>
                </c:pt>
                <c:pt idx="75">
                  <c:v>-55.066581999999997</c:v>
                </c:pt>
                <c:pt idx="76">
                  <c:v>-54.996571000000003</c:v>
                </c:pt>
                <c:pt idx="77">
                  <c:v>-54.302970999999999</c:v>
                </c:pt>
                <c:pt idx="78">
                  <c:v>-54.011921000000001</c:v>
                </c:pt>
                <c:pt idx="79">
                  <c:v>-53.684421999999998</c:v>
                </c:pt>
                <c:pt idx="80">
                  <c:v>-53.912703999999998</c:v>
                </c:pt>
                <c:pt idx="81">
                  <c:v>-53.260719000000002</c:v>
                </c:pt>
                <c:pt idx="82">
                  <c:v>-52.947147000000001</c:v>
                </c:pt>
                <c:pt idx="83">
                  <c:v>-52.429324999999999</c:v>
                </c:pt>
                <c:pt idx="84">
                  <c:v>-52.691727</c:v>
                </c:pt>
                <c:pt idx="85">
                  <c:v>-52.413670000000003</c:v>
                </c:pt>
                <c:pt idx="86">
                  <c:v>-52.582642</c:v>
                </c:pt>
                <c:pt idx="87">
                  <c:v>-52.001873000000003</c:v>
                </c:pt>
                <c:pt idx="88">
                  <c:v>-52.223559999999999</c:v>
                </c:pt>
                <c:pt idx="89">
                  <c:v>-51.676093999999999</c:v>
                </c:pt>
                <c:pt idx="90">
                  <c:v>-51.357593999999999</c:v>
                </c:pt>
                <c:pt idx="91">
                  <c:v>-51.076466000000003</c:v>
                </c:pt>
                <c:pt idx="92">
                  <c:v>-51.353157000000003</c:v>
                </c:pt>
                <c:pt idx="93">
                  <c:v>-51.565337999999997</c:v>
                </c:pt>
                <c:pt idx="94">
                  <c:v>-52.020865999999998</c:v>
                </c:pt>
                <c:pt idx="95">
                  <c:v>-52.125343000000001</c:v>
                </c:pt>
                <c:pt idx="96">
                  <c:v>-52.480201999999998</c:v>
                </c:pt>
                <c:pt idx="97">
                  <c:v>-52.216194000000002</c:v>
                </c:pt>
                <c:pt idx="98">
                  <c:v>-51.829414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A-4FF5-8D5A-9F448CC9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25440"/>
        <c:axId val="110531712"/>
      </c:scatterChart>
      <c:valAx>
        <c:axId val="110525440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531712"/>
        <c:crosses val="autoZero"/>
        <c:crossBetween val="midCat"/>
        <c:majorUnit val="2"/>
      </c:valAx>
      <c:valAx>
        <c:axId val="11053171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5254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'2I&amp;3Ix0L'!$I$5:$I$103</c:f>
              <c:numCache>
                <c:formatCode>General</c:formatCode>
                <c:ptCount val="99"/>
                <c:pt idx="0">
                  <c:v>11</c:v>
                </c:pt>
                <c:pt idx="1">
                  <c:v>11.19387755102</c:v>
                </c:pt>
                <c:pt idx="2">
                  <c:v>11.387755102041</c:v>
                </c:pt>
                <c:pt idx="3">
                  <c:v>11.581632653061002</c:v>
                </c:pt>
                <c:pt idx="4">
                  <c:v>11.775510204082</c:v>
                </c:pt>
                <c:pt idx="5">
                  <c:v>11.969387755102</c:v>
                </c:pt>
                <c:pt idx="6">
                  <c:v>12.163265306122</c:v>
                </c:pt>
                <c:pt idx="7">
                  <c:v>12.357142857143</c:v>
                </c:pt>
                <c:pt idx="8">
                  <c:v>12.551020408163</c:v>
                </c:pt>
                <c:pt idx="9">
                  <c:v>12.744897959184</c:v>
                </c:pt>
                <c:pt idx="10">
                  <c:v>12.938775510204</c:v>
                </c:pt>
                <c:pt idx="11">
                  <c:v>13.132653061224001</c:v>
                </c:pt>
                <c:pt idx="12">
                  <c:v>13.326530612245001</c:v>
                </c:pt>
                <c:pt idx="13">
                  <c:v>13.520408163265</c:v>
                </c:pt>
                <c:pt idx="14">
                  <c:v>13.714285714286</c:v>
                </c:pt>
                <c:pt idx="15">
                  <c:v>13.908163265305999</c:v>
                </c:pt>
                <c:pt idx="16">
                  <c:v>14.102040816326999</c:v>
                </c:pt>
                <c:pt idx="17">
                  <c:v>14.295918367346999</c:v>
                </c:pt>
                <c:pt idx="18">
                  <c:v>14.489795918367001</c:v>
                </c:pt>
                <c:pt idx="19">
                  <c:v>14.683673469388001</c:v>
                </c:pt>
                <c:pt idx="20">
                  <c:v>14.877551020408001</c:v>
                </c:pt>
                <c:pt idx="21">
                  <c:v>15.071428571429001</c:v>
                </c:pt>
                <c:pt idx="22">
                  <c:v>15.265306122448999</c:v>
                </c:pt>
                <c:pt idx="23">
                  <c:v>15.459183673468999</c:v>
                </c:pt>
                <c:pt idx="24">
                  <c:v>15.653061224489999</c:v>
                </c:pt>
                <c:pt idx="25">
                  <c:v>15.846938775510001</c:v>
                </c:pt>
                <c:pt idx="26">
                  <c:v>16.040816326531001</c:v>
                </c:pt>
                <c:pt idx="27">
                  <c:v>16.234693877550999</c:v>
                </c:pt>
                <c:pt idx="28">
                  <c:v>16.428571428571001</c:v>
                </c:pt>
                <c:pt idx="29">
                  <c:v>16.622448979592001</c:v>
                </c:pt>
                <c:pt idx="30">
                  <c:v>16.816326530611999</c:v>
                </c:pt>
                <c:pt idx="31">
                  <c:v>17.010204081632999</c:v>
                </c:pt>
                <c:pt idx="32">
                  <c:v>17.204081632653001</c:v>
                </c:pt>
                <c:pt idx="33">
                  <c:v>17.397959183672999</c:v>
                </c:pt>
                <c:pt idx="34">
                  <c:v>17.591836734693999</c:v>
                </c:pt>
                <c:pt idx="35">
                  <c:v>17.785714285714</c:v>
                </c:pt>
                <c:pt idx="36">
                  <c:v>17.979591836735</c:v>
                </c:pt>
                <c:pt idx="37">
                  <c:v>18.173469387755002</c:v>
                </c:pt>
                <c:pt idx="38">
                  <c:v>18.367346938776002</c:v>
                </c:pt>
                <c:pt idx="39">
                  <c:v>18.561224489796</c:v>
                </c:pt>
                <c:pt idx="40">
                  <c:v>18.755102040816002</c:v>
                </c:pt>
                <c:pt idx="41">
                  <c:v>18.948979591837002</c:v>
                </c:pt>
                <c:pt idx="42">
                  <c:v>19.142857142856997</c:v>
                </c:pt>
                <c:pt idx="43">
                  <c:v>19.336734693877997</c:v>
                </c:pt>
                <c:pt idx="44">
                  <c:v>19.530612244897998</c:v>
                </c:pt>
                <c:pt idx="45">
                  <c:v>19.724489795918</c:v>
                </c:pt>
                <c:pt idx="46">
                  <c:v>19.918367346939</c:v>
                </c:pt>
                <c:pt idx="47">
                  <c:v>20.112244897958998</c:v>
                </c:pt>
                <c:pt idx="48">
                  <c:v>20.306122448979998</c:v>
                </c:pt>
                <c:pt idx="49">
                  <c:v>20.5</c:v>
                </c:pt>
                <c:pt idx="50">
                  <c:v>20.693877551020002</c:v>
                </c:pt>
                <c:pt idx="51">
                  <c:v>20.887755102041002</c:v>
                </c:pt>
                <c:pt idx="52">
                  <c:v>21.081632653061</c:v>
                </c:pt>
                <c:pt idx="53">
                  <c:v>21.275510204082</c:v>
                </c:pt>
                <c:pt idx="54">
                  <c:v>21.469387755102002</c:v>
                </c:pt>
                <c:pt idx="55">
                  <c:v>21.663265306122003</c:v>
                </c:pt>
                <c:pt idx="56">
                  <c:v>21.857142857143003</c:v>
                </c:pt>
                <c:pt idx="57">
                  <c:v>22.051020408162998</c:v>
                </c:pt>
                <c:pt idx="58">
                  <c:v>22.244897959183998</c:v>
                </c:pt>
                <c:pt idx="59">
                  <c:v>22.438775510204</c:v>
                </c:pt>
                <c:pt idx="60">
                  <c:v>22.632653061223998</c:v>
                </c:pt>
                <c:pt idx="61">
                  <c:v>22.826530612244998</c:v>
                </c:pt>
                <c:pt idx="62">
                  <c:v>23.020408163265</c:v>
                </c:pt>
                <c:pt idx="63">
                  <c:v>23.214285714286</c:v>
                </c:pt>
                <c:pt idx="64">
                  <c:v>23.408163265306001</c:v>
                </c:pt>
                <c:pt idx="65">
                  <c:v>23.602040816327001</c:v>
                </c:pt>
                <c:pt idx="66">
                  <c:v>23.795918367346999</c:v>
                </c:pt>
                <c:pt idx="67">
                  <c:v>23.989795918367001</c:v>
                </c:pt>
                <c:pt idx="68">
                  <c:v>24.183673469388001</c:v>
                </c:pt>
                <c:pt idx="69">
                  <c:v>24.377551020407999</c:v>
                </c:pt>
                <c:pt idx="70">
                  <c:v>24.571428571428999</c:v>
                </c:pt>
                <c:pt idx="71">
                  <c:v>24.765306122449001</c:v>
                </c:pt>
                <c:pt idx="72">
                  <c:v>24.959183673469003</c:v>
                </c:pt>
                <c:pt idx="73">
                  <c:v>25.153061224490003</c:v>
                </c:pt>
                <c:pt idx="74">
                  <c:v>25.346938775509997</c:v>
                </c:pt>
                <c:pt idx="75">
                  <c:v>25.540816326530997</c:v>
                </c:pt>
                <c:pt idx="76">
                  <c:v>25.734693877550999</c:v>
                </c:pt>
                <c:pt idx="77">
                  <c:v>25.928571428571001</c:v>
                </c:pt>
                <c:pt idx="78">
                  <c:v>26.122448979592001</c:v>
                </c:pt>
                <c:pt idx="79">
                  <c:v>26.316326530611999</c:v>
                </c:pt>
                <c:pt idx="80">
                  <c:v>26.510204081632999</c:v>
                </c:pt>
                <c:pt idx="81">
                  <c:v>26.704081632653001</c:v>
                </c:pt>
                <c:pt idx="82">
                  <c:v>26.897959183672999</c:v>
                </c:pt>
                <c:pt idx="83">
                  <c:v>27.091836734693999</c:v>
                </c:pt>
                <c:pt idx="84">
                  <c:v>27.285714285714</c:v>
                </c:pt>
                <c:pt idx="85">
                  <c:v>27.479591836735</c:v>
                </c:pt>
                <c:pt idx="86">
                  <c:v>27.673469387755002</c:v>
                </c:pt>
                <c:pt idx="87">
                  <c:v>27.867346938776002</c:v>
                </c:pt>
                <c:pt idx="88">
                  <c:v>28.061224489796</c:v>
                </c:pt>
                <c:pt idx="89">
                  <c:v>28.255102040816002</c:v>
                </c:pt>
                <c:pt idx="90">
                  <c:v>28.448979591837002</c:v>
                </c:pt>
                <c:pt idx="91">
                  <c:v>28.642857142856997</c:v>
                </c:pt>
                <c:pt idx="92">
                  <c:v>28.836734693877997</c:v>
                </c:pt>
                <c:pt idx="93">
                  <c:v>29.030612244897998</c:v>
                </c:pt>
                <c:pt idx="94">
                  <c:v>29.224489795918</c:v>
                </c:pt>
                <c:pt idx="95">
                  <c:v>29.418367346939</c:v>
                </c:pt>
                <c:pt idx="96">
                  <c:v>29.612244897958998</c:v>
                </c:pt>
                <c:pt idx="97">
                  <c:v>29.806122448979998</c:v>
                </c:pt>
                <c:pt idx="98">
                  <c:v>30</c:v>
                </c:pt>
              </c:numCache>
            </c:numRef>
          </c:xVal>
          <c:yVal>
            <c:numRef>
              <c:f>'2I&amp;3Ix0L'!$K$5:$K$103</c:f>
              <c:numCache>
                <c:formatCode>General</c:formatCode>
                <c:ptCount val="99"/>
                <c:pt idx="0">
                  <c:v>-59.183776999999999</c:v>
                </c:pt>
                <c:pt idx="1">
                  <c:v>-58.812603000000003</c:v>
                </c:pt>
                <c:pt idx="2">
                  <c:v>-58.069282999999999</c:v>
                </c:pt>
                <c:pt idx="3">
                  <c:v>-57.281993999999997</c:v>
                </c:pt>
                <c:pt idx="4">
                  <c:v>-56.670811</c:v>
                </c:pt>
                <c:pt idx="5">
                  <c:v>-56.250542000000003</c:v>
                </c:pt>
                <c:pt idx="6">
                  <c:v>-55.495201000000002</c:v>
                </c:pt>
                <c:pt idx="7">
                  <c:v>-55.313251000000001</c:v>
                </c:pt>
                <c:pt idx="8">
                  <c:v>-54.861279000000003</c:v>
                </c:pt>
                <c:pt idx="9">
                  <c:v>-54.698929</c:v>
                </c:pt>
                <c:pt idx="10">
                  <c:v>-54.291778999999998</c:v>
                </c:pt>
                <c:pt idx="11">
                  <c:v>-54.461970999999998</c:v>
                </c:pt>
                <c:pt idx="12">
                  <c:v>-54.182312000000003</c:v>
                </c:pt>
                <c:pt idx="13">
                  <c:v>-54.128086000000003</c:v>
                </c:pt>
                <c:pt idx="14">
                  <c:v>-53.920738</c:v>
                </c:pt>
                <c:pt idx="15">
                  <c:v>-54.028286000000001</c:v>
                </c:pt>
                <c:pt idx="16">
                  <c:v>-54.292053000000003</c:v>
                </c:pt>
                <c:pt idx="17">
                  <c:v>-54.263817000000003</c:v>
                </c:pt>
                <c:pt idx="18">
                  <c:v>-54.356445000000001</c:v>
                </c:pt>
                <c:pt idx="19">
                  <c:v>-54.310679999999998</c:v>
                </c:pt>
                <c:pt idx="20">
                  <c:v>-54.429172999999999</c:v>
                </c:pt>
                <c:pt idx="21">
                  <c:v>-54.372123999999999</c:v>
                </c:pt>
                <c:pt idx="22">
                  <c:v>-54.642859999999999</c:v>
                </c:pt>
                <c:pt idx="23">
                  <c:v>-54.516250999999997</c:v>
                </c:pt>
                <c:pt idx="24">
                  <c:v>-54.491039000000001</c:v>
                </c:pt>
                <c:pt idx="25">
                  <c:v>-53.637599999999999</c:v>
                </c:pt>
                <c:pt idx="26">
                  <c:v>-53.489078999999997</c:v>
                </c:pt>
                <c:pt idx="27">
                  <c:v>-53.242480999999998</c:v>
                </c:pt>
                <c:pt idx="28">
                  <c:v>-53.327216999999997</c:v>
                </c:pt>
                <c:pt idx="29">
                  <c:v>-53.387839999999997</c:v>
                </c:pt>
                <c:pt idx="30">
                  <c:v>-53.601573999999999</c:v>
                </c:pt>
                <c:pt idx="31">
                  <c:v>-53.786563999999998</c:v>
                </c:pt>
                <c:pt idx="32">
                  <c:v>-54.011929000000002</c:v>
                </c:pt>
                <c:pt idx="33">
                  <c:v>-54.208416</c:v>
                </c:pt>
                <c:pt idx="34">
                  <c:v>-54.008223999999998</c:v>
                </c:pt>
                <c:pt idx="35">
                  <c:v>-54.195984000000003</c:v>
                </c:pt>
                <c:pt idx="36">
                  <c:v>-53.686970000000002</c:v>
                </c:pt>
                <c:pt idx="37">
                  <c:v>-54.269398000000002</c:v>
                </c:pt>
                <c:pt idx="38">
                  <c:v>-54.023155000000003</c:v>
                </c:pt>
                <c:pt idx="39">
                  <c:v>-54.417900000000003</c:v>
                </c:pt>
                <c:pt idx="40">
                  <c:v>-54.109726000000002</c:v>
                </c:pt>
                <c:pt idx="41">
                  <c:v>-54.330837000000002</c:v>
                </c:pt>
                <c:pt idx="42">
                  <c:v>-54.639595</c:v>
                </c:pt>
                <c:pt idx="43">
                  <c:v>-54.739806999999999</c:v>
                </c:pt>
                <c:pt idx="44">
                  <c:v>-55.259861000000001</c:v>
                </c:pt>
                <c:pt idx="45">
                  <c:v>-55.371600999999998</c:v>
                </c:pt>
                <c:pt idx="46">
                  <c:v>-55.82188</c:v>
                </c:pt>
                <c:pt idx="47">
                  <c:v>-55.760406000000003</c:v>
                </c:pt>
                <c:pt idx="48">
                  <c:v>-56.596218</c:v>
                </c:pt>
                <c:pt idx="49">
                  <c:v>-56.893135000000001</c:v>
                </c:pt>
                <c:pt idx="50">
                  <c:v>-57.839728999999998</c:v>
                </c:pt>
                <c:pt idx="51">
                  <c:v>-57.703719999999997</c:v>
                </c:pt>
                <c:pt idx="52">
                  <c:v>-58.190491000000002</c:v>
                </c:pt>
                <c:pt idx="53">
                  <c:v>-57.793331000000002</c:v>
                </c:pt>
                <c:pt idx="54">
                  <c:v>-58.245494999999998</c:v>
                </c:pt>
                <c:pt idx="55">
                  <c:v>-58.258876999999998</c:v>
                </c:pt>
                <c:pt idx="56">
                  <c:v>-58.677661999999998</c:v>
                </c:pt>
                <c:pt idx="57">
                  <c:v>-58.603374000000002</c:v>
                </c:pt>
                <c:pt idx="58">
                  <c:v>-58.408661000000002</c:v>
                </c:pt>
                <c:pt idx="59">
                  <c:v>-58.337456000000003</c:v>
                </c:pt>
                <c:pt idx="60">
                  <c:v>-57.809525000000001</c:v>
                </c:pt>
                <c:pt idx="61">
                  <c:v>-58.134861000000001</c:v>
                </c:pt>
                <c:pt idx="62">
                  <c:v>-57.302464000000001</c:v>
                </c:pt>
                <c:pt idx="63">
                  <c:v>-57.665260000000004</c:v>
                </c:pt>
                <c:pt idx="64">
                  <c:v>-57.142639000000003</c:v>
                </c:pt>
                <c:pt idx="65">
                  <c:v>-57.607773000000002</c:v>
                </c:pt>
                <c:pt idx="66">
                  <c:v>-57.048344</c:v>
                </c:pt>
                <c:pt idx="67">
                  <c:v>-57.119629000000003</c:v>
                </c:pt>
                <c:pt idx="68">
                  <c:v>-56.797272</c:v>
                </c:pt>
                <c:pt idx="69">
                  <c:v>-57.183743</c:v>
                </c:pt>
                <c:pt idx="70">
                  <c:v>-57.107070999999998</c:v>
                </c:pt>
                <c:pt idx="71">
                  <c:v>-57.578994999999999</c:v>
                </c:pt>
                <c:pt idx="72">
                  <c:v>-58.303722</c:v>
                </c:pt>
                <c:pt idx="73">
                  <c:v>-58.456322</c:v>
                </c:pt>
                <c:pt idx="74">
                  <c:v>-59.785240000000002</c:v>
                </c:pt>
                <c:pt idx="75">
                  <c:v>-60.240952</c:v>
                </c:pt>
                <c:pt idx="76">
                  <c:v>-61.541927000000001</c:v>
                </c:pt>
                <c:pt idx="77">
                  <c:v>-61.274470999999998</c:v>
                </c:pt>
                <c:pt idx="78">
                  <c:v>-62.5732</c:v>
                </c:pt>
                <c:pt idx="79">
                  <c:v>-62.927132</c:v>
                </c:pt>
                <c:pt idx="80">
                  <c:v>-64.258957000000009</c:v>
                </c:pt>
                <c:pt idx="81">
                  <c:v>-64.206305999999998</c:v>
                </c:pt>
                <c:pt idx="82">
                  <c:v>-65.661197999999999</c:v>
                </c:pt>
                <c:pt idx="83">
                  <c:v>-65.277732999999998</c:v>
                </c:pt>
                <c:pt idx="84">
                  <c:v>-65.473300999999992</c:v>
                </c:pt>
                <c:pt idx="85">
                  <c:v>-65.437243999999993</c:v>
                </c:pt>
                <c:pt idx="86">
                  <c:v>-65.47610499999999</c:v>
                </c:pt>
                <c:pt idx="87">
                  <c:v>-65.439335</c:v>
                </c:pt>
                <c:pt idx="88">
                  <c:v>-65.164390999999995</c:v>
                </c:pt>
                <c:pt idx="89">
                  <c:v>-66.262214999999998</c:v>
                </c:pt>
                <c:pt idx="90">
                  <c:v>-65.73162099999999</c:v>
                </c:pt>
                <c:pt idx="91">
                  <c:v>-66.88512399999999</c:v>
                </c:pt>
                <c:pt idx="92">
                  <c:v>-65.933208000000008</c:v>
                </c:pt>
                <c:pt idx="93">
                  <c:v>-67.154469000000006</c:v>
                </c:pt>
                <c:pt idx="94">
                  <c:v>-65.600089999999994</c:v>
                </c:pt>
                <c:pt idx="95">
                  <c:v>-66.467784999999992</c:v>
                </c:pt>
                <c:pt idx="96">
                  <c:v>-65.782268999999999</c:v>
                </c:pt>
                <c:pt idx="97">
                  <c:v>-66.897193999999999</c:v>
                </c:pt>
                <c:pt idx="98">
                  <c:v>-67.055008000000001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3-4960-B1DA-2DDD46E37FB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'2I&amp;3Ix0L'!$I$5:$I$103</c:f>
              <c:numCache>
                <c:formatCode>General</c:formatCode>
                <c:ptCount val="99"/>
                <c:pt idx="0">
                  <c:v>11</c:v>
                </c:pt>
                <c:pt idx="1">
                  <c:v>11.19387755102</c:v>
                </c:pt>
                <c:pt idx="2">
                  <c:v>11.387755102041</c:v>
                </c:pt>
                <c:pt idx="3">
                  <c:v>11.581632653061002</c:v>
                </c:pt>
                <c:pt idx="4">
                  <c:v>11.775510204082</c:v>
                </c:pt>
                <c:pt idx="5">
                  <c:v>11.969387755102</c:v>
                </c:pt>
                <c:pt idx="6">
                  <c:v>12.163265306122</c:v>
                </c:pt>
                <c:pt idx="7">
                  <c:v>12.357142857143</c:v>
                </c:pt>
                <c:pt idx="8">
                  <c:v>12.551020408163</c:v>
                </c:pt>
                <c:pt idx="9">
                  <c:v>12.744897959184</c:v>
                </c:pt>
                <c:pt idx="10">
                  <c:v>12.938775510204</c:v>
                </c:pt>
                <c:pt idx="11">
                  <c:v>13.132653061224001</c:v>
                </c:pt>
                <c:pt idx="12">
                  <c:v>13.326530612245001</c:v>
                </c:pt>
                <c:pt idx="13">
                  <c:v>13.520408163265</c:v>
                </c:pt>
                <c:pt idx="14">
                  <c:v>13.714285714286</c:v>
                </c:pt>
                <c:pt idx="15">
                  <c:v>13.908163265305999</c:v>
                </c:pt>
                <c:pt idx="16">
                  <c:v>14.102040816326999</c:v>
                </c:pt>
                <c:pt idx="17">
                  <c:v>14.295918367346999</c:v>
                </c:pt>
                <c:pt idx="18">
                  <c:v>14.489795918367001</c:v>
                </c:pt>
                <c:pt idx="19">
                  <c:v>14.683673469388001</c:v>
                </c:pt>
                <c:pt idx="20">
                  <c:v>14.877551020408001</c:v>
                </c:pt>
                <c:pt idx="21">
                  <c:v>15.071428571429001</c:v>
                </c:pt>
                <c:pt idx="22">
                  <c:v>15.265306122448999</c:v>
                </c:pt>
                <c:pt idx="23">
                  <c:v>15.459183673468999</c:v>
                </c:pt>
                <c:pt idx="24">
                  <c:v>15.653061224489999</c:v>
                </c:pt>
                <c:pt idx="25">
                  <c:v>15.846938775510001</c:v>
                </c:pt>
                <c:pt idx="26">
                  <c:v>16.040816326531001</c:v>
                </c:pt>
                <c:pt idx="27">
                  <c:v>16.234693877550999</c:v>
                </c:pt>
                <c:pt idx="28">
                  <c:v>16.428571428571001</c:v>
                </c:pt>
                <c:pt idx="29">
                  <c:v>16.622448979592001</c:v>
                </c:pt>
                <c:pt idx="30">
                  <c:v>16.816326530611999</c:v>
                </c:pt>
                <c:pt idx="31">
                  <c:v>17.010204081632999</c:v>
                </c:pt>
                <c:pt idx="32">
                  <c:v>17.204081632653001</c:v>
                </c:pt>
                <c:pt idx="33">
                  <c:v>17.397959183672999</c:v>
                </c:pt>
                <c:pt idx="34">
                  <c:v>17.591836734693999</c:v>
                </c:pt>
                <c:pt idx="35">
                  <c:v>17.785714285714</c:v>
                </c:pt>
                <c:pt idx="36">
                  <c:v>17.979591836735</c:v>
                </c:pt>
                <c:pt idx="37">
                  <c:v>18.173469387755002</c:v>
                </c:pt>
                <c:pt idx="38">
                  <c:v>18.367346938776002</c:v>
                </c:pt>
                <c:pt idx="39">
                  <c:v>18.561224489796</c:v>
                </c:pt>
                <c:pt idx="40">
                  <c:v>18.755102040816002</c:v>
                </c:pt>
                <c:pt idx="41">
                  <c:v>18.948979591837002</c:v>
                </c:pt>
                <c:pt idx="42">
                  <c:v>19.142857142856997</c:v>
                </c:pt>
                <c:pt idx="43">
                  <c:v>19.336734693877997</c:v>
                </c:pt>
                <c:pt idx="44">
                  <c:v>19.530612244897998</c:v>
                </c:pt>
                <c:pt idx="45">
                  <c:v>19.724489795918</c:v>
                </c:pt>
                <c:pt idx="46">
                  <c:v>19.918367346939</c:v>
                </c:pt>
                <c:pt idx="47">
                  <c:v>20.112244897958998</c:v>
                </c:pt>
                <c:pt idx="48">
                  <c:v>20.306122448979998</c:v>
                </c:pt>
                <c:pt idx="49">
                  <c:v>20.5</c:v>
                </c:pt>
                <c:pt idx="50">
                  <c:v>20.693877551020002</c:v>
                </c:pt>
                <c:pt idx="51">
                  <c:v>20.887755102041002</c:v>
                </c:pt>
                <c:pt idx="52">
                  <c:v>21.081632653061</c:v>
                </c:pt>
                <c:pt idx="53">
                  <c:v>21.275510204082</c:v>
                </c:pt>
                <c:pt idx="54">
                  <c:v>21.469387755102002</c:v>
                </c:pt>
                <c:pt idx="55">
                  <c:v>21.663265306122003</c:v>
                </c:pt>
                <c:pt idx="56">
                  <c:v>21.857142857143003</c:v>
                </c:pt>
                <c:pt idx="57">
                  <c:v>22.051020408162998</c:v>
                </c:pt>
                <c:pt idx="58">
                  <c:v>22.244897959183998</c:v>
                </c:pt>
                <c:pt idx="59">
                  <c:v>22.438775510204</c:v>
                </c:pt>
                <c:pt idx="60">
                  <c:v>22.632653061223998</c:v>
                </c:pt>
                <c:pt idx="61">
                  <c:v>22.826530612244998</c:v>
                </c:pt>
                <c:pt idx="62">
                  <c:v>23.020408163265</c:v>
                </c:pt>
                <c:pt idx="63">
                  <c:v>23.214285714286</c:v>
                </c:pt>
                <c:pt idx="64">
                  <c:v>23.408163265306001</c:v>
                </c:pt>
                <c:pt idx="65">
                  <c:v>23.602040816327001</c:v>
                </c:pt>
                <c:pt idx="66">
                  <c:v>23.795918367346999</c:v>
                </c:pt>
                <c:pt idx="67">
                  <c:v>23.989795918367001</c:v>
                </c:pt>
                <c:pt idx="68">
                  <c:v>24.183673469388001</c:v>
                </c:pt>
                <c:pt idx="69">
                  <c:v>24.377551020407999</c:v>
                </c:pt>
                <c:pt idx="70">
                  <c:v>24.571428571428999</c:v>
                </c:pt>
                <c:pt idx="71">
                  <c:v>24.765306122449001</c:v>
                </c:pt>
                <c:pt idx="72">
                  <c:v>24.959183673469003</c:v>
                </c:pt>
                <c:pt idx="73">
                  <c:v>25.153061224490003</c:v>
                </c:pt>
                <c:pt idx="74">
                  <c:v>25.346938775509997</c:v>
                </c:pt>
                <c:pt idx="75">
                  <c:v>25.540816326530997</c:v>
                </c:pt>
                <c:pt idx="76">
                  <c:v>25.734693877550999</c:v>
                </c:pt>
                <c:pt idx="77">
                  <c:v>25.928571428571001</c:v>
                </c:pt>
                <c:pt idx="78">
                  <c:v>26.122448979592001</c:v>
                </c:pt>
                <c:pt idx="79">
                  <c:v>26.316326530611999</c:v>
                </c:pt>
                <c:pt idx="80">
                  <c:v>26.510204081632999</c:v>
                </c:pt>
                <c:pt idx="81">
                  <c:v>26.704081632653001</c:v>
                </c:pt>
                <c:pt idx="82">
                  <c:v>26.897959183672999</c:v>
                </c:pt>
                <c:pt idx="83">
                  <c:v>27.091836734693999</c:v>
                </c:pt>
                <c:pt idx="84">
                  <c:v>27.285714285714</c:v>
                </c:pt>
                <c:pt idx="85">
                  <c:v>27.479591836735</c:v>
                </c:pt>
                <c:pt idx="86">
                  <c:v>27.673469387755002</c:v>
                </c:pt>
                <c:pt idx="87">
                  <c:v>27.867346938776002</c:v>
                </c:pt>
                <c:pt idx="88">
                  <c:v>28.061224489796</c:v>
                </c:pt>
                <c:pt idx="89">
                  <c:v>28.255102040816002</c:v>
                </c:pt>
                <c:pt idx="90">
                  <c:v>28.448979591837002</c:v>
                </c:pt>
                <c:pt idx="91">
                  <c:v>28.642857142856997</c:v>
                </c:pt>
                <c:pt idx="92">
                  <c:v>28.836734693877997</c:v>
                </c:pt>
                <c:pt idx="93">
                  <c:v>29.030612244897998</c:v>
                </c:pt>
                <c:pt idx="94">
                  <c:v>29.224489795918</c:v>
                </c:pt>
                <c:pt idx="95">
                  <c:v>29.418367346939</c:v>
                </c:pt>
                <c:pt idx="96">
                  <c:v>29.612244897958998</c:v>
                </c:pt>
                <c:pt idx="97">
                  <c:v>29.806122448979998</c:v>
                </c:pt>
                <c:pt idx="98">
                  <c:v>30</c:v>
                </c:pt>
              </c:numCache>
            </c:numRef>
          </c:xVal>
          <c:yVal>
            <c:numRef>
              <c:f>'2I&amp;3Ix0L'!$N$5:$N$103</c:f>
              <c:numCache>
                <c:formatCode>General</c:formatCode>
                <c:ptCount val="99"/>
                <c:pt idx="0">
                  <c:v>-76.629906000000005</c:v>
                </c:pt>
                <c:pt idx="1">
                  <c:v>-75.469711000000004</c:v>
                </c:pt>
                <c:pt idx="2">
                  <c:v>-74.087051000000002</c:v>
                </c:pt>
                <c:pt idx="3">
                  <c:v>-72.806194000000005</c:v>
                </c:pt>
                <c:pt idx="4">
                  <c:v>-72.143166000000008</c:v>
                </c:pt>
                <c:pt idx="5">
                  <c:v>-70.820351000000002</c:v>
                </c:pt>
                <c:pt idx="6">
                  <c:v>-70.349518000000003</c:v>
                </c:pt>
                <c:pt idx="7">
                  <c:v>-69.616794999999996</c:v>
                </c:pt>
                <c:pt idx="8">
                  <c:v>-69.855793000000006</c:v>
                </c:pt>
                <c:pt idx="9">
                  <c:v>-69.697483000000005</c:v>
                </c:pt>
                <c:pt idx="10">
                  <c:v>-69.904446000000007</c:v>
                </c:pt>
                <c:pt idx="11">
                  <c:v>-69.621616000000003</c:v>
                </c:pt>
                <c:pt idx="12">
                  <c:v>-69.794291999999999</c:v>
                </c:pt>
                <c:pt idx="13">
                  <c:v>-69.639313000000001</c:v>
                </c:pt>
                <c:pt idx="14">
                  <c:v>-69.239070999999996</c:v>
                </c:pt>
                <c:pt idx="15">
                  <c:v>-68.903087999999997</c:v>
                </c:pt>
                <c:pt idx="16">
                  <c:v>-68.37087600000001</c:v>
                </c:pt>
                <c:pt idx="17">
                  <c:v>-68.281814999999995</c:v>
                </c:pt>
                <c:pt idx="18">
                  <c:v>-68.035342999999997</c:v>
                </c:pt>
                <c:pt idx="19">
                  <c:v>-68.454757999999998</c:v>
                </c:pt>
                <c:pt idx="20">
                  <c:v>-68.563952999999998</c:v>
                </c:pt>
                <c:pt idx="21">
                  <c:v>-68.399940000000001</c:v>
                </c:pt>
                <c:pt idx="22">
                  <c:v>-68.062400999999994</c:v>
                </c:pt>
                <c:pt idx="23">
                  <c:v>-68.191329999999994</c:v>
                </c:pt>
                <c:pt idx="24">
                  <c:v>-68.160404</c:v>
                </c:pt>
                <c:pt idx="25">
                  <c:v>-68.060841000000011</c:v>
                </c:pt>
                <c:pt idx="26">
                  <c:v>-67.865291999999997</c:v>
                </c:pt>
                <c:pt idx="27">
                  <c:v>-67.575751999999994</c:v>
                </c:pt>
                <c:pt idx="28">
                  <c:v>-67.445164000000005</c:v>
                </c:pt>
                <c:pt idx="29">
                  <c:v>-67.310101000000003</c:v>
                </c:pt>
                <c:pt idx="30">
                  <c:v>-67.641624000000007</c:v>
                </c:pt>
                <c:pt idx="31">
                  <c:v>-67.852291000000008</c:v>
                </c:pt>
                <c:pt idx="32">
                  <c:v>-68.509094000000005</c:v>
                </c:pt>
                <c:pt idx="33">
                  <c:v>-68.991600000000005</c:v>
                </c:pt>
                <c:pt idx="34">
                  <c:v>-69.190822999999995</c:v>
                </c:pt>
                <c:pt idx="35">
                  <c:v>-69.369976000000008</c:v>
                </c:pt>
                <c:pt idx="36">
                  <c:v>-69.488349999999997</c:v>
                </c:pt>
                <c:pt idx="37">
                  <c:v>-70.104945999999998</c:v>
                </c:pt>
                <c:pt idx="38">
                  <c:v>-69.936500999999993</c:v>
                </c:pt>
                <c:pt idx="39">
                  <c:v>-69.883578999999997</c:v>
                </c:pt>
                <c:pt idx="40">
                  <c:v>-69.107300000000009</c:v>
                </c:pt>
                <c:pt idx="41">
                  <c:v>-69.274474999999995</c:v>
                </c:pt>
                <c:pt idx="42">
                  <c:v>-68.572722999999996</c:v>
                </c:pt>
                <c:pt idx="43">
                  <c:v>-68.716994999999997</c:v>
                </c:pt>
                <c:pt idx="44">
                  <c:v>-68.183571000000001</c:v>
                </c:pt>
                <c:pt idx="45">
                  <c:v>-68.293128999999993</c:v>
                </c:pt>
                <c:pt idx="46">
                  <c:v>-67.574202999999997</c:v>
                </c:pt>
                <c:pt idx="47">
                  <c:v>-66.880454999999998</c:v>
                </c:pt>
                <c:pt idx="48">
                  <c:v>-66.304721999999998</c:v>
                </c:pt>
                <c:pt idx="49">
                  <c:v>-66.387325000000004</c:v>
                </c:pt>
                <c:pt idx="50">
                  <c:v>-66.446418999999992</c:v>
                </c:pt>
                <c:pt idx="51">
                  <c:v>-66.616711000000009</c:v>
                </c:pt>
                <c:pt idx="52">
                  <c:v>-66.526820999999998</c:v>
                </c:pt>
                <c:pt idx="53">
                  <c:v>-66.084735999999992</c:v>
                </c:pt>
                <c:pt idx="54">
                  <c:v>-65.992187999999999</c:v>
                </c:pt>
                <c:pt idx="55">
                  <c:v>-65.651805999999993</c:v>
                </c:pt>
                <c:pt idx="56">
                  <c:v>-66.035942000000006</c:v>
                </c:pt>
                <c:pt idx="57">
                  <c:v>-65.879222999999996</c:v>
                </c:pt>
                <c:pt idx="58">
                  <c:v>-66.428196</c:v>
                </c:pt>
                <c:pt idx="59">
                  <c:v>-67.372592999999995</c:v>
                </c:pt>
                <c:pt idx="60">
                  <c:v>-67.803012999999993</c:v>
                </c:pt>
                <c:pt idx="61">
                  <c:v>-68.094875000000002</c:v>
                </c:pt>
                <c:pt idx="62">
                  <c:v>-68.442081000000002</c:v>
                </c:pt>
                <c:pt idx="63">
                  <c:v>-68.60915</c:v>
                </c:pt>
                <c:pt idx="64">
                  <c:v>-68.960498999999999</c:v>
                </c:pt>
                <c:pt idx="65">
                  <c:v>-68.530940999999999</c:v>
                </c:pt>
                <c:pt idx="66">
                  <c:v>-68.804810000000003</c:v>
                </c:pt>
                <c:pt idx="67">
                  <c:v>-68.669216000000006</c:v>
                </c:pt>
                <c:pt idx="68">
                  <c:v>-68.808365000000009</c:v>
                </c:pt>
                <c:pt idx="69">
                  <c:v>-68.886867999999993</c:v>
                </c:pt>
                <c:pt idx="70">
                  <c:v>-68.954563000000007</c:v>
                </c:pt>
                <c:pt idx="71">
                  <c:v>-69.313098999999994</c:v>
                </c:pt>
                <c:pt idx="72">
                  <c:v>-69.474159</c:v>
                </c:pt>
                <c:pt idx="73">
                  <c:v>-69.21276499999999</c:v>
                </c:pt>
                <c:pt idx="74">
                  <c:v>-69.493133999999998</c:v>
                </c:pt>
                <c:pt idx="75">
                  <c:v>-70.092365000000001</c:v>
                </c:pt>
                <c:pt idx="76">
                  <c:v>-70.151477999999997</c:v>
                </c:pt>
                <c:pt idx="77">
                  <c:v>-70.463982000000001</c:v>
                </c:pt>
                <c:pt idx="78">
                  <c:v>-70.759861000000001</c:v>
                </c:pt>
                <c:pt idx="79">
                  <c:v>-71.369469000000009</c:v>
                </c:pt>
                <c:pt idx="80">
                  <c:v>-71.120936999999998</c:v>
                </c:pt>
                <c:pt idx="81">
                  <c:v>-71.777588000000009</c:v>
                </c:pt>
                <c:pt idx="82">
                  <c:v>-72.389502999999991</c:v>
                </c:pt>
                <c:pt idx="83">
                  <c:v>-72.80169699999999</c:v>
                </c:pt>
                <c:pt idx="84">
                  <c:v>-72.343136000000001</c:v>
                </c:pt>
                <c:pt idx="85">
                  <c:v>-73.036346000000009</c:v>
                </c:pt>
                <c:pt idx="86">
                  <c:v>-72.878112999999999</c:v>
                </c:pt>
                <c:pt idx="87">
                  <c:v>-73.494446000000011</c:v>
                </c:pt>
                <c:pt idx="88">
                  <c:v>-73.581042999999994</c:v>
                </c:pt>
                <c:pt idx="89">
                  <c:v>-73.81205700000001</c:v>
                </c:pt>
                <c:pt idx="90">
                  <c:v>-73.982174000000001</c:v>
                </c:pt>
                <c:pt idx="91">
                  <c:v>-74.199157999999997</c:v>
                </c:pt>
                <c:pt idx="92">
                  <c:v>-75.160293999999993</c:v>
                </c:pt>
                <c:pt idx="93">
                  <c:v>-75.082367000000005</c:v>
                </c:pt>
                <c:pt idx="94">
                  <c:v>-74.872176999999994</c:v>
                </c:pt>
                <c:pt idx="95">
                  <c:v>-74.588638000000003</c:v>
                </c:pt>
                <c:pt idx="96">
                  <c:v>-75.145934999999994</c:v>
                </c:pt>
                <c:pt idx="97">
                  <c:v>-75.932181999999997</c:v>
                </c:pt>
                <c:pt idx="98">
                  <c:v>-76.647766000000004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23-4960-B1DA-2DDD46E3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032"/>
        <c:axId val="111714304"/>
      </c:scatterChart>
      <c:valAx>
        <c:axId val="111708032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4304"/>
        <c:crosses val="autoZero"/>
        <c:crossBetween val="midCat"/>
        <c:majorUnit val="2"/>
      </c:valAx>
      <c:valAx>
        <c:axId val="11171430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080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22</c:v>
                </c:pt>
                <c:pt idx="1">
                  <c:v>22.166666666666998</c:v>
                </c:pt>
                <c:pt idx="2">
                  <c:v>22.333333333333002</c:v>
                </c:pt>
                <c:pt idx="3">
                  <c:v>22.5</c:v>
                </c:pt>
                <c:pt idx="4">
                  <c:v>22.666666666666998</c:v>
                </c:pt>
                <c:pt idx="5">
                  <c:v>22.833333333333002</c:v>
                </c:pt>
                <c:pt idx="6">
                  <c:v>23</c:v>
                </c:pt>
                <c:pt idx="7">
                  <c:v>23.166666666666998</c:v>
                </c:pt>
                <c:pt idx="8">
                  <c:v>23.333333333333002</c:v>
                </c:pt>
                <c:pt idx="9">
                  <c:v>23.5</c:v>
                </c:pt>
                <c:pt idx="10">
                  <c:v>23.666666666666998</c:v>
                </c:pt>
                <c:pt idx="11">
                  <c:v>23.833333333333002</c:v>
                </c:pt>
                <c:pt idx="12">
                  <c:v>24</c:v>
                </c:pt>
                <c:pt idx="13">
                  <c:v>24.166666666666998</c:v>
                </c:pt>
                <c:pt idx="14">
                  <c:v>24.333333333333002</c:v>
                </c:pt>
                <c:pt idx="15">
                  <c:v>24.5</c:v>
                </c:pt>
                <c:pt idx="16">
                  <c:v>24.666666666666998</c:v>
                </c:pt>
                <c:pt idx="17">
                  <c:v>24.833333333333002</c:v>
                </c:pt>
                <c:pt idx="18">
                  <c:v>25</c:v>
                </c:pt>
                <c:pt idx="19">
                  <c:v>25.166666666666998</c:v>
                </c:pt>
                <c:pt idx="20">
                  <c:v>25.333333333333002</c:v>
                </c:pt>
                <c:pt idx="21">
                  <c:v>25.5</c:v>
                </c:pt>
                <c:pt idx="22">
                  <c:v>25.666666666666998</c:v>
                </c:pt>
                <c:pt idx="23">
                  <c:v>25.833333333333002</c:v>
                </c:pt>
                <c:pt idx="24">
                  <c:v>26</c:v>
                </c:pt>
                <c:pt idx="25">
                  <c:v>26.166666666666998</c:v>
                </c:pt>
                <c:pt idx="26">
                  <c:v>26.333333333333002</c:v>
                </c:pt>
                <c:pt idx="27">
                  <c:v>26.5</c:v>
                </c:pt>
                <c:pt idx="28">
                  <c:v>26.666666666666998</c:v>
                </c:pt>
                <c:pt idx="29">
                  <c:v>26.833333333333002</c:v>
                </c:pt>
                <c:pt idx="30">
                  <c:v>27</c:v>
                </c:pt>
                <c:pt idx="31">
                  <c:v>27.166666666666998</c:v>
                </c:pt>
                <c:pt idx="32">
                  <c:v>27.333333333333002</c:v>
                </c:pt>
                <c:pt idx="33">
                  <c:v>27.5</c:v>
                </c:pt>
                <c:pt idx="34">
                  <c:v>27.666666666666998</c:v>
                </c:pt>
                <c:pt idx="35">
                  <c:v>27.833333333333002</c:v>
                </c:pt>
                <c:pt idx="36">
                  <c:v>28</c:v>
                </c:pt>
                <c:pt idx="37">
                  <c:v>28.166666666666998</c:v>
                </c:pt>
                <c:pt idx="38">
                  <c:v>28.333333333333002</c:v>
                </c:pt>
                <c:pt idx="39">
                  <c:v>28.5</c:v>
                </c:pt>
                <c:pt idx="40">
                  <c:v>28.666666666666998</c:v>
                </c:pt>
                <c:pt idx="41">
                  <c:v>28.833333333333002</c:v>
                </c:pt>
                <c:pt idx="42">
                  <c:v>29</c:v>
                </c:pt>
                <c:pt idx="43">
                  <c:v>29.166666666666998</c:v>
                </c:pt>
                <c:pt idx="44">
                  <c:v>29.333333333333002</c:v>
                </c:pt>
                <c:pt idx="45">
                  <c:v>29.5</c:v>
                </c:pt>
                <c:pt idx="46">
                  <c:v>29.666666666666998</c:v>
                </c:pt>
                <c:pt idx="47">
                  <c:v>29.833333333333002</c:v>
                </c:pt>
                <c:pt idx="48">
                  <c:v>30</c:v>
                </c:pt>
              </c:numCache>
            </c:numRef>
          </c:xVal>
          <c:yVal>
            <c:numRef>
              <c:f>'LO Harm-A'!$C$3:$C$51</c:f>
              <c:numCache>
                <c:formatCode>General</c:formatCode>
                <c:ptCount val="49"/>
                <c:pt idx="0">
                  <c:v>-49.087643</c:v>
                </c:pt>
                <c:pt idx="1">
                  <c:v>-49.111365999999997</c:v>
                </c:pt>
                <c:pt idx="2">
                  <c:v>-48.801749999999998</c:v>
                </c:pt>
                <c:pt idx="3">
                  <c:v>-47.411022000000003</c:v>
                </c:pt>
                <c:pt idx="4">
                  <c:v>-45.794513999999999</c:v>
                </c:pt>
                <c:pt idx="5">
                  <c:v>-44.252234999999999</c:v>
                </c:pt>
                <c:pt idx="6">
                  <c:v>-43.838787000000004</c:v>
                </c:pt>
                <c:pt idx="7">
                  <c:v>-44.068297999999999</c:v>
                </c:pt>
                <c:pt idx="8">
                  <c:v>-43.642982000000003</c:v>
                </c:pt>
                <c:pt idx="9">
                  <c:v>-42.905430000000003</c:v>
                </c:pt>
                <c:pt idx="10">
                  <c:v>-41.750328000000003</c:v>
                </c:pt>
                <c:pt idx="11">
                  <c:v>-41.180518999999997</c:v>
                </c:pt>
                <c:pt idx="12">
                  <c:v>-40.659343999999997</c:v>
                </c:pt>
                <c:pt idx="13">
                  <c:v>-40.48592</c:v>
                </c:pt>
                <c:pt idx="14">
                  <c:v>-39.696494999999999</c:v>
                </c:pt>
                <c:pt idx="15">
                  <c:v>-39.028346999999997</c:v>
                </c:pt>
                <c:pt idx="16">
                  <c:v>-37.904034000000003</c:v>
                </c:pt>
                <c:pt idx="17">
                  <c:v>-37.685921</c:v>
                </c:pt>
                <c:pt idx="18">
                  <c:v>-37.541775000000001</c:v>
                </c:pt>
                <c:pt idx="19">
                  <c:v>-37.335697000000003</c:v>
                </c:pt>
                <c:pt idx="20">
                  <c:v>-36.915599999999998</c:v>
                </c:pt>
                <c:pt idx="21">
                  <c:v>-36.432448999999998</c:v>
                </c:pt>
                <c:pt idx="22">
                  <c:v>-36.468781</c:v>
                </c:pt>
                <c:pt idx="23">
                  <c:v>-36.402408999999999</c:v>
                </c:pt>
                <c:pt idx="24">
                  <c:v>-36.214981000000002</c:v>
                </c:pt>
                <c:pt idx="25">
                  <c:v>-35.693733000000002</c:v>
                </c:pt>
                <c:pt idx="26">
                  <c:v>-35.603783</c:v>
                </c:pt>
                <c:pt idx="27">
                  <c:v>-35.390270000000001</c:v>
                </c:pt>
                <c:pt idx="28">
                  <c:v>-35.246994000000001</c:v>
                </c:pt>
                <c:pt idx="29">
                  <c:v>-35.354686999999998</c:v>
                </c:pt>
                <c:pt idx="30">
                  <c:v>-36.379852</c:v>
                </c:pt>
                <c:pt idx="31">
                  <c:v>-37.378796000000001</c:v>
                </c:pt>
                <c:pt idx="32">
                  <c:v>-38.2761</c:v>
                </c:pt>
                <c:pt idx="33">
                  <c:v>-38.425868999999999</c:v>
                </c:pt>
                <c:pt idx="34">
                  <c:v>-38.865828999999998</c:v>
                </c:pt>
                <c:pt idx="35">
                  <c:v>-39.270054000000002</c:v>
                </c:pt>
                <c:pt idx="36">
                  <c:v>-39.662410999999999</c:v>
                </c:pt>
                <c:pt idx="37">
                  <c:v>-40.096148999999997</c:v>
                </c:pt>
                <c:pt idx="38">
                  <c:v>-40.314636</c:v>
                </c:pt>
                <c:pt idx="39">
                  <c:v>-40.840916</c:v>
                </c:pt>
                <c:pt idx="40">
                  <c:v>-41.553604</c:v>
                </c:pt>
                <c:pt idx="41">
                  <c:v>-42.317988999999997</c:v>
                </c:pt>
                <c:pt idx="42">
                  <c:v>-43.184894999999997</c:v>
                </c:pt>
                <c:pt idx="43">
                  <c:v>-43.672080999999999</c:v>
                </c:pt>
                <c:pt idx="44">
                  <c:v>-44.055050000000001</c:v>
                </c:pt>
                <c:pt idx="45">
                  <c:v>-43.796191999999998</c:v>
                </c:pt>
                <c:pt idx="46">
                  <c:v>-43.564467999999998</c:v>
                </c:pt>
                <c:pt idx="47">
                  <c:v>-42.939872999999999</c:v>
                </c:pt>
                <c:pt idx="48">
                  <c:v>-42.547778999999998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6-495F-BB63-75794482BD2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22</c:v>
                </c:pt>
                <c:pt idx="1">
                  <c:v>22.166666666666998</c:v>
                </c:pt>
                <c:pt idx="2">
                  <c:v>22.333333333333002</c:v>
                </c:pt>
                <c:pt idx="3">
                  <c:v>22.5</c:v>
                </c:pt>
                <c:pt idx="4">
                  <c:v>22.666666666666998</c:v>
                </c:pt>
                <c:pt idx="5">
                  <c:v>22.833333333333002</c:v>
                </c:pt>
                <c:pt idx="6">
                  <c:v>23</c:v>
                </c:pt>
                <c:pt idx="7">
                  <c:v>23.166666666666998</c:v>
                </c:pt>
                <c:pt idx="8">
                  <c:v>23.333333333333002</c:v>
                </c:pt>
                <c:pt idx="9">
                  <c:v>23.5</c:v>
                </c:pt>
                <c:pt idx="10">
                  <c:v>23.666666666666998</c:v>
                </c:pt>
                <c:pt idx="11">
                  <c:v>23.833333333333002</c:v>
                </c:pt>
                <c:pt idx="12">
                  <c:v>24</c:v>
                </c:pt>
                <c:pt idx="13">
                  <c:v>24.166666666666998</c:v>
                </c:pt>
                <c:pt idx="14">
                  <c:v>24.333333333333002</c:v>
                </c:pt>
                <c:pt idx="15">
                  <c:v>24.5</c:v>
                </c:pt>
                <c:pt idx="16">
                  <c:v>24.666666666666998</c:v>
                </c:pt>
                <c:pt idx="17">
                  <c:v>24.833333333333002</c:v>
                </c:pt>
                <c:pt idx="18">
                  <c:v>25</c:v>
                </c:pt>
                <c:pt idx="19">
                  <c:v>25.166666666666998</c:v>
                </c:pt>
                <c:pt idx="20">
                  <c:v>25.333333333333002</c:v>
                </c:pt>
                <c:pt idx="21">
                  <c:v>25.5</c:v>
                </c:pt>
                <c:pt idx="22">
                  <c:v>25.666666666666998</c:v>
                </c:pt>
                <c:pt idx="23">
                  <c:v>25.833333333333002</c:v>
                </c:pt>
                <c:pt idx="24">
                  <c:v>26</c:v>
                </c:pt>
                <c:pt idx="25">
                  <c:v>26.166666666666998</c:v>
                </c:pt>
                <c:pt idx="26">
                  <c:v>26.333333333333002</c:v>
                </c:pt>
                <c:pt idx="27">
                  <c:v>26.5</c:v>
                </c:pt>
                <c:pt idx="28">
                  <c:v>26.666666666666998</c:v>
                </c:pt>
                <c:pt idx="29">
                  <c:v>26.833333333333002</c:v>
                </c:pt>
                <c:pt idx="30">
                  <c:v>27</c:v>
                </c:pt>
                <c:pt idx="31">
                  <c:v>27.166666666666998</c:v>
                </c:pt>
                <c:pt idx="32">
                  <c:v>27.333333333333002</c:v>
                </c:pt>
                <c:pt idx="33">
                  <c:v>27.5</c:v>
                </c:pt>
                <c:pt idx="34">
                  <c:v>27.666666666666998</c:v>
                </c:pt>
                <c:pt idx="35">
                  <c:v>27.833333333333002</c:v>
                </c:pt>
                <c:pt idx="36">
                  <c:v>28</c:v>
                </c:pt>
                <c:pt idx="37">
                  <c:v>28.166666666666998</c:v>
                </c:pt>
                <c:pt idx="38">
                  <c:v>28.333333333333002</c:v>
                </c:pt>
                <c:pt idx="39">
                  <c:v>28.5</c:v>
                </c:pt>
                <c:pt idx="40">
                  <c:v>28.666666666666998</c:v>
                </c:pt>
                <c:pt idx="41">
                  <c:v>28.833333333333002</c:v>
                </c:pt>
                <c:pt idx="42">
                  <c:v>29</c:v>
                </c:pt>
                <c:pt idx="43">
                  <c:v>29.166666666666998</c:v>
                </c:pt>
                <c:pt idx="44">
                  <c:v>29.333333333333002</c:v>
                </c:pt>
                <c:pt idx="45">
                  <c:v>29.5</c:v>
                </c:pt>
                <c:pt idx="46">
                  <c:v>29.666666666666998</c:v>
                </c:pt>
                <c:pt idx="47">
                  <c:v>29.833333333333002</c:v>
                </c:pt>
                <c:pt idx="48">
                  <c:v>30</c:v>
                </c:pt>
              </c:numCache>
            </c:numRef>
          </c:xVal>
          <c:yVal>
            <c:numRef>
              <c:f>'LO Harm-B'!$C$3:$C$51</c:f>
              <c:numCache>
                <c:formatCode>General</c:formatCode>
                <c:ptCount val="49"/>
                <c:pt idx="0">
                  <c:v>-31.180927000000001</c:v>
                </c:pt>
                <c:pt idx="1">
                  <c:v>-31.095096999999999</c:v>
                </c:pt>
                <c:pt idx="2">
                  <c:v>-31.031412</c:v>
                </c:pt>
                <c:pt idx="3">
                  <c:v>-30.918863000000002</c:v>
                </c:pt>
                <c:pt idx="4">
                  <c:v>-30.764130000000002</c:v>
                </c:pt>
                <c:pt idx="5">
                  <c:v>-30.372088999999999</c:v>
                </c:pt>
                <c:pt idx="6">
                  <c:v>-30.079508000000001</c:v>
                </c:pt>
                <c:pt idx="7">
                  <c:v>-29.920515000000002</c:v>
                </c:pt>
                <c:pt idx="8">
                  <c:v>-29.922592000000002</c:v>
                </c:pt>
                <c:pt idx="9">
                  <c:v>-29.813559000000001</c:v>
                </c:pt>
                <c:pt idx="10">
                  <c:v>-29.639206000000001</c:v>
                </c:pt>
                <c:pt idx="11">
                  <c:v>-29.521811</c:v>
                </c:pt>
                <c:pt idx="12">
                  <c:v>-29.559673</c:v>
                </c:pt>
                <c:pt idx="13">
                  <c:v>-29.622748999999999</c:v>
                </c:pt>
                <c:pt idx="14">
                  <c:v>-29.741085000000002</c:v>
                </c:pt>
                <c:pt idx="15">
                  <c:v>-29.62162</c:v>
                </c:pt>
                <c:pt idx="16">
                  <c:v>-29.463802000000001</c:v>
                </c:pt>
                <c:pt idx="17">
                  <c:v>-29.33989</c:v>
                </c:pt>
                <c:pt idx="18">
                  <c:v>-29.391918</c:v>
                </c:pt>
                <c:pt idx="19">
                  <c:v>-29.365921</c:v>
                </c:pt>
                <c:pt idx="20">
                  <c:v>-29.318604000000001</c:v>
                </c:pt>
                <c:pt idx="21">
                  <c:v>-29.378779999999999</c:v>
                </c:pt>
                <c:pt idx="22">
                  <c:v>-29.500927000000001</c:v>
                </c:pt>
                <c:pt idx="23">
                  <c:v>-29.522172999999999</c:v>
                </c:pt>
                <c:pt idx="24">
                  <c:v>-29.413383</c:v>
                </c:pt>
                <c:pt idx="25">
                  <c:v>-29.377369000000002</c:v>
                </c:pt>
                <c:pt idx="26">
                  <c:v>-29.342797999999998</c:v>
                </c:pt>
                <c:pt idx="27">
                  <c:v>-29.405605000000001</c:v>
                </c:pt>
                <c:pt idx="28">
                  <c:v>-29.613472000000002</c:v>
                </c:pt>
                <c:pt idx="29">
                  <c:v>-30.266763999999998</c:v>
                </c:pt>
                <c:pt idx="30">
                  <c:v>-30.739540000000002</c:v>
                </c:pt>
                <c:pt idx="31">
                  <c:v>-30.869730000000001</c:v>
                </c:pt>
                <c:pt idx="32">
                  <c:v>-30.604733</c:v>
                </c:pt>
                <c:pt idx="33">
                  <c:v>-30.487971999999999</c:v>
                </c:pt>
                <c:pt idx="34">
                  <c:v>-30.640809999999998</c:v>
                </c:pt>
                <c:pt idx="35">
                  <c:v>-30.841068</c:v>
                </c:pt>
                <c:pt idx="36">
                  <c:v>-31.178307</c:v>
                </c:pt>
                <c:pt idx="37">
                  <c:v>-31.433827999999998</c:v>
                </c:pt>
                <c:pt idx="38">
                  <c:v>-31.642358999999999</c:v>
                </c:pt>
                <c:pt idx="39">
                  <c:v>-32.167473000000001</c:v>
                </c:pt>
                <c:pt idx="40">
                  <c:v>-32.970322000000003</c:v>
                </c:pt>
                <c:pt idx="41">
                  <c:v>-34.031666000000001</c:v>
                </c:pt>
                <c:pt idx="42">
                  <c:v>-34.706977999999999</c:v>
                </c:pt>
                <c:pt idx="43">
                  <c:v>-35.115752999999998</c:v>
                </c:pt>
                <c:pt idx="44">
                  <c:v>-35.320892000000001</c:v>
                </c:pt>
                <c:pt idx="45">
                  <c:v>-35.314999</c:v>
                </c:pt>
                <c:pt idx="46">
                  <c:v>-35.406902000000002</c:v>
                </c:pt>
                <c:pt idx="47">
                  <c:v>-35.549694000000002</c:v>
                </c:pt>
                <c:pt idx="48">
                  <c:v>-35.811844000000001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C6-495F-BB63-75794482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8272"/>
        <c:axId val="32601600"/>
      </c:scatterChart>
      <c:valAx>
        <c:axId val="119078272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2601600"/>
        <c:crosses val="autoZero"/>
        <c:crossBetween val="midCat"/>
        <c:majorUnit val="3"/>
      </c:valAx>
      <c:valAx>
        <c:axId val="32601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9078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Isol'!$E$5:$E$293</c:f>
              <c:numCache>
                <c:formatCode>General</c:formatCode>
                <c:ptCount val="289"/>
                <c:pt idx="0">
                  <c:v>-51.562153000000002</c:v>
                </c:pt>
                <c:pt idx="1">
                  <c:v>-51.492835999999997</c:v>
                </c:pt>
                <c:pt idx="2">
                  <c:v>-51.378520999999999</c:v>
                </c:pt>
                <c:pt idx="3">
                  <c:v>-51.284607000000001</c:v>
                </c:pt>
                <c:pt idx="4">
                  <c:v>-51.265247000000002</c:v>
                </c:pt>
                <c:pt idx="5">
                  <c:v>-51.167026999999997</c:v>
                </c:pt>
                <c:pt idx="6">
                  <c:v>-50.892432999999997</c:v>
                </c:pt>
                <c:pt idx="7">
                  <c:v>-50.464557999999997</c:v>
                </c:pt>
                <c:pt idx="8">
                  <c:v>-50.331775999999998</c:v>
                </c:pt>
                <c:pt idx="9">
                  <c:v>-50.197971000000003</c:v>
                </c:pt>
                <c:pt idx="10">
                  <c:v>-49.931469</c:v>
                </c:pt>
                <c:pt idx="11">
                  <c:v>-49.879848000000003</c:v>
                </c:pt>
                <c:pt idx="12">
                  <c:v>-50.062393</c:v>
                </c:pt>
                <c:pt idx="13">
                  <c:v>-50.260578000000002</c:v>
                </c:pt>
                <c:pt idx="14">
                  <c:v>-50.760886999999997</c:v>
                </c:pt>
                <c:pt idx="15">
                  <c:v>-51.288722999999997</c:v>
                </c:pt>
                <c:pt idx="16">
                  <c:v>-51.663116000000002</c:v>
                </c:pt>
                <c:pt idx="17">
                  <c:v>-53.450606999999998</c:v>
                </c:pt>
                <c:pt idx="18">
                  <c:v>-55.083571999999997</c:v>
                </c:pt>
                <c:pt idx="19">
                  <c:v>-57.618797000000001</c:v>
                </c:pt>
                <c:pt idx="20">
                  <c:v>-63.374405000000003</c:v>
                </c:pt>
                <c:pt idx="21">
                  <c:v>-67.3703</c:v>
                </c:pt>
                <c:pt idx="22">
                  <c:v>-67.596785999999994</c:v>
                </c:pt>
                <c:pt idx="23">
                  <c:v>-66.529053000000005</c:v>
                </c:pt>
                <c:pt idx="24">
                  <c:v>-62.740704000000001</c:v>
                </c:pt>
                <c:pt idx="25">
                  <c:v>-55.025433</c:v>
                </c:pt>
                <c:pt idx="26">
                  <c:v>-48.711575000000003</c:v>
                </c:pt>
                <c:pt idx="27">
                  <c:v>-44.263672</c:v>
                </c:pt>
                <c:pt idx="28">
                  <c:v>-41.150635000000001</c:v>
                </c:pt>
                <c:pt idx="29">
                  <c:v>-40.060901999999999</c:v>
                </c:pt>
                <c:pt idx="30">
                  <c:v>-39.505161000000001</c:v>
                </c:pt>
                <c:pt idx="31">
                  <c:v>-39.178939999999997</c:v>
                </c:pt>
                <c:pt idx="32">
                  <c:v>-39.67783</c:v>
                </c:pt>
                <c:pt idx="33">
                  <c:v>-40.592941000000003</c:v>
                </c:pt>
                <c:pt idx="34">
                  <c:v>-43.888672</c:v>
                </c:pt>
                <c:pt idx="35">
                  <c:v>-44.213085</c:v>
                </c:pt>
                <c:pt idx="36">
                  <c:v>-44.484428000000001</c:v>
                </c:pt>
                <c:pt idx="37">
                  <c:v>-44.769450999999997</c:v>
                </c:pt>
                <c:pt idx="38">
                  <c:v>-45.018996999999999</c:v>
                </c:pt>
                <c:pt idx="39">
                  <c:v>-45.160159999999998</c:v>
                </c:pt>
                <c:pt idx="40">
                  <c:v>-45.333271000000003</c:v>
                </c:pt>
                <c:pt idx="41">
                  <c:v>-45.375881</c:v>
                </c:pt>
                <c:pt idx="42">
                  <c:v>-45.428348999999997</c:v>
                </c:pt>
                <c:pt idx="43">
                  <c:v>-45.469718999999998</c:v>
                </c:pt>
                <c:pt idx="44">
                  <c:v>-45.564712999999998</c:v>
                </c:pt>
                <c:pt idx="45">
                  <c:v>-45.727164999999999</c:v>
                </c:pt>
                <c:pt idx="46">
                  <c:v>-45.898285000000001</c:v>
                </c:pt>
                <c:pt idx="47">
                  <c:v>-46.045096999999998</c:v>
                </c:pt>
                <c:pt idx="48">
                  <c:v>-45.948238000000003</c:v>
                </c:pt>
                <c:pt idx="49">
                  <c:v>-45.731541</c:v>
                </c:pt>
                <c:pt idx="50">
                  <c:v>-45.398162999999997</c:v>
                </c:pt>
                <c:pt idx="51">
                  <c:v>-44.938934000000003</c:v>
                </c:pt>
                <c:pt idx="52">
                  <c:v>-44.373035000000002</c:v>
                </c:pt>
                <c:pt idx="53">
                  <c:v>-44.453167000000001</c:v>
                </c:pt>
                <c:pt idx="54">
                  <c:v>-44.643867</c:v>
                </c:pt>
                <c:pt idx="55">
                  <c:v>-44.864173999999998</c:v>
                </c:pt>
                <c:pt idx="56">
                  <c:v>-45.164313999999997</c:v>
                </c:pt>
                <c:pt idx="57">
                  <c:v>-45.565609000000002</c:v>
                </c:pt>
                <c:pt idx="58">
                  <c:v>-45.935608000000002</c:v>
                </c:pt>
                <c:pt idx="59">
                  <c:v>-46.214084999999997</c:v>
                </c:pt>
                <c:pt idx="60">
                  <c:v>-46.524177999999999</c:v>
                </c:pt>
                <c:pt idx="61">
                  <c:v>-46.693725999999998</c:v>
                </c:pt>
                <c:pt idx="62">
                  <c:v>-46.957431999999997</c:v>
                </c:pt>
                <c:pt idx="63">
                  <c:v>-47.115135000000002</c:v>
                </c:pt>
                <c:pt idx="64">
                  <c:v>-47.244956999999999</c:v>
                </c:pt>
                <c:pt idx="65">
                  <c:v>-47.282021</c:v>
                </c:pt>
                <c:pt idx="66">
                  <c:v>-47.255946999999999</c:v>
                </c:pt>
                <c:pt idx="67">
                  <c:v>-47.194141000000002</c:v>
                </c:pt>
                <c:pt idx="68">
                  <c:v>-47.070591</c:v>
                </c:pt>
                <c:pt idx="69">
                  <c:v>-47.000191000000001</c:v>
                </c:pt>
                <c:pt idx="70">
                  <c:v>-46.896023</c:v>
                </c:pt>
                <c:pt idx="71">
                  <c:v>-46.78566</c:v>
                </c:pt>
                <c:pt idx="72">
                  <c:v>-46.602249</c:v>
                </c:pt>
                <c:pt idx="73">
                  <c:v>-46.369681999999997</c:v>
                </c:pt>
                <c:pt idx="74">
                  <c:v>-46.103439000000002</c:v>
                </c:pt>
                <c:pt idx="75">
                  <c:v>-46.001804</c:v>
                </c:pt>
                <c:pt idx="76">
                  <c:v>-46.013514999999998</c:v>
                </c:pt>
                <c:pt idx="77">
                  <c:v>-46.013835999999998</c:v>
                </c:pt>
                <c:pt idx="78">
                  <c:v>-46.043385000000001</c:v>
                </c:pt>
                <c:pt idx="79">
                  <c:v>-46.127246999999997</c:v>
                </c:pt>
                <c:pt idx="80">
                  <c:v>-46.412827</c:v>
                </c:pt>
                <c:pt idx="81">
                  <c:v>-46.945118000000001</c:v>
                </c:pt>
                <c:pt idx="82">
                  <c:v>-47.356155000000001</c:v>
                </c:pt>
                <c:pt idx="83">
                  <c:v>-47.689621000000002</c:v>
                </c:pt>
                <c:pt idx="84">
                  <c:v>-48.034644999999998</c:v>
                </c:pt>
                <c:pt idx="85">
                  <c:v>-48.345633999999997</c:v>
                </c:pt>
                <c:pt idx="86">
                  <c:v>-48.697231000000002</c:v>
                </c:pt>
                <c:pt idx="87">
                  <c:v>-49.012169</c:v>
                </c:pt>
                <c:pt idx="88">
                  <c:v>-49.321629000000001</c:v>
                </c:pt>
                <c:pt idx="89">
                  <c:v>-49.620173999999999</c:v>
                </c:pt>
                <c:pt idx="90">
                  <c:v>-49.825214000000003</c:v>
                </c:pt>
                <c:pt idx="91">
                  <c:v>-49.971428000000003</c:v>
                </c:pt>
                <c:pt idx="92">
                  <c:v>-50.022530000000003</c:v>
                </c:pt>
                <c:pt idx="93">
                  <c:v>-50.041176</c:v>
                </c:pt>
                <c:pt idx="94">
                  <c:v>-50.040131000000002</c:v>
                </c:pt>
                <c:pt idx="95">
                  <c:v>-50.107028999999997</c:v>
                </c:pt>
                <c:pt idx="96">
                  <c:v>-50.218741999999999</c:v>
                </c:pt>
                <c:pt idx="97">
                  <c:v>-50.525677000000002</c:v>
                </c:pt>
                <c:pt idx="98">
                  <c:v>-50.874451000000001</c:v>
                </c:pt>
                <c:pt idx="99">
                  <c:v>-51.033645999999997</c:v>
                </c:pt>
                <c:pt idx="100">
                  <c:v>-51.232577999999997</c:v>
                </c:pt>
                <c:pt idx="101">
                  <c:v>-51.239040000000003</c:v>
                </c:pt>
                <c:pt idx="102">
                  <c:v>-50.905684999999998</c:v>
                </c:pt>
                <c:pt idx="103">
                  <c:v>-50.664653999999999</c:v>
                </c:pt>
                <c:pt idx="104">
                  <c:v>-50.509815000000003</c:v>
                </c:pt>
                <c:pt idx="105">
                  <c:v>-50.385066999999999</c:v>
                </c:pt>
                <c:pt idx="106">
                  <c:v>-50.295101000000003</c:v>
                </c:pt>
                <c:pt idx="107">
                  <c:v>-50.139622000000003</c:v>
                </c:pt>
                <c:pt idx="108">
                  <c:v>-49.931266999999998</c:v>
                </c:pt>
                <c:pt idx="109">
                  <c:v>-49.681488000000002</c:v>
                </c:pt>
                <c:pt idx="110">
                  <c:v>-49.432406999999998</c:v>
                </c:pt>
                <c:pt idx="111">
                  <c:v>-49.262383</c:v>
                </c:pt>
                <c:pt idx="112">
                  <c:v>-49.186245</c:v>
                </c:pt>
                <c:pt idx="113">
                  <c:v>-49.158279</c:v>
                </c:pt>
                <c:pt idx="114">
                  <c:v>-49.128571000000001</c:v>
                </c:pt>
                <c:pt idx="115">
                  <c:v>-49.002625000000002</c:v>
                </c:pt>
                <c:pt idx="116">
                  <c:v>-48.715721000000002</c:v>
                </c:pt>
                <c:pt idx="117">
                  <c:v>-48.206135000000003</c:v>
                </c:pt>
                <c:pt idx="118">
                  <c:v>-47.42651</c:v>
                </c:pt>
                <c:pt idx="119">
                  <c:v>-46.552773000000002</c:v>
                </c:pt>
                <c:pt idx="120">
                  <c:v>-45.787635999999999</c:v>
                </c:pt>
                <c:pt idx="121">
                  <c:v>-44.924461000000001</c:v>
                </c:pt>
                <c:pt idx="122">
                  <c:v>-44.166328</c:v>
                </c:pt>
                <c:pt idx="123">
                  <c:v>-43.573081999999999</c:v>
                </c:pt>
                <c:pt idx="124">
                  <c:v>-43.085372999999997</c:v>
                </c:pt>
                <c:pt idx="125">
                  <c:v>-42.618744</c:v>
                </c:pt>
                <c:pt idx="126">
                  <c:v>-42.179671999999997</c:v>
                </c:pt>
                <c:pt idx="127">
                  <c:v>-41.775821999999998</c:v>
                </c:pt>
                <c:pt idx="128">
                  <c:v>-41.421818000000002</c:v>
                </c:pt>
                <c:pt idx="129">
                  <c:v>-41.144393999999998</c:v>
                </c:pt>
                <c:pt idx="130">
                  <c:v>-40.893355999999997</c:v>
                </c:pt>
                <c:pt idx="131">
                  <c:v>-40.647053</c:v>
                </c:pt>
                <c:pt idx="132">
                  <c:v>-40.411839000000001</c:v>
                </c:pt>
                <c:pt idx="133">
                  <c:v>-40.138748</c:v>
                </c:pt>
                <c:pt idx="134">
                  <c:v>-39.878391000000001</c:v>
                </c:pt>
                <c:pt idx="135">
                  <c:v>-39.607227000000002</c:v>
                </c:pt>
                <c:pt idx="136">
                  <c:v>-39.406635000000001</c:v>
                </c:pt>
                <c:pt idx="137">
                  <c:v>-39.239525</c:v>
                </c:pt>
                <c:pt idx="138">
                  <c:v>-39.137821000000002</c:v>
                </c:pt>
                <c:pt idx="139">
                  <c:v>-39.080371999999997</c:v>
                </c:pt>
                <c:pt idx="140">
                  <c:v>-39.034503999999998</c:v>
                </c:pt>
                <c:pt idx="141">
                  <c:v>-39.005713999999998</c:v>
                </c:pt>
                <c:pt idx="142">
                  <c:v>-39.013556999999999</c:v>
                </c:pt>
                <c:pt idx="143">
                  <c:v>-39.061813000000001</c:v>
                </c:pt>
                <c:pt idx="144">
                  <c:v>-39.125923</c:v>
                </c:pt>
                <c:pt idx="145">
                  <c:v>-39.26041</c:v>
                </c:pt>
                <c:pt idx="146">
                  <c:v>-39.432696999999997</c:v>
                </c:pt>
                <c:pt idx="147">
                  <c:v>-39.687393</c:v>
                </c:pt>
                <c:pt idx="148">
                  <c:v>-40.000262999999997</c:v>
                </c:pt>
                <c:pt idx="149">
                  <c:v>-40.399566999999998</c:v>
                </c:pt>
                <c:pt idx="150">
                  <c:v>-40.892704000000002</c:v>
                </c:pt>
                <c:pt idx="151">
                  <c:v>-41.489353000000001</c:v>
                </c:pt>
                <c:pt idx="152">
                  <c:v>-42.204571000000001</c:v>
                </c:pt>
                <c:pt idx="153">
                  <c:v>-43.027428</c:v>
                </c:pt>
                <c:pt idx="154">
                  <c:v>-44.065468000000003</c:v>
                </c:pt>
                <c:pt idx="155">
                  <c:v>-45.395541999999999</c:v>
                </c:pt>
                <c:pt idx="156">
                  <c:v>-46.725020999999998</c:v>
                </c:pt>
                <c:pt idx="157">
                  <c:v>-47.925159000000001</c:v>
                </c:pt>
                <c:pt idx="158">
                  <c:v>-49.012912999999998</c:v>
                </c:pt>
                <c:pt idx="159">
                  <c:v>-50.041221999999998</c:v>
                </c:pt>
                <c:pt idx="160">
                  <c:v>-51.077812000000002</c:v>
                </c:pt>
                <c:pt idx="161">
                  <c:v>-52.081051000000002</c:v>
                </c:pt>
                <c:pt idx="162">
                  <c:v>-53.071582999999997</c:v>
                </c:pt>
                <c:pt idx="163">
                  <c:v>-53.933086000000003</c:v>
                </c:pt>
                <c:pt idx="164">
                  <c:v>-54.404311999999997</c:v>
                </c:pt>
                <c:pt idx="165">
                  <c:v>-54.784027000000002</c:v>
                </c:pt>
                <c:pt idx="166">
                  <c:v>-55.269919999999999</c:v>
                </c:pt>
                <c:pt idx="167">
                  <c:v>-56.009853</c:v>
                </c:pt>
                <c:pt idx="168">
                  <c:v>-56.512436000000001</c:v>
                </c:pt>
                <c:pt idx="169">
                  <c:v>-56.775165999999999</c:v>
                </c:pt>
                <c:pt idx="170">
                  <c:v>-56.849682000000001</c:v>
                </c:pt>
                <c:pt idx="171">
                  <c:v>-56.747813999999998</c:v>
                </c:pt>
                <c:pt idx="172">
                  <c:v>-56.443123</c:v>
                </c:pt>
                <c:pt idx="173">
                  <c:v>-56.001423000000003</c:v>
                </c:pt>
                <c:pt idx="174">
                  <c:v>-55.484229999999997</c:v>
                </c:pt>
                <c:pt idx="175">
                  <c:v>-54.869137000000002</c:v>
                </c:pt>
                <c:pt idx="176">
                  <c:v>-53.978423999999997</c:v>
                </c:pt>
                <c:pt idx="177">
                  <c:v>-53.065983000000003</c:v>
                </c:pt>
                <c:pt idx="178">
                  <c:v>-52.246391000000003</c:v>
                </c:pt>
                <c:pt idx="179">
                  <c:v>-51.51379</c:v>
                </c:pt>
                <c:pt idx="180">
                  <c:v>-50.836410999999998</c:v>
                </c:pt>
                <c:pt idx="181">
                  <c:v>-50.140555999999997</c:v>
                </c:pt>
                <c:pt idx="182">
                  <c:v>-49.45393</c:v>
                </c:pt>
                <c:pt idx="183">
                  <c:v>-48.827300999999999</c:v>
                </c:pt>
                <c:pt idx="184">
                  <c:v>-48.240893999999997</c:v>
                </c:pt>
                <c:pt idx="185">
                  <c:v>-48.009650999999998</c:v>
                </c:pt>
                <c:pt idx="186">
                  <c:v>-47.783749</c:v>
                </c:pt>
                <c:pt idx="187">
                  <c:v>-47.356079000000001</c:v>
                </c:pt>
                <c:pt idx="188">
                  <c:v>-46.584381</c:v>
                </c:pt>
                <c:pt idx="189">
                  <c:v>-45.98077</c:v>
                </c:pt>
                <c:pt idx="190">
                  <c:v>-45.542518999999999</c:v>
                </c:pt>
                <c:pt idx="191">
                  <c:v>-45.199294999999999</c:v>
                </c:pt>
                <c:pt idx="192">
                  <c:v>-44.940117000000001</c:v>
                </c:pt>
                <c:pt idx="193">
                  <c:v>-44.775317999999999</c:v>
                </c:pt>
                <c:pt idx="194">
                  <c:v>-44.649943999999998</c:v>
                </c:pt>
                <c:pt idx="195">
                  <c:v>-44.500579999999999</c:v>
                </c:pt>
                <c:pt idx="196">
                  <c:v>-44.286251</c:v>
                </c:pt>
                <c:pt idx="197">
                  <c:v>-44.079174000000002</c:v>
                </c:pt>
                <c:pt idx="198">
                  <c:v>-43.944710000000001</c:v>
                </c:pt>
                <c:pt idx="199">
                  <c:v>-43.857979</c:v>
                </c:pt>
                <c:pt idx="200">
                  <c:v>-43.833869999999997</c:v>
                </c:pt>
                <c:pt idx="201">
                  <c:v>-43.831837</c:v>
                </c:pt>
                <c:pt idx="202">
                  <c:v>-43.838614999999997</c:v>
                </c:pt>
                <c:pt idx="203">
                  <c:v>-43.94923</c:v>
                </c:pt>
                <c:pt idx="204">
                  <c:v>-43.976944000000003</c:v>
                </c:pt>
                <c:pt idx="205">
                  <c:v>-44.130839999999999</c:v>
                </c:pt>
                <c:pt idx="206">
                  <c:v>-44.188774000000002</c:v>
                </c:pt>
                <c:pt idx="207">
                  <c:v>-44.161163000000002</c:v>
                </c:pt>
                <c:pt idx="208">
                  <c:v>-44.195950000000003</c:v>
                </c:pt>
                <c:pt idx="209">
                  <c:v>-44.27037</c:v>
                </c:pt>
                <c:pt idx="210">
                  <c:v>-44.274814999999997</c:v>
                </c:pt>
                <c:pt idx="211">
                  <c:v>-44.286133</c:v>
                </c:pt>
                <c:pt idx="212">
                  <c:v>-44.260708000000001</c:v>
                </c:pt>
                <c:pt idx="213">
                  <c:v>-44.210636000000001</c:v>
                </c:pt>
                <c:pt idx="214">
                  <c:v>-44.116546999999997</c:v>
                </c:pt>
                <c:pt idx="215">
                  <c:v>-43.976021000000003</c:v>
                </c:pt>
                <c:pt idx="216">
                  <c:v>-43.773155000000003</c:v>
                </c:pt>
                <c:pt idx="217">
                  <c:v>-43.515079</c:v>
                </c:pt>
                <c:pt idx="218">
                  <c:v>-43.216366000000001</c:v>
                </c:pt>
                <c:pt idx="219">
                  <c:v>-42.861401000000001</c:v>
                </c:pt>
                <c:pt idx="220">
                  <c:v>-42.472060999999997</c:v>
                </c:pt>
                <c:pt idx="221">
                  <c:v>-42.049492000000001</c:v>
                </c:pt>
                <c:pt idx="222">
                  <c:v>-41.608764999999998</c:v>
                </c:pt>
                <c:pt idx="223">
                  <c:v>-41.150570000000002</c:v>
                </c:pt>
                <c:pt idx="224">
                  <c:v>-40.600807000000003</c:v>
                </c:pt>
                <c:pt idx="225">
                  <c:v>-40.073234999999997</c:v>
                </c:pt>
                <c:pt idx="226">
                  <c:v>-39.493262999999999</c:v>
                </c:pt>
                <c:pt idx="227">
                  <c:v>-39.016658999999997</c:v>
                </c:pt>
                <c:pt idx="228">
                  <c:v>-38.700904999999999</c:v>
                </c:pt>
                <c:pt idx="229">
                  <c:v>-38.379944000000002</c:v>
                </c:pt>
                <c:pt idx="230">
                  <c:v>-38.078197000000003</c:v>
                </c:pt>
                <c:pt idx="231">
                  <c:v>-37.860202999999998</c:v>
                </c:pt>
                <c:pt idx="232">
                  <c:v>-37.654682000000001</c:v>
                </c:pt>
                <c:pt idx="233">
                  <c:v>-37.506832000000003</c:v>
                </c:pt>
                <c:pt idx="234">
                  <c:v>-37.390774</c:v>
                </c:pt>
                <c:pt idx="235">
                  <c:v>-39.237285999999997</c:v>
                </c:pt>
                <c:pt idx="236">
                  <c:v>-39.689658999999999</c:v>
                </c:pt>
                <c:pt idx="237">
                  <c:v>-40.060420999999998</c:v>
                </c:pt>
                <c:pt idx="238">
                  <c:v>-40.34684</c:v>
                </c:pt>
                <c:pt idx="239">
                  <c:v>-40.297314</c:v>
                </c:pt>
                <c:pt idx="240">
                  <c:v>-39.986159999999998</c:v>
                </c:pt>
                <c:pt idx="241">
                  <c:v>-39.453712000000003</c:v>
                </c:pt>
                <c:pt idx="242">
                  <c:v>-38.966591000000001</c:v>
                </c:pt>
                <c:pt idx="243">
                  <c:v>-38.481754000000002</c:v>
                </c:pt>
                <c:pt idx="244">
                  <c:v>-38.397385</c:v>
                </c:pt>
                <c:pt idx="245">
                  <c:v>-38.647568</c:v>
                </c:pt>
                <c:pt idx="246">
                  <c:v>-38.858970999999997</c:v>
                </c:pt>
                <c:pt idx="247">
                  <c:v>-38.900917</c:v>
                </c:pt>
                <c:pt idx="248">
                  <c:v>-38.894215000000003</c:v>
                </c:pt>
                <c:pt idx="249">
                  <c:v>-38.626193999999998</c:v>
                </c:pt>
                <c:pt idx="250">
                  <c:v>-37.991233999999999</c:v>
                </c:pt>
                <c:pt idx="251">
                  <c:v>-37.334862000000001</c:v>
                </c:pt>
                <c:pt idx="252">
                  <c:v>-36.543014999999997</c:v>
                </c:pt>
                <c:pt idx="253">
                  <c:v>-35.485416000000001</c:v>
                </c:pt>
                <c:pt idx="254">
                  <c:v>-34.361843</c:v>
                </c:pt>
                <c:pt idx="255">
                  <c:v>-33.263168</c:v>
                </c:pt>
                <c:pt idx="256">
                  <c:v>-32.295558999999997</c:v>
                </c:pt>
                <c:pt idx="257">
                  <c:v>-31.514420999999999</c:v>
                </c:pt>
                <c:pt idx="258">
                  <c:v>-31.149317</c:v>
                </c:pt>
                <c:pt idx="259">
                  <c:v>-31.088609999999999</c:v>
                </c:pt>
                <c:pt idx="260">
                  <c:v>-31.627324999999999</c:v>
                </c:pt>
                <c:pt idx="261">
                  <c:v>-32.512154000000002</c:v>
                </c:pt>
                <c:pt idx="262">
                  <c:v>-33.837409999999998</c:v>
                </c:pt>
                <c:pt idx="263">
                  <c:v>-35.31955</c:v>
                </c:pt>
                <c:pt idx="264">
                  <c:v>-36.889873999999999</c:v>
                </c:pt>
                <c:pt idx="265">
                  <c:v>-38.219662</c:v>
                </c:pt>
                <c:pt idx="266">
                  <c:v>-39.242485000000002</c:v>
                </c:pt>
                <c:pt idx="267">
                  <c:v>-40.021042000000001</c:v>
                </c:pt>
                <c:pt idx="268">
                  <c:v>-40.888863000000001</c:v>
                </c:pt>
                <c:pt idx="269">
                  <c:v>-41.616805999999997</c:v>
                </c:pt>
                <c:pt idx="270">
                  <c:v>-42.296211</c:v>
                </c:pt>
                <c:pt idx="271">
                  <c:v>-42.608775999999999</c:v>
                </c:pt>
                <c:pt idx="272">
                  <c:v>-42.424866000000002</c:v>
                </c:pt>
                <c:pt idx="273">
                  <c:v>-41.405495000000002</c:v>
                </c:pt>
                <c:pt idx="274">
                  <c:v>-40.125186999999997</c:v>
                </c:pt>
                <c:pt idx="275">
                  <c:v>-39.050068000000003</c:v>
                </c:pt>
                <c:pt idx="276">
                  <c:v>-38.218468000000001</c:v>
                </c:pt>
                <c:pt idx="277">
                  <c:v>-37.446983000000003</c:v>
                </c:pt>
                <c:pt idx="278">
                  <c:v>-36.924717000000001</c:v>
                </c:pt>
                <c:pt idx="279">
                  <c:v>-36.394356000000002</c:v>
                </c:pt>
                <c:pt idx="280">
                  <c:v>-35.348911000000001</c:v>
                </c:pt>
                <c:pt idx="281">
                  <c:v>-34.329563</c:v>
                </c:pt>
                <c:pt idx="282">
                  <c:v>-33.560844000000003</c:v>
                </c:pt>
                <c:pt idx="283">
                  <c:v>-32.907210999999997</c:v>
                </c:pt>
                <c:pt idx="284">
                  <c:v>-32.431252000000001</c:v>
                </c:pt>
                <c:pt idx="285">
                  <c:v>-32.156567000000003</c:v>
                </c:pt>
                <c:pt idx="286">
                  <c:v>-31.853922000000001</c:v>
                </c:pt>
                <c:pt idx="287">
                  <c:v>-31.586939000000001</c:v>
                </c:pt>
                <c:pt idx="288">
                  <c:v>-31.408957999999998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1-4607-9B40-E86631E14BD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Isol'!$M$5:$M$293</c:f>
              <c:numCache>
                <c:formatCode>General</c:formatCode>
                <c:ptCount val="289"/>
                <c:pt idx="0">
                  <c:v>-53.180706000000001</c:v>
                </c:pt>
                <c:pt idx="1">
                  <c:v>-53.228363000000002</c:v>
                </c:pt>
                <c:pt idx="2">
                  <c:v>-53.399273000000001</c:v>
                </c:pt>
                <c:pt idx="3">
                  <c:v>-53.785915000000003</c:v>
                </c:pt>
                <c:pt idx="4">
                  <c:v>-54.386757000000003</c:v>
                </c:pt>
                <c:pt idx="5">
                  <c:v>-54.674999</c:v>
                </c:pt>
                <c:pt idx="6">
                  <c:v>-54.693752000000003</c:v>
                </c:pt>
                <c:pt idx="7">
                  <c:v>-54.867019999999997</c:v>
                </c:pt>
                <c:pt idx="8">
                  <c:v>-55.001274000000002</c:v>
                </c:pt>
                <c:pt idx="9">
                  <c:v>-54.749927999999997</c:v>
                </c:pt>
                <c:pt idx="10">
                  <c:v>-54.065662000000003</c:v>
                </c:pt>
                <c:pt idx="11">
                  <c:v>-53.851551000000001</c:v>
                </c:pt>
                <c:pt idx="12">
                  <c:v>-53.248466000000001</c:v>
                </c:pt>
                <c:pt idx="13">
                  <c:v>-52.589981000000002</c:v>
                </c:pt>
                <c:pt idx="14">
                  <c:v>-51.886074000000001</c:v>
                </c:pt>
                <c:pt idx="15">
                  <c:v>-51.746856999999999</c:v>
                </c:pt>
                <c:pt idx="16">
                  <c:v>-51.027523000000002</c:v>
                </c:pt>
                <c:pt idx="17">
                  <c:v>-50.698394999999998</c:v>
                </c:pt>
                <c:pt idx="18">
                  <c:v>-50.252003000000002</c:v>
                </c:pt>
                <c:pt idx="19">
                  <c:v>-49.915260000000004</c:v>
                </c:pt>
                <c:pt idx="20">
                  <c:v>-49.917664000000002</c:v>
                </c:pt>
                <c:pt idx="21">
                  <c:v>-50.004002</c:v>
                </c:pt>
                <c:pt idx="22">
                  <c:v>-49.395668000000001</c:v>
                </c:pt>
                <c:pt idx="23">
                  <c:v>-48.575946999999999</c:v>
                </c:pt>
                <c:pt idx="24">
                  <c:v>-47.540824999999998</c:v>
                </c:pt>
                <c:pt idx="25">
                  <c:v>-45.778725000000001</c:v>
                </c:pt>
                <c:pt idx="26">
                  <c:v>-43.988334999999999</c:v>
                </c:pt>
                <c:pt idx="27">
                  <c:v>-42.049950000000003</c:v>
                </c:pt>
                <c:pt idx="28">
                  <c:v>-40.796101</c:v>
                </c:pt>
                <c:pt idx="29">
                  <c:v>-40.698414</c:v>
                </c:pt>
                <c:pt idx="30">
                  <c:v>-41.303452</c:v>
                </c:pt>
                <c:pt idx="31">
                  <c:v>-41.973205999999998</c:v>
                </c:pt>
                <c:pt idx="32">
                  <c:v>-43.143391000000001</c:v>
                </c:pt>
                <c:pt idx="33">
                  <c:v>-43.702122000000003</c:v>
                </c:pt>
                <c:pt idx="34">
                  <c:v>-39.368149000000003</c:v>
                </c:pt>
                <c:pt idx="35">
                  <c:v>-39.667599000000003</c:v>
                </c:pt>
                <c:pt idx="36">
                  <c:v>-39.941535999999999</c:v>
                </c:pt>
                <c:pt idx="37">
                  <c:v>-40.236716999999999</c:v>
                </c:pt>
                <c:pt idx="38">
                  <c:v>-40.488911000000002</c:v>
                </c:pt>
                <c:pt idx="39">
                  <c:v>-40.718746000000003</c:v>
                </c:pt>
                <c:pt idx="40">
                  <c:v>-40.912567000000003</c:v>
                </c:pt>
                <c:pt idx="41">
                  <c:v>-41.137824999999999</c:v>
                </c:pt>
                <c:pt idx="42">
                  <c:v>-41.308017999999997</c:v>
                </c:pt>
                <c:pt idx="43">
                  <c:v>-41.516907000000003</c:v>
                </c:pt>
                <c:pt idx="44">
                  <c:v>-41.757354999999997</c:v>
                </c:pt>
                <c:pt idx="45">
                  <c:v>-42.048167999999997</c:v>
                </c:pt>
                <c:pt idx="46">
                  <c:v>-42.184356999999999</c:v>
                </c:pt>
                <c:pt idx="47">
                  <c:v>-42.221046000000001</c:v>
                </c:pt>
                <c:pt idx="48">
                  <c:v>-42.196114000000001</c:v>
                </c:pt>
                <c:pt idx="49">
                  <c:v>-41.967002999999998</c:v>
                </c:pt>
                <c:pt idx="50">
                  <c:v>-41.793788999999997</c:v>
                </c:pt>
                <c:pt idx="51">
                  <c:v>-41.604228999999997</c:v>
                </c:pt>
                <c:pt idx="52">
                  <c:v>-41.377040999999998</c:v>
                </c:pt>
                <c:pt idx="53">
                  <c:v>-41.076003999999998</c:v>
                </c:pt>
                <c:pt idx="54">
                  <c:v>-40.826037999999997</c:v>
                </c:pt>
                <c:pt idx="55">
                  <c:v>-40.682994999999998</c:v>
                </c:pt>
                <c:pt idx="56">
                  <c:v>-40.726036000000001</c:v>
                </c:pt>
                <c:pt idx="57">
                  <c:v>-40.856608999999999</c:v>
                </c:pt>
                <c:pt idx="58">
                  <c:v>-40.972960999999998</c:v>
                </c:pt>
                <c:pt idx="59">
                  <c:v>-41.203476000000002</c:v>
                </c:pt>
                <c:pt idx="60">
                  <c:v>-41.583210000000001</c:v>
                </c:pt>
                <c:pt idx="61">
                  <c:v>-42.196559999999998</c:v>
                </c:pt>
                <c:pt idx="62">
                  <c:v>-42.954287999999998</c:v>
                </c:pt>
                <c:pt idx="63">
                  <c:v>-43.864082000000003</c:v>
                </c:pt>
                <c:pt idx="64">
                  <c:v>-44.988334999999999</c:v>
                </c:pt>
                <c:pt idx="65">
                  <c:v>-45.800246999999999</c:v>
                </c:pt>
                <c:pt idx="66">
                  <c:v>-46.344344999999997</c:v>
                </c:pt>
                <c:pt idx="67">
                  <c:v>-46.691474999999997</c:v>
                </c:pt>
                <c:pt idx="68">
                  <c:v>-47.006847</c:v>
                </c:pt>
                <c:pt idx="69">
                  <c:v>-47.188892000000003</c:v>
                </c:pt>
                <c:pt idx="70">
                  <c:v>-47.367229000000002</c:v>
                </c:pt>
                <c:pt idx="71">
                  <c:v>-47.489677</c:v>
                </c:pt>
                <c:pt idx="72">
                  <c:v>-47.648251000000002</c:v>
                </c:pt>
                <c:pt idx="73">
                  <c:v>-47.842143999999998</c:v>
                </c:pt>
                <c:pt idx="74">
                  <c:v>-48.008780999999999</c:v>
                </c:pt>
                <c:pt idx="75">
                  <c:v>-48.161200999999998</c:v>
                </c:pt>
                <c:pt idx="76">
                  <c:v>-48.281410000000001</c:v>
                </c:pt>
                <c:pt idx="77">
                  <c:v>-48.347675000000002</c:v>
                </c:pt>
                <c:pt idx="78">
                  <c:v>-48.342177999999997</c:v>
                </c:pt>
                <c:pt idx="79">
                  <c:v>-48.330855999999997</c:v>
                </c:pt>
                <c:pt idx="80">
                  <c:v>-48.251716999999999</c:v>
                </c:pt>
                <c:pt idx="81">
                  <c:v>-48.093597000000003</c:v>
                </c:pt>
                <c:pt idx="82">
                  <c:v>-47.780650999999999</c:v>
                </c:pt>
                <c:pt idx="83">
                  <c:v>-47.324748999999997</c:v>
                </c:pt>
                <c:pt idx="84">
                  <c:v>-46.775658</c:v>
                </c:pt>
                <c:pt idx="85">
                  <c:v>-45.979916000000003</c:v>
                </c:pt>
                <c:pt idx="86">
                  <c:v>-45.470435999999999</c:v>
                </c:pt>
                <c:pt idx="87">
                  <c:v>-45.178508999999998</c:v>
                </c:pt>
                <c:pt idx="88">
                  <c:v>-45.128352999999997</c:v>
                </c:pt>
                <c:pt idx="89">
                  <c:v>-45.186439999999997</c:v>
                </c:pt>
                <c:pt idx="90">
                  <c:v>-45.418678</c:v>
                </c:pt>
                <c:pt idx="91">
                  <c:v>-45.75338</c:v>
                </c:pt>
                <c:pt idx="92">
                  <c:v>-46.122284000000001</c:v>
                </c:pt>
                <c:pt idx="93">
                  <c:v>-46.463776000000003</c:v>
                </c:pt>
                <c:pt idx="94">
                  <c:v>-46.814453</c:v>
                </c:pt>
                <c:pt idx="95">
                  <c:v>-47.267868</c:v>
                </c:pt>
                <c:pt idx="96">
                  <c:v>-47.808684999999997</c:v>
                </c:pt>
                <c:pt idx="97">
                  <c:v>-48.415107999999996</c:v>
                </c:pt>
                <c:pt idx="98">
                  <c:v>-49.117744000000002</c:v>
                </c:pt>
                <c:pt idx="99">
                  <c:v>-50.139972999999998</c:v>
                </c:pt>
                <c:pt idx="100">
                  <c:v>-51.234436000000002</c:v>
                </c:pt>
                <c:pt idx="101">
                  <c:v>-52.400055000000002</c:v>
                </c:pt>
                <c:pt idx="102">
                  <c:v>-54.005527000000001</c:v>
                </c:pt>
                <c:pt idx="103">
                  <c:v>-54.954132000000001</c:v>
                </c:pt>
                <c:pt idx="104">
                  <c:v>-55.586101999999997</c:v>
                </c:pt>
                <c:pt idx="105">
                  <c:v>-56.028492</c:v>
                </c:pt>
                <c:pt idx="106">
                  <c:v>-56.311332999999998</c:v>
                </c:pt>
                <c:pt idx="107">
                  <c:v>-56.448279999999997</c:v>
                </c:pt>
                <c:pt idx="108">
                  <c:v>-56.467509999999997</c:v>
                </c:pt>
                <c:pt idx="109">
                  <c:v>-56.355525999999998</c:v>
                </c:pt>
                <c:pt idx="110">
                  <c:v>-56.182625000000002</c:v>
                </c:pt>
                <c:pt idx="111">
                  <c:v>-55.954062999999998</c:v>
                </c:pt>
                <c:pt idx="112">
                  <c:v>-55.740493999999998</c:v>
                </c:pt>
                <c:pt idx="113">
                  <c:v>-55.619827000000001</c:v>
                </c:pt>
                <c:pt idx="114">
                  <c:v>-55.512397999999997</c:v>
                </c:pt>
                <c:pt idx="115">
                  <c:v>-55.287875999999997</c:v>
                </c:pt>
                <c:pt idx="116">
                  <c:v>-54.901221999999997</c:v>
                </c:pt>
                <c:pt idx="117">
                  <c:v>-54.364680999999997</c:v>
                </c:pt>
                <c:pt idx="118">
                  <c:v>-53.747096999999997</c:v>
                </c:pt>
                <c:pt idx="119">
                  <c:v>-52.998547000000002</c:v>
                </c:pt>
                <c:pt idx="120">
                  <c:v>-51.964252000000002</c:v>
                </c:pt>
                <c:pt idx="121">
                  <c:v>-50.821198000000003</c:v>
                </c:pt>
                <c:pt idx="122">
                  <c:v>-49.593353</c:v>
                </c:pt>
                <c:pt idx="123">
                  <c:v>-47.871979000000003</c:v>
                </c:pt>
                <c:pt idx="124">
                  <c:v>-46.763644999999997</c:v>
                </c:pt>
                <c:pt idx="125">
                  <c:v>-45.958328000000002</c:v>
                </c:pt>
                <c:pt idx="126">
                  <c:v>-45.329963999999997</c:v>
                </c:pt>
                <c:pt idx="127">
                  <c:v>-44.874619000000003</c:v>
                </c:pt>
                <c:pt idx="128">
                  <c:v>-44.542538</c:v>
                </c:pt>
                <c:pt idx="129">
                  <c:v>-44.332549999999998</c:v>
                </c:pt>
                <c:pt idx="130">
                  <c:v>-44.187614000000004</c:v>
                </c:pt>
                <c:pt idx="131">
                  <c:v>-44.062668000000002</c:v>
                </c:pt>
                <c:pt idx="132">
                  <c:v>-43.914454999999997</c:v>
                </c:pt>
                <c:pt idx="133">
                  <c:v>-43.685969999999998</c:v>
                </c:pt>
                <c:pt idx="134">
                  <c:v>-43.334595</c:v>
                </c:pt>
                <c:pt idx="135">
                  <c:v>-42.963904999999997</c:v>
                </c:pt>
                <c:pt idx="136">
                  <c:v>-42.688960999999999</c:v>
                </c:pt>
                <c:pt idx="137">
                  <c:v>-42.503357000000001</c:v>
                </c:pt>
                <c:pt idx="138">
                  <c:v>-42.373089</c:v>
                </c:pt>
                <c:pt idx="139">
                  <c:v>-42.246349000000002</c:v>
                </c:pt>
                <c:pt idx="140">
                  <c:v>-42.157451999999999</c:v>
                </c:pt>
                <c:pt idx="141">
                  <c:v>-42.054951000000003</c:v>
                </c:pt>
                <c:pt idx="142">
                  <c:v>-42.023659000000002</c:v>
                </c:pt>
                <c:pt idx="143">
                  <c:v>-42.023212000000001</c:v>
                </c:pt>
                <c:pt idx="144">
                  <c:v>-42.077388999999997</c:v>
                </c:pt>
                <c:pt idx="145">
                  <c:v>-42.179276000000002</c:v>
                </c:pt>
                <c:pt idx="146">
                  <c:v>-42.329529000000001</c:v>
                </c:pt>
                <c:pt idx="147">
                  <c:v>-42.556998999999998</c:v>
                </c:pt>
                <c:pt idx="148">
                  <c:v>-42.848948999999998</c:v>
                </c:pt>
                <c:pt idx="149">
                  <c:v>-43.271503000000003</c:v>
                </c:pt>
                <c:pt idx="150">
                  <c:v>-43.760776999999997</c:v>
                </c:pt>
                <c:pt idx="151">
                  <c:v>-44.356769999999997</c:v>
                </c:pt>
                <c:pt idx="152">
                  <c:v>-45.003104999999998</c:v>
                </c:pt>
                <c:pt idx="153">
                  <c:v>-45.622813999999998</c:v>
                </c:pt>
                <c:pt idx="154">
                  <c:v>-46.212600999999999</c:v>
                </c:pt>
                <c:pt idx="155">
                  <c:v>-46.793705000000003</c:v>
                </c:pt>
                <c:pt idx="156">
                  <c:v>-47.308636</c:v>
                </c:pt>
                <c:pt idx="157">
                  <c:v>-47.769126999999997</c:v>
                </c:pt>
                <c:pt idx="158">
                  <c:v>-48.167949999999998</c:v>
                </c:pt>
                <c:pt idx="159">
                  <c:v>-48.552635000000002</c:v>
                </c:pt>
                <c:pt idx="160">
                  <c:v>-48.842758000000003</c:v>
                </c:pt>
                <c:pt idx="161">
                  <c:v>-49.108105000000002</c:v>
                </c:pt>
                <c:pt idx="162">
                  <c:v>-49.404530000000001</c:v>
                </c:pt>
                <c:pt idx="163">
                  <c:v>-49.764721000000002</c:v>
                </c:pt>
                <c:pt idx="164">
                  <c:v>-50.084721000000002</c:v>
                </c:pt>
                <c:pt idx="165">
                  <c:v>-50.201636999999998</c:v>
                </c:pt>
                <c:pt idx="166">
                  <c:v>-50.272208999999997</c:v>
                </c:pt>
                <c:pt idx="167">
                  <c:v>-50.339858999999997</c:v>
                </c:pt>
                <c:pt idx="168">
                  <c:v>-50.439746999999997</c:v>
                </c:pt>
                <c:pt idx="169">
                  <c:v>-50.585819000000001</c:v>
                </c:pt>
                <c:pt idx="170">
                  <c:v>-50.716946</c:v>
                </c:pt>
                <c:pt idx="171">
                  <c:v>-50.966552999999998</c:v>
                </c:pt>
                <c:pt idx="172">
                  <c:v>-51.174427000000001</c:v>
                </c:pt>
                <c:pt idx="173">
                  <c:v>-51.003849000000002</c:v>
                </c:pt>
                <c:pt idx="174">
                  <c:v>-50.779327000000002</c:v>
                </c:pt>
                <c:pt idx="175">
                  <c:v>-50.678637999999999</c:v>
                </c:pt>
                <c:pt idx="176">
                  <c:v>-50.666187000000001</c:v>
                </c:pt>
                <c:pt idx="177">
                  <c:v>-50.765819999999998</c:v>
                </c:pt>
                <c:pt idx="178">
                  <c:v>-50.980514999999997</c:v>
                </c:pt>
                <c:pt idx="179">
                  <c:v>-51.267924999999998</c:v>
                </c:pt>
                <c:pt idx="180">
                  <c:v>-51.641060000000003</c:v>
                </c:pt>
                <c:pt idx="181">
                  <c:v>-52.073692000000001</c:v>
                </c:pt>
                <c:pt idx="182">
                  <c:v>-52.411369000000001</c:v>
                </c:pt>
                <c:pt idx="183">
                  <c:v>-52.578239000000004</c:v>
                </c:pt>
                <c:pt idx="184">
                  <c:v>-52.633091</c:v>
                </c:pt>
                <c:pt idx="185">
                  <c:v>-52.613174000000001</c:v>
                </c:pt>
                <c:pt idx="186">
                  <c:v>-52.734000999999999</c:v>
                </c:pt>
                <c:pt idx="187">
                  <c:v>-52.813544999999998</c:v>
                </c:pt>
                <c:pt idx="188">
                  <c:v>-52.762130999999997</c:v>
                </c:pt>
                <c:pt idx="189">
                  <c:v>-52.623730000000002</c:v>
                </c:pt>
                <c:pt idx="190">
                  <c:v>-52.302498</c:v>
                </c:pt>
                <c:pt idx="191">
                  <c:v>-51.930816999999998</c:v>
                </c:pt>
                <c:pt idx="192">
                  <c:v>-51.247349</c:v>
                </c:pt>
                <c:pt idx="193">
                  <c:v>-50.526150000000001</c:v>
                </c:pt>
                <c:pt idx="194">
                  <c:v>-50.120586000000003</c:v>
                </c:pt>
                <c:pt idx="195">
                  <c:v>-49.758591000000003</c:v>
                </c:pt>
                <c:pt idx="196">
                  <c:v>-49.282584999999997</c:v>
                </c:pt>
                <c:pt idx="197">
                  <c:v>-48.692008999999999</c:v>
                </c:pt>
                <c:pt idx="198">
                  <c:v>-48.06617</c:v>
                </c:pt>
                <c:pt idx="199">
                  <c:v>-47.332199000000003</c:v>
                </c:pt>
                <c:pt idx="200">
                  <c:v>-46.591102999999997</c:v>
                </c:pt>
                <c:pt idx="201">
                  <c:v>-45.793610000000001</c:v>
                </c:pt>
                <c:pt idx="202">
                  <c:v>-45.067177000000001</c:v>
                </c:pt>
                <c:pt idx="203">
                  <c:v>-44.465468999999999</c:v>
                </c:pt>
                <c:pt idx="204">
                  <c:v>-44.019066000000002</c:v>
                </c:pt>
                <c:pt idx="205">
                  <c:v>-43.622208000000001</c:v>
                </c:pt>
                <c:pt idx="206">
                  <c:v>-43.323650000000001</c:v>
                </c:pt>
                <c:pt idx="207">
                  <c:v>-43.025706999999997</c:v>
                </c:pt>
                <c:pt idx="208">
                  <c:v>-42.792766999999998</c:v>
                </c:pt>
                <c:pt idx="209">
                  <c:v>-42.638804999999998</c:v>
                </c:pt>
                <c:pt idx="210">
                  <c:v>-42.456291</c:v>
                </c:pt>
                <c:pt idx="211">
                  <c:v>-42.321418999999999</c:v>
                </c:pt>
                <c:pt idx="212">
                  <c:v>-42.119140999999999</c:v>
                </c:pt>
                <c:pt idx="213">
                  <c:v>-42.013587999999999</c:v>
                </c:pt>
                <c:pt idx="214">
                  <c:v>-41.863101999999998</c:v>
                </c:pt>
                <c:pt idx="215">
                  <c:v>-41.711562999999998</c:v>
                </c:pt>
                <c:pt idx="216">
                  <c:v>-41.570735999999997</c:v>
                </c:pt>
                <c:pt idx="217">
                  <c:v>-41.425956999999997</c:v>
                </c:pt>
                <c:pt idx="218">
                  <c:v>-41.314129000000001</c:v>
                </c:pt>
                <c:pt idx="219">
                  <c:v>-41.193745</c:v>
                </c:pt>
                <c:pt idx="220">
                  <c:v>-41.118965000000003</c:v>
                </c:pt>
                <c:pt idx="221">
                  <c:v>-41.044772999999999</c:v>
                </c:pt>
                <c:pt idx="222">
                  <c:v>-40.965342999999997</c:v>
                </c:pt>
                <c:pt idx="223">
                  <c:v>-40.861237000000003</c:v>
                </c:pt>
                <c:pt idx="224">
                  <c:v>-40.713462999999997</c:v>
                </c:pt>
                <c:pt idx="225">
                  <c:v>-40.541736999999998</c:v>
                </c:pt>
                <c:pt idx="226">
                  <c:v>-40.340546000000003</c:v>
                </c:pt>
                <c:pt idx="227">
                  <c:v>-40.128815000000003</c:v>
                </c:pt>
                <c:pt idx="228">
                  <c:v>-39.931282000000003</c:v>
                </c:pt>
                <c:pt idx="229">
                  <c:v>-39.708255999999999</c:v>
                </c:pt>
                <c:pt idx="230">
                  <c:v>-39.472481000000002</c:v>
                </c:pt>
                <c:pt idx="231">
                  <c:v>-39.252189999999999</c:v>
                </c:pt>
                <c:pt idx="232">
                  <c:v>-39.035384999999998</c:v>
                </c:pt>
                <c:pt idx="233">
                  <c:v>-38.840373999999997</c:v>
                </c:pt>
                <c:pt idx="234">
                  <c:v>-38.664143000000003</c:v>
                </c:pt>
                <c:pt idx="235">
                  <c:v>-39.329822999999998</c:v>
                </c:pt>
                <c:pt idx="236">
                  <c:v>-39.676654999999997</c:v>
                </c:pt>
                <c:pt idx="237">
                  <c:v>-40.041877999999997</c:v>
                </c:pt>
                <c:pt idx="238">
                  <c:v>-40.235657000000003</c:v>
                </c:pt>
                <c:pt idx="239">
                  <c:v>-40.168415000000003</c:v>
                </c:pt>
                <c:pt idx="240">
                  <c:v>-39.921092999999999</c:v>
                </c:pt>
                <c:pt idx="241">
                  <c:v>-39.429813000000003</c:v>
                </c:pt>
                <c:pt idx="242">
                  <c:v>-38.905028999999999</c:v>
                </c:pt>
                <c:pt idx="243">
                  <c:v>-38.626956999999997</c:v>
                </c:pt>
                <c:pt idx="244">
                  <c:v>-38.629257000000003</c:v>
                </c:pt>
                <c:pt idx="245">
                  <c:v>-38.962195999999999</c:v>
                </c:pt>
                <c:pt idx="246">
                  <c:v>-39.364612999999999</c:v>
                </c:pt>
                <c:pt idx="247">
                  <c:v>-39.710994999999997</c:v>
                </c:pt>
                <c:pt idx="248">
                  <c:v>-39.749744</c:v>
                </c:pt>
                <c:pt idx="249">
                  <c:v>-39.405037</c:v>
                </c:pt>
                <c:pt idx="250">
                  <c:v>-38.811222000000001</c:v>
                </c:pt>
                <c:pt idx="251">
                  <c:v>-38.031692999999997</c:v>
                </c:pt>
                <c:pt idx="252">
                  <c:v>-37.064346</c:v>
                </c:pt>
                <c:pt idx="253">
                  <c:v>-36.096435999999997</c:v>
                </c:pt>
                <c:pt idx="254">
                  <c:v>-34.995682000000002</c:v>
                </c:pt>
                <c:pt idx="255">
                  <c:v>-33.749920000000003</c:v>
                </c:pt>
                <c:pt idx="256">
                  <c:v>-32.646805000000001</c:v>
                </c:pt>
                <c:pt idx="257">
                  <c:v>-31.693390000000001</c:v>
                </c:pt>
                <c:pt idx="258">
                  <c:v>-31.103117000000001</c:v>
                </c:pt>
                <c:pt idx="259">
                  <c:v>-30.96003</c:v>
                </c:pt>
                <c:pt idx="260">
                  <c:v>-31.349333000000001</c:v>
                </c:pt>
                <c:pt idx="261">
                  <c:v>-32.13353</c:v>
                </c:pt>
                <c:pt idx="262">
                  <c:v>-33.376292999999997</c:v>
                </c:pt>
                <c:pt idx="263">
                  <c:v>-34.836886999999997</c:v>
                </c:pt>
                <c:pt idx="264">
                  <c:v>-36.339382000000001</c:v>
                </c:pt>
                <c:pt idx="265">
                  <c:v>-37.615336999999997</c:v>
                </c:pt>
                <c:pt idx="266">
                  <c:v>-38.860664</c:v>
                </c:pt>
                <c:pt idx="267">
                  <c:v>-39.786769999999997</c:v>
                </c:pt>
                <c:pt idx="268">
                  <c:v>-40.524451999999997</c:v>
                </c:pt>
                <c:pt idx="269">
                  <c:v>-41.267231000000002</c:v>
                </c:pt>
                <c:pt idx="270">
                  <c:v>-42.198891000000003</c:v>
                </c:pt>
                <c:pt idx="271">
                  <c:v>-42.362437999999997</c:v>
                </c:pt>
                <c:pt idx="272">
                  <c:v>-42.194515000000003</c:v>
                </c:pt>
                <c:pt idx="273">
                  <c:v>-41.405327</c:v>
                </c:pt>
                <c:pt idx="274">
                  <c:v>-40.164211000000002</c:v>
                </c:pt>
                <c:pt idx="275">
                  <c:v>-38.787410999999999</c:v>
                </c:pt>
                <c:pt idx="276">
                  <c:v>-37.969093000000001</c:v>
                </c:pt>
                <c:pt idx="277">
                  <c:v>-37.197544000000001</c:v>
                </c:pt>
                <c:pt idx="278">
                  <c:v>-36.618340000000003</c:v>
                </c:pt>
                <c:pt idx="279">
                  <c:v>-36.102454999999999</c:v>
                </c:pt>
                <c:pt idx="280">
                  <c:v>-35.303260999999999</c:v>
                </c:pt>
                <c:pt idx="281">
                  <c:v>-34.275565999999998</c:v>
                </c:pt>
                <c:pt idx="282">
                  <c:v>-33.392487000000003</c:v>
                </c:pt>
                <c:pt idx="283">
                  <c:v>-32.714291000000003</c:v>
                </c:pt>
                <c:pt idx="284">
                  <c:v>-32.231299999999997</c:v>
                </c:pt>
                <c:pt idx="285">
                  <c:v>-31.950247000000001</c:v>
                </c:pt>
                <c:pt idx="286">
                  <c:v>-31.753748000000002</c:v>
                </c:pt>
                <c:pt idx="287">
                  <c:v>-31.625654000000001</c:v>
                </c:pt>
                <c:pt idx="288">
                  <c:v>-31.559505000000001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A1-4607-9B40-E86631E1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896"/>
        <c:axId val="100018816"/>
      </c:scatterChart>
      <c:valAx>
        <c:axId val="10001689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018816"/>
        <c:crosses val="autoZero"/>
        <c:crossBetween val="midCat"/>
        <c:majorUnit val="3"/>
      </c:valAx>
      <c:valAx>
        <c:axId val="100018816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016896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Isol'!$G$5:$G$293</c:f>
              <c:numCache>
                <c:formatCode>General</c:formatCode>
                <c:ptCount val="289"/>
                <c:pt idx="0">
                  <c:v>-42.837738000000002</c:v>
                </c:pt>
                <c:pt idx="1">
                  <c:v>-42.477221999999998</c:v>
                </c:pt>
                <c:pt idx="2">
                  <c:v>-41.711959999999998</c:v>
                </c:pt>
                <c:pt idx="3">
                  <c:v>-40.682968000000002</c:v>
                </c:pt>
                <c:pt idx="4">
                  <c:v>-39.229275000000001</c:v>
                </c:pt>
                <c:pt idx="5">
                  <c:v>-37.399349000000001</c:v>
                </c:pt>
                <c:pt idx="6">
                  <c:v>-35.665759999999999</c:v>
                </c:pt>
                <c:pt idx="7">
                  <c:v>-34.076743999999998</c:v>
                </c:pt>
                <c:pt idx="8">
                  <c:v>-32.647522000000002</c:v>
                </c:pt>
                <c:pt idx="9">
                  <c:v>-31.576857</c:v>
                </c:pt>
                <c:pt idx="10">
                  <c:v>-30.600028999999999</c:v>
                </c:pt>
                <c:pt idx="11">
                  <c:v>-29.75572</c:v>
                </c:pt>
                <c:pt idx="12">
                  <c:v>-28.941637</c:v>
                </c:pt>
                <c:pt idx="13">
                  <c:v>-28.197025</c:v>
                </c:pt>
                <c:pt idx="14">
                  <c:v>-27.472671999999999</c:v>
                </c:pt>
                <c:pt idx="15">
                  <c:v>-26.780321000000001</c:v>
                </c:pt>
                <c:pt idx="16">
                  <c:v>-26.180174000000001</c:v>
                </c:pt>
                <c:pt idx="17">
                  <c:v>-26.137149999999998</c:v>
                </c:pt>
                <c:pt idx="18">
                  <c:v>-26.068791999999998</c:v>
                </c:pt>
                <c:pt idx="19">
                  <c:v>-26.053277999999999</c:v>
                </c:pt>
                <c:pt idx="20">
                  <c:v>-26.155671999999999</c:v>
                </c:pt>
                <c:pt idx="21">
                  <c:v>-26.295351</c:v>
                </c:pt>
                <c:pt idx="22">
                  <c:v>-26.053915</c:v>
                </c:pt>
                <c:pt idx="23">
                  <c:v>-25.797121000000001</c:v>
                </c:pt>
                <c:pt idx="24">
                  <c:v>-25.659872</c:v>
                </c:pt>
                <c:pt idx="25">
                  <c:v>-25.639195999999998</c:v>
                </c:pt>
                <c:pt idx="26">
                  <c:v>-25.613669999999999</c:v>
                </c:pt>
                <c:pt idx="27">
                  <c:v>-25.614811</c:v>
                </c:pt>
                <c:pt idx="28">
                  <c:v>-25.613648999999999</c:v>
                </c:pt>
                <c:pt idx="29">
                  <c:v>-25.581955000000001</c:v>
                </c:pt>
                <c:pt idx="30">
                  <c:v>-25.596896999999998</c:v>
                </c:pt>
                <c:pt idx="31">
                  <c:v>-25.666128</c:v>
                </c:pt>
                <c:pt idx="32">
                  <c:v>-25.795490000000001</c:v>
                </c:pt>
                <c:pt idx="33">
                  <c:v>-26.003392999999999</c:v>
                </c:pt>
                <c:pt idx="34">
                  <c:v>-26.884675999999999</c:v>
                </c:pt>
                <c:pt idx="35">
                  <c:v>-26.972282</c:v>
                </c:pt>
                <c:pt idx="36">
                  <c:v>-27.067453</c:v>
                </c:pt>
                <c:pt idx="37">
                  <c:v>-27.175986999999999</c:v>
                </c:pt>
                <c:pt idx="38">
                  <c:v>-27.283213</c:v>
                </c:pt>
                <c:pt idx="39">
                  <c:v>-27.391629999999999</c:v>
                </c:pt>
                <c:pt idx="40">
                  <c:v>-27.498612999999999</c:v>
                </c:pt>
                <c:pt idx="41">
                  <c:v>-27.594329999999999</c:v>
                </c:pt>
                <c:pt idx="42">
                  <c:v>-27.681213</c:v>
                </c:pt>
                <c:pt idx="43">
                  <c:v>-27.756504</c:v>
                </c:pt>
                <c:pt idx="44">
                  <c:v>-27.830366000000001</c:v>
                </c:pt>
                <c:pt idx="45">
                  <c:v>-27.864861000000001</c:v>
                </c:pt>
                <c:pt idx="46">
                  <c:v>-27.783348</c:v>
                </c:pt>
                <c:pt idx="47">
                  <c:v>-27.764113999999999</c:v>
                </c:pt>
                <c:pt idx="48">
                  <c:v>-27.766089999999998</c:v>
                </c:pt>
                <c:pt idx="49">
                  <c:v>-27.781486999999998</c:v>
                </c:pt>
                <c:pt idx="50">
                  <c:v>-27.786536999999999</c:v>
                </c:pt>
                <c:pt idx="51">
                  <c:v>-27.782119999999999</c:v>
                </c:pt>
                <c:pt idx="52">
                  <c:v>-27.778777999999999</c:v>
                </c:pt>
                <c:pt idx="53">
                  <c:v>-27.767250000000001</c:v>
                </c:pt>
                <c:pt idx="54">
                  <c:v>-27.760565</c:v>
                </c:pt>
                <c:pt idx="55">
                  <c:v>-27.749459999999999</c:v>
                </c:pt>
                <c:pt idx="56">
                  <c:v>-27.720535000000002</c:v>
                </c:pt>
                <c:pt idx="57">
                  <c:v>-27.67897</c:v>
                </c:pt>
                <c:pt idx="58">
                  <c:v>-27.623055999999998</c:v>
                </c:pt>
                <c:pt idx="59">
                  <c:v>-27.564508</c:v>
                </c:pt>
                <c:pt idx="60">
                  <c:v>-27.50075</c:v>
                </c:pt>
                <c:pt idx="61">
                  <c:v>-27.434747999999999</c:v>
                </c:pt>
                <c:pt idx="62">
                  <c:v>-27.37546</c:v>
                </c:pt>
                <c:pt idx="63">
                  <c:v>-27.325154999999999</c:v>
                </c:pt>
                <c:pt idx="64">
                  <c:v>-27.281931</c:v>
                </c:pt>
                <c:pt idx="65">
                  <c:v>-27.239511</c:v>
                </c:pt>
                <c:pt idx="66">
                  <c:v>-27.235738999999999</c:v>
                </c:pt>
                <c:pt idx="67">
                  <c:v>-27.325144000000002</c:v>
                </c:pt>
                <c:pt idx="68">
                  <c:v>-27.332364999999999</c:v>
                </c:pt>
                <c:pt idx="69">
                  <c:v>-27.300636000000001</c:v>
                </c:pt>
                <c:pt idx="70">
                  <c:v>-27.242913999999999</c:v>
                </c:pt>
                <c:pt idx="71">
                  <c:v>-27.180389000000002</c:v>
                </c:pt>
                <c:pt idx="72">
                  <c:v>-27.114129999999999</c:v>
                </c:pt>
                <c:pt idx="73">
                  <c:v>-27.036732000000001</c:v>
                </c:pt>
                <c:pt idx="74">
                  <c:v>-26.960068</c:v>
                </c:pt>
                <c:pt idx="75">
                  <c:v>-26.869714999999999</c:v>
                </c:pt>
                <c:pt idx="76">
                  <c:v>-26.775189999999998</c:v>
                </c:pt>
                <c:pt idx="77">
                  <c:v>-26.681342999999998</c:v>
                </c:pt>
                <c:pt idx="78">
                  <c:v>-26.579947000000001</c:v>
                </c:pt>
                <c:pt idx="79">
                  <c:v>-26.469358</c:v>
                </c:pt>
                <c:pt idx="80">
                  <c:v>-26.350210000000001</c:v>
                </c:pt>
                <c:pt idx="81">
                  <c:v>-26.226862000000001</c:v>
                </c:pt>
                <c:pt idx="82">
                  <c:v>-26.091904</c:v>
                </c:pt>
                <c:pt idx="83">
                  <c:v>-25.953129000000001</c:v>
                </c:pt>
                <c:pt idx="84">
                  <c:v>-25.80707</c:v>
                </c:pt>
                <c:pt idx="85">
                  <c:v>-25.661463000000001</c:v>
                </c:pt>
                <c:pt idx="86">
                  <c:v>-25.515547000000002</c:v>
                </c:pt>
                <c:pt idx="87">
                  <c:v>-25.369696000000001</c:v>
                </c:pt>
                <c:pt idx="88">
                  <c:v>-25.227374999999999</c:v>
                </c:pt>
                <c:pt idx="89">
                  <c:v>-25.086760000000002</c:v>
                </c:pt>
                <c:pt idx="90">
                  <c:v>-24.953320000000001</c:v>
                </c:pt>
                <c:pt idx="91">
                  <c:v>-24.823463</c:v>
                </c:pt>
                <c:pt idx="92">
                  <c:v>-24.699096999999998</c:v>
                </c:pt>
                <c:pt idx="93">
                  <c:v>-24.579066999999998</c:v>
                </c:pt>
                <c:pt idx="94">
                  <c:v>-24.459339</c:v>
                </c:pt>
                <c:pt idx="95">
                  <c:v>-24.341484000000001</c:v>
                </c:pt>
                <c:pt idx="96">
                  <c:v>-24.227139999999999</c:v>
                </c:pt>
                <c:pt idx="97">
                  <c:v>-24.114654999999999</c:v>
                </c:pt>
                <c:pt idx="98">
                  <c:v>-24.00592</c:v>
                </c:pt>
                <c:pt idx="99">
                  <c:v>-23.904221</c:v>
                </c:pt>
                <c:pt idx="100">
                  <c:v>-23.802482999999999</c:v>
                </c:pt>
                <c:pt idx="101">
                  <c:v>-23.705915000000001</c:v>
                </c:pt>
                <c:pt idx="102">
                  <c:v>-23.606653000000001</c:v>
                </c:pt>
                <c:pt idx="103">
                  <c:v>-23.514849000000002</c:v>
                </c:pt>
                <c:pt idx="104">
                  <c:v>-23.421956999999999</c:v>
                </c:pt>
                <c:pt idx="105">
                  <c:v>-23.329675999999999</c:v>
                </c:pt>
                <c:pt idx="106">
                  <c:v>-23.236694</c:v>
                </c:pt>
                <c:pt idx="107">
                  <c:v>-23.140177000000001</c:v>
                </c:pt>
                <c:pt idx="108">
                  <c:v>-23.043832999999999</c:v>
                </c:pt>
                <c:pt idx="109">
                  <c:v>-22.944154999999999</c:v>
                </c:pt>
                <c:pt idx="110">
                  <c:v>-22.846453</c:v>
                </c:pt>
                <c:pt idx="111">
                  <c:v>-22.745407</c:v>
                </c:pt>
                <c:pt idx="112">
                  <c:v>-22.652038999999998</c:v>
                </c:pt>
                <c:pt idx="113">
                  <c:v>-22.558890999999999</c:v>
                </c:pt>
                <c:pt idx="114">
                  <c:v>-22.468571000000001</c:v>
                </c:pt>
                <c:pt idx="115">
                  <c:v>-22.384654999999999</c:v>
                </c:pt>
                <c:pt idx="116">
                  <c:v>-22.305546</c:v>
                </c:pt>
                <c:pt idx="117">
                  <c:v>-22.230591</c:v>
                </c:pt>
                <c:pt idx="118">
                  <c:v>-22.159552000000001</c:v>
                </c:pt>
                <c:pt idx="119">
                  <c:v>-22.086241000000001</c:v>
                </c:pt>
                <c:pt idx="120">
                  <c:v>-22.013746000000001</c:v>
                </c:pt>
                <c:pt idx="121">
                  <c:v>-21.944013999999999</c:v>
                </c:pt>
                <c:pt idx="122">
                  <c:v>-21.870249000000001</c:v>
                </c:pt>
                <c:pt idx="123">
                  <c:v>-21.799084000000001</c:v>
                </c:pt>
                <c:pt idx="124">
                  <c:v>-21.72296</c:v>
                </c:pt>
                <c:pt idx="125">
                  <c:v>-21.653449999999999</c:v>
                </c:pt>
                <c:pt idx="126">
                  <c:v>-21.585699000000002</c:v>
                </c:pt>
                <c:pt idx="127">
                  <c:v>-21.520320999999999</c:v>
                </c:pt>
                <c:pt idx="128">
                  <c:v>-21.461561</c:v>
                </c:pt>
                <c:pt idx="129">
                  <c:v>-21.406931</c:v>
                </c:pt>
                <c:pt idx="130">
                  <c:v>-21.365646000000002</c:v>
                </c:pt>
                <c:pt idx="131">
                  <c:v>-21.323324</c:v>
                </c:pt>
                <c:pt idx="132">
                  <c:v>-21.291273</c:v>
                </c:pt>
                <c:pt idx="133">
                  <c:v>-21.261123999999999</c:v>
                </c:pt>
                <c:pt idx="134">
                  <c:v>-21.240307000000001</c:v>
                </c:pt>
                <c:pt idx="135">
                  <c:v>-21.224926</c:v>
                </c:pt>
                <c:pt idx="136">
                  <c:v>-21.218783999999999</c:v>
                </c:pt>
                <c:pt idx="137">
                  <c:v>-21.226497999999999</c:v>
                </c:pt>
                <c:pt idx="138">
                  <c:v>-21.245289</c:v>
                </c:pt>
                <c:pt idx="139">
                  <c:v>-21.275062999999999</c:v>
                </c:pt>
                <c:pt idx="140">
                  <c:v>-21.321718000000001</c:v>
                </c:pt>
                <c:pt idx="141">
                  <c:v>-21.38081</c:v>
                </c:pt>
                <c:pt idx="142">
                  <c:v>-21.457621</c:v>
                </c:pt>
                <c:pt idx="143">
                  <c:v>-21.543941</c:v>
                </c:pt>
                <c:pt idx="144">
                  <c:v>-21.646311000000001</c:v>
                </c:pt>
                <c:pt idx="145">
                  <c:v>-21.757937999999999</c:v>
                </c:pt>
                <c:pt idx="146">
                  <c:v>-21.873101999999999</c:v>
                </c:pt>
                <c:pt idx="147">
                  <c:v>-21.986263000000001</c:v>
                </c:pt>
                <c:pt idx="148">
                  <c:v>-22.100275</c:v>
                </c:pt>
                <c:pt idx="149">
                  <c:v>-22.209726</c:v>
                </c:pt>
                <c:pt idx="150">
                  <c:v>-22.305883000000001</c:v>
                </c:pt>
                <c:pt idx="151">
                  <c:v>-22.385437</c:v>
                </c:pt>
                <c:pt idx="152">
                  <c:v>-22.463166999999999</c:v>
                </c:pt>
                <c:pt idx="153">
                  <c:v>-22.536387999999999</c:v>
                </c:pt>
                <c:pt idx="154">
                  <c:v>-22.611345</c:v>
                </c:pt>
                <c:pt idx="155">
                  <c:v>-22.688364</c:v>
                </c:pt>
                <c:pt idx="156">
                  <c:v>-22.776392000000001</c:v>
                </c:pt>
                <c:pt idx="157">
                  <c:v>-22.872398</c:v>
                </c:pt>
                <c:pt idx="158">
                  <c:v>-22.967051000000001</c:v>
                </c:pt>
                <c:pt idx="159">
                  <c:v>-23.058057999999999</c:v>
                </c:pt>
                <c:pt idx="160">
                  <c:v>-23.126377000000002</c:v>
                </c:pt>
                <c:pt idx="161">
                  <c:v>-23.166623999999999</c:v>
                </c:pt>
                <c:pt idx="162">
                  <c:v>-23.169104000000001</c:v>
                </c:pt>
                <c:pt idx="163">
                  <c:v>-23.132618000000001</c:v>
                </c:pt>
                <c:pt idx="164">
                  <c:v>-23.054886</c:v>
                </c:pt>
                <c:pt idx="165">
                  <c:v>-22.945876999999999</c:v>
                </c:pt>
                <c:pt idx="166">
                  <c:v>-22.821186000000001</c:v>
                </c:pt>
                <c:pt idx="167">
                  <c:v>-22.684436999999999</c:v>
                </c:pt>
                <c:pt idx="168">
                  <c:v>-22.542057</c:v>
                </c:pt>
                <c:pt idx="169">
                  <c:v>-22.406867999999999</c:v>
                </c:pt>
                <c:pt idx="170">
                  <c:v>-22.275631000000001</c:v>
                </c:pt>
                <c:pt idx="171">
                  <c:v>-22.156911999999998</c:v>
                </c:pt>
                <c:pt idx="172">
                  <c:v>-22.054607000000001</c:v>
                </c:pt>
                <c:pt idx="173">
                  <c:v>-21.981831</c:v>
                </c:pt>
                <c:pt idx="174">
                  <c:v>-21.943774999999999</c:v>
                </c:pt>
                <c:pt idx="175">
                  <c:v>-21.91264</c:v>
                </c:pt>
                <c:pt idx="176">
                  <c:v>-21.876814</c:v>
                </c:pt>
                <c:pt idx="177">
                  <c:v>-21.800156000000001</c:v>
                </c:pt>
                <c:pt idx="178">
                  <c:v>-21.709316000000001</c:v>
                </c:pt>
                <c:pt idx="179">
                  <c:v>-21.590204</c:v>
                </c:pt>
                <c:pt idx="180">
                  <c:v>-21.458523</c:v>
                </c:pt>
                <c:pt idx="181">
                  <c:v>-21.337872999999998</c:v>
                </c:pt>
                <c:pt idx="182">
                  <c:v>-21.208828</c:v>
                </c:pt>
                <c:pt idx="183">
                  <c:v>-21.102941999999999</c:v>
                </c:pt>
                <c:pt idx="184">
                  <c:v>-20.990079999999999</c:v>
                </c:pt>
                <c:pt idx="185">
                  <c:v>-20.902837999999999</c:v>
                </c:pt>
                <c:pt idx="186">
                  <c:v>-20.806805000000001</c:v>
                </c:pt>
                <c:pt idx="187">
                  <c:v>-20.698851000000001</c:v>
                </c:pt>
                <c:pt idx="188">
                  <c:v>-20.591813999999999</c:v>
                </c:pt>
                <c:pt idx="189">
                  <c:v>-20.453289000000002</c:v>
                </c:pt>
                <c:pt idx="190">
                  <c:v>-20.311192999999999</c:v>
                </c:pt>
                <c:pt idx="191">
                  <c:v>-20.151441999999999</c:v>
                </c:pt>
                <c:pt idx="192">
                  <c:v>-19.984472</c:v>
                </c:pt>
                <c:pt idx="193">
                  <c:v>-19.807324999999999</c:v>
                </c:pt>
                <c:pt idx="194">
                  <c:v>-19.587053000000001</c:v>
                </c:pt>
                <c:pt idx="195">
                  <c:v>-19.329929</c:v>
                </c:pt>
                <c:pt idx="196">
                  <c:v>-19.039368</c:v>
                </c:pt>
                <c:pt idx="197">
                  <c:v>-18.742436999999999</c:v>
                </c:pt>
                <c:pt idx="198">
                  <c:v>-18.455994</c:v>
                </c:pt>
                <c:pt idx="199">
                  <c:v>-18.156609</c:v>
                </c:pt>
                <c:pt idx="200">
                  <c:v>-17.871407000000001</c:v>
                </c:pt>
                <c:pt idx="201">
                  <c:v>-17.591533999999999</c:v>
                </c:pt>
                <c:pt idx="202">
                  <c:v>-17.31419</c:v>
                </c:pt>
                <c:pt idx="203">
                  <c:v>-17.056121999999998</c:v>
                </c:pt>
                <c:pt idx="204">
                  <c:v>-16.81101</c:v>
                </c:pt>
                <c:pt idx="205">
                  <c:v>-16.615470999999999</c:v>
                </c:pt>
                <c:pt idx="206">
                  <c:v>-16.440812999999999</c:v>
                </c:pt>
                <c:pt idx="207">
                  <c:v>-16.322191</c:v>
                </c:pt>
                <c:pt idx="208">
                  <c:v>-16.223347</c:v>
                </c:pt>
                <c:pt idx="209">
                  <c:v>-16.129588999999999</c:v>
                </c:pt>
                <c:pt idx="210">
                  <c:v>-16.086030999999998</c:v>
                </c:pt>
                <c:pt idx="211">
                  <c:v>-16.017561000000001</c:v>
                </c:pt>
                <c:pt idx="212">
                  <c:v>-15.952275</c:v>
                </c:pt>
                <c:pt idx="213">
                  <c:v>-15.862766000000001</c:v>
                </c:pt>
                <c:pt idx="214">
                  <c:v>-15.746338</c:v>
                </c:pt>
                <c:pt idx="215">
                  <c:v>-15.615944000000001</c:v>
                </c:pt>
                <c:pt idx="216">
                  <c:v>-15.457803</c:v>
                </c:pt>
                <c:pt idx="217">
                  <c:v>-15.301049000000001</c:v>
                </c:pt>
                <c:pt idx="218">
                  <c:v>-15.132743</c:v>
                </c:pt>
                <c:pt idx="219">
                  <c:v>-14.963562</c:v>
                </c:pt>
                <c:pt idx="220">
                  <c:v>-14.793853</c:v>
                </c:pt>
                <c:pt idx="221">
                  <c:v>-14.611421</c:v>
                </c:pt>
                <c:pt idx="222">
                  <c:v>-14.420597000000001</c:v>
                </c:pt>
                <c:pt idx="223">
                  <c:v>-14.214727999999999</c:v>
                </c:pt>
                <c:pt idx="224">
                  <c:v>-14.001697</c:v>
                </c:pt>
                <c:pt idx="225">
                  <c:v>-13.782654000000001</c:v>
                </c:pt>
                <c:pt idx="226">
                  <c:v>-13.549707</c:v>
                </c:pt>
                <c:pt idx="227">
                  <c:v>-13.313367</c:v>
                </c:pt>
                <c:pt idx="228">
                  <c:v>-13.053318000000001</c:v>
                </c:pt>
                <c:pt idx="229">
                  <c:v>-12.804631000000001</c:v>
                </c:pt>
                <c:pt idx="230">
                  <c:v>-12.561303000000001</c:v>
                </c:pt>
                <c:pt idx="231">
                  <c:v>-12.311666000000001</c:v>
                </c:pt>
                <c:pt idx="232">
                  <c:v>-12.084846000000001</c:v>
                </c:pt>
                <c:pt idx="233">
                  <c:v>-11.870964000000001</c:v>
                </c:pt>
                <c:pt idx="234">
                  <c:v>-11.685655000000001</c:v>
                </c:pt>
                <c:pt idx="235">
                  <c:v>-11.657448</c:v>
                </c:pt>
                <c:pt idx="236">
                  <c:v>-11.405775</c:v>
                </c:pt>
                <c:pt idx="237">
                  <c:v>-11.178682999999999</c:v>
                </c:pt>
                <c:pt idx="238">
                  <c:v>-10.964829</c:v>
                </c:pt>
                <c:pt idx="239">
                  <c:v>-10.717447</c:v>
                </c:pt>
                <c:pt idx="240">
                  <c:v>-10.484927000000001</c:v>
                </c:pt>
                <c:pt idx="241">
                  <c:v>-10.281046</c:v>
                </c:pt>
                <c:pt idx="242">
                  <c:v>-10.1127</c:v>
                </c:pt>
                <c:pt idx="243">
                  <c:v>-9.9221134000000006</c:v>
                </c:pt>
                <c:pt idx="244">
                  <c:v>-9.7218914000000005</c:v>
                </c:pt>
                <c:pt idx="245">
                  <c:v>-9.4561233999999992</c:v>
                </c:pt>
                <c:pt idx="246">
                  <c:v>-9.1260709999999996</c:v>
                </c:pt>
                <c:pt idx="247">
                  <c:v>-8.7646694000000007</c:v>
                </c:pt>
                <c:pt idx="248">
                  <c:v>-8.4394655000000007</c:v>
                </c:pt>
                <c:pt idx="249">
                  <c:v>-8.1857252000000003</c:v>
                </c:pt>
                <c:pt idx="250">
                  <c:v>-8.0431775999999999</c:v>
                </c:pt>
                <c:pt idx="251">
                  <c:v>-8.0175456999999994</c:v>
                </c:pt>
                <c:pt idx="252">
                  <c:v>-8.0901546</c:v>
                </c:pt>
                <c:pt idx="253">
                  <c:v>-8.2432383999999992</c:v>
                </c:pt>
                <c:pt idx="254">
                  <c:v>-8.4813538000000008</c:v>
                </c:pt>
                <c:pt idx="255">
                  <c:v>-8.7568406999999997</c:v>
                </c:pt>
                <c:pt idx="256">
                  <c:v>-9.0667076000000009</c:v>
                </c:pt>
                <c:pt idx="257">
                  <c:v>-9.4562177999999992</c:v>
                </c:pt>
                <c:pt idx="258">
                  <c:v>-9.9487286000000008</c:v>
                </c:pt>
                <c:pt idx="259">
                  <c:v>-10.536902</c:v>
                </c:pt>
                <c:pt idx="260">
                  <c:v>-11.254989</c:v>
                </c:pt>
                <c:pt idx="261">
                  <c:v>-12.114312</c:v>
                </c:pt>
                <c:pt idx="262">
                  <c:v>-13.088141</c:v>
                </c:pt>
                <c:pt idx="263">
                  <c:v>-14.11608</c:v>
                </c:pt>
                <c:pt idx="264">
                  <c:v>-15.206291999999999</c:v>
                </c:pt>
                <c:pt idx="265">
                  <c:v>-16.333843000000002</c:v>
                </c:pt>
                <c:pt idx="266">
                  <c:v>-17.448651999999999</c:v>
                </c:pt>
                <c:pt idx="267">
                  <c:v>-18.490317999999998</c:v>
                </c:pt>
                <c:pt idx="268">
                  <c:v>-19.435745000000001</c:v>
                </c:pt>
                <c:pt idx="269">
                  <c:v>-20.230339000000001</c:v>
                </c:pt>
                <c:pt idx="270">
                  <c:v>-20.851879</c:v>
                </c:pt>
                <c:pt idx="271">
                  <c:v>-21.248851999999999</c:v>
                </c:pt>
                <c:pt idx="272">
                  <c:v>-21.361439000000001</c:v>
                </c:pt>
                <c:pt idx="273">
                  <c:v>-21.312139999999999</c:v>
                </c:pt>
                <c:pt idx="274">
                  <c:v>-21.518356000000001</c:v>
                </c:pt>
                <c:pt idx="275">
                  <c:v>-22.261032</c:v>
                </c:pt>
                <c:pt idx="276">
                  <c:v>-22.933983000000001</c:v>
                </c:pt>
                <c:pt idx="277">
                  <c:v>-23.354008</c:v>
                </c:pt>
                <c:pt idx="278">
                  <c:v>-23.488461999999998</c:v>
                </c:pt>
                <c:pt idx="279">
                  <c:v>-22.954453999999998</c:v>
                </c:pt>
                <c:pt idx="280">
                  <c:v>-21.544309999999999</c:v>
                </c:pt>
                <c:pt idx="281">
                  <c:v>-19.95496</c:v>
                </c:pt>
                <c:pt idx="282">
                  <c:v>-18.45402</c:v>
                </c:pt>
                <c:pt idx="283">
                  <c:v>-17.028030000000001</c:v>
                </c:pt>
                <c:pt idx="284">
                  <c:v>-15.677460999999999</c:v>
                </c:pt>
                <c:pt idx="285">
                  <c:v>-14.389279</c:v>
                </c:pt>
                <c:pt idx="286">
                  <c:v>-13.186617</c:v>
                </c:pt>
                <c:pt idx="287">
                  <c:v>-12.262803</c:v>
                </c:pt>
                <c:pt idx="288">
                  <c:v>-11.599500000000001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3-4404-BCB7-5AE859025A1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'Amp Isol'!$A$5:$A$293</c:f>
              <c:numCache>
                <c:formatCode>General</c:formatCode>
                <c:ptCount val="289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</c:v>
                </c:pt>
                <c:pt idx="35">
                  <c:v>18.164999999999999</c:v>
                </c:pt>
                <c:pt idx="36">
                  <c:v>18.329999999999998</c:v>
                </c:pt>
                <c:pt idx="37">
                  <c:v>18.495000000000001</c:v>
                </c:pt>
                <c:pt idx="38">
                  <c:v>18.66</c:v>
                </c:pt>
                <c:pt idx="39">
                  <c:v>18.824999999999999</c:v>
                </c:pt>
                <c:pt idx="40">
                  <c:v>18.989999999999998</c:v>
                </c:pt>
                <c:pt idx="41">
                  <c:v>19.155000000000001</c:v>
                </c:pt>
                <c:pt idx="42">
                  <c:v>19.32</c:v>
                </c:pt>
                <c:pt idx="43">
                  <c:v>19.484999999999999</c:v>
                </c:pt>
                <c:pt idx="44">
                  <c:v>19.649999999999999</c:v>
                </c:pt>
                <c:pt idx="45">
                  <c:v>19.815000000000001</c:v>
                </c:pt>
                <c:pt idx="46">
                  <c:v>19.98</c:v>
                </c:pt>
                <c:pt idx="47">
                  <c:v>20.145</c:v>
                </c:pt>
                <c:pt idx="48">
                  <c:v>20.309999999999999</c:v>
                </c:pt>
                <c:pt idx="49">
                  <c:v>20.475000000000001</c:v>
                </c:pt>
                <c:pt idx="50">
                  <c:v>20.64</c:v>
                </c:pt>
                <c:pt idx="51">
                  <c:v>20.805</c:v>
                </c:pt>
                <c:pt idx="52">
                  <c:v>20.97</c:v>
                </c:pt>
                <c:pt idx="53">
                  <c:v>21.135000000000002</c:v>
                </c:pt>
                <c:pt idx="54">
                  <c:v>21.3</c:v>
                </c:pt>
                <c:pt idx="55">
                  <c:v>21.465</c:v>
                </c:pt>
                <c:pt idx="56">
                  <c:v>21.63</c:v>
                </c:pt>
                <c:pt idx="57">
                  <c:v>21.795000000000002</c:v>
                </c:pt>
                <c:pt idx="58">
                  <c:v>21.96</c:v>
                </c:pt>
                <c:pt idx="59">
                  <c:v>22.125</c:v>
                </c:pt>
                <c:pt idx="60">
                  <c:v>22.29</c:v>
                </c:pt>
                <c:pt idx="61">
                  <c:v>22.454999999999998</c:v>
                </c:pt>
                <c:pt idx="62">
                  <c:v>22.62</c:v>
                </c:pt>
                <c:pt idx="63">
                  <c:v>22.785</c:v>
                </c:pt>
                <c:pt idx="64">
                  <c:v>22.95</c:v>
                </c:pt>
                <c:pt idx="65">
                  <c:v>23.114999999999998</c:v>
                </c:pt>
                <c:pt idx="66">
                  <c:v>23.28</c:v>
                </c:pt>
                <c:pt idx="67">
                  <c:v>23.445</c:v>
                </c:pt>
                <c:pt idx="68">
                  <c:v>23.61</c:v>
                </c:pt>
                <c:pt idx="69">
                  <c:v>23.774999999999999</c:v>
                </c:pt>
                <c:pt idx="70">
                  <c:v>23.94</c:v>
                </c:pt>
                <c:pt idx="71">
                  <c:v>24.105</c:v>
                </c:pt>
                <c:pt idx="72">
                  <c:v>24.27</c:v>
                </c:pt>
                <c:pt idx="73">
                  <c:v>24.434999999999999</c:v>
                </c:pt>
                <c:pt idx="74">
                  <c:v>24.6</c:v>
                </c:pt>
                <c:pt idx="75">
                  <c:v>24.765000000000001</c:v>
                </c:pt>
                <c:pt idx="76">
                  <c:v>24.93</c:v>
                </c:pt>
                <c:pt idx="77">
                  <c:v>25.094999999999999</c:v>
                </c:pt>
                <c:pt idx="78">
                  <c:v>25.26</c:v>
                </c:pt>
                <c:pt idx="79">
                  <c:v>25.425000000000001</c:v>
                </c:pt>
                <c:pt idx="80">
                  <c:v>25.59</c:v>
                </c:pt>
                <c:pt idx="81">
                  <c:v>25.754999999999999</c:v>
                </c:pt>
                <c:pt idx="82">
                  <c:v>25.92</c:v>
                </c:pt>
                <c:pt idx="83">
                  <c:v>26.085000000000001</c:v>
                </c:pt>
                <c:pt idx="84">
                  <c:v>26.25</c:v>
                </c:pt>
                <c:pt idx="85">
                  <c:v>26.414999999999999</c:v>
                </c:pt>
                <c:pt idx="86">
                  <c:v>26.58</c:v>
                </c:pt>
                <c:pt idx="87">
                  <c:v>26.745000000000001</c:v>
                </c:pt>
                <c:pt idx="88">
                  <c:v>26.91</c:v>
                </c:pt>
                <c:pt idx="89">
                  <c:v>27.074999999999999</c:v>
                </c:pt>
                <c:pt idx="90">
                  <c:v>27.24</c:v>
                </c:pt>
                <c:pt idx="91">
                  <c:v>27.405000000000001</c:v>
                </c:pt>
                <c:pt idx="92">
                  <c:v>27.57</c:v>
                </c:pt>
                <c:pt idx="93">
                  <c:v>27.734999999999999</c:v>
                </c:pt>
                <c:pt idx="94">
                  <c:v>27.9</c:v>
                </c:pt>
                <c:pt idx="95">
                  <c:v>28.065000000000001</c:v>
                </c:pt>
                <c:pt idx="96">
                  <c:v>28.23</c:v>
                </c:pt>
                <c:pt idx="97">
                  <c:v>28.395</c:v>
                </c:pt>
                <c:pt idx="98">
                  <c:v>28.56</c:v>
                </c:pt>
                <c:pt idx="99">
                  <c:v>28.725000000000001</c:v>
                </c:pt>
                <c:pt idx="100">
                  <c:v>28.89</c:v>
                </c:pt>
                <c:pt idx="101">
                  <c:v>29.055</c:v>
                </c:pt>
                <c:pt idx="102">
                  <c:v>29.22</c:v>
                </c:pt>
                <c:pt idx="103">
                  <c:v>29.385000000000002</c:v>
                </c:pt>
                <c:pt idx="104">
                  <c:v>29.55</c:v>
                </c:pt>
                <c:pt idx="105">
                  <c:v>29.715</c:v>
                </c:pt>
                <c:pt idx="106">
                  <c:v>29.88</c:v>
                </c:pt>
                <c:pt idx="107">
                  <c:v>30.045000000000002</c:v>
                </c:pt>
                <c:pt idx="108">
                  <c:v>30.21</c:v>
                </c:pt>
                <c:pt idx="109">
                  <c:v>30.375</c:v>
                </c:pt>
                <c:pt idx="110">
                  <c:v>30.54</c:v>
                </c:pt>
                <c:pt idx="111">
                  <c:v>30.704999999999998</c:v>
                </c:pt>
                <c:pt idx="112">
                  <c:v>30.87</c:v>
                </c:pt>
                <c:pt idx="113">
                  <c:v>31.035</c:v>
                </c:pt>
                <c:pt idx="114">
                  <c:v>31.2</c:v>
                </c:pt>
                <c:pt idx="115">
                  <c:v>31.364999999999998</c:v>
                </c:pt>
                <c:pt idx="116">
                  <c:v>31.53</c:v>
                </c:pt>
                <c:pt idx="117">
                  <c:v>31.695</c:v>
                </c:pt>
                <c:pt idx="118">
                  <c:v>31.86</c:v>
                </c:pt>
                <c:pt idx="119">
                  <c:v>32.024999999999999</c:v>
                </c:pt>
                <c:pt idx="120">
                  <c:v>32.19</c:v>
                </c:pt>
                <c:pt idx="121">
                  <c:v>32.354999999999997</c:v>
                </c:pt>
                <c:pt idx="122">
                  <c:v>32.520000000000003</c:v>
                </c:pt>
                <c:pt idx="123">
                  <c:v>32.685000000000002</c:v>
                </c:pt>
                <c:pt idx="124">
                  <c:v>32.85</c:v>
                </c:pt>
                <c:pt idx="125">
                  <c:v>33.015000000000001</c:v>
                </c:pt>
                <c:pt idx="126">
                  <c:v>33.18</c:v>
                </c:pt>
                <c:pt idx="127">
                  <c:v>33.344999999999999</c:v>
                </c:pt>
                <c:pt idx="128">
                  <c:v>33.51</c:v>
                </c:pt>
                <c:pt idx="129">
                  <c:v>33.674999999999997</c:v>
                </c:pt>
                <c:pt idx="130">
                  <c:v>33.840000000000003</c:v>
                </c:pt>
                <c:pt idx="131">
                  <c:v>34.005000000000003</c:v>
                </c:pt>
                <c:pt idx="132">
                  <c:v>34.17</c:v>
                </c:pt>
                <c:pt idx="133">
                  <c:v>34.335000000000001</c:v>
                </c:pt>
                <c:pt idx="134">
                  <c:v>34.5</c:v>
                </c:pt>
                <c:pt idx="135">
                  <c:v>34.664999999999999</c:v>
                </c:pt>
                <c:pt idx="136">
                  <c:v>34.83</c:v>
                </c:pt>
                <c:pt idx="137">
                  <c:v>34.994999999999997</c:v>
                </c:pt>
                <c:pt idx="138">
                  <c:v>35.159999999999997</c:v>
                </c:pt>
                <c:pt idx="139">
                  <c:v>35.325000000000003</c:v>
                </c:pt>
                <c:pt idx="140">
                  <c:v>35.49</c:v>
                </c:pt>
                <c:pt idx="141">
                  <c:v>35.655000000000001</c:v>
                </c:pt>
                <c:pt idx="142">
                  <c:v>35.82</c:v>
                </c:pt>
                <c:pt idx="143">
                  <c:v>35.984999999999999</c:v>
                </c:pt>
                <c:pt idx="144">
                  <c:v>36.15</c:v>
                </c:pt>
                <c:pt idx="145">
                  <c:v>36.314999999999998</c:v>
                </c:pt>
                <c:pt idx="146">
                  <c:v>36.479999999999997</c:v>
                </c:pt>
                <c:pt idx="147">
                  <c:v>36.645000000000003</c:v>
                </c:pt>
                <c:pt idx="148">
                  <c:v>36.81</c:v>
                </c:pt>
                <c:pt idx="149">
                  <c:v>36.975000000000001</c:v>
                </c:pt>
                <c:pt idx="150">
                  <c:v>37.14</c:v>
                </c:pt>
                <c:pt idx="151">
                  <c:v>37.305</c:v>
                </c:pt>
                <c:pt idx="152">
                  <c:v>37.47</c:v>
                </c:pt>
                <c:pt idx="153">
                  <c:v>37.634999999999998</c:v>
                </c:pt>
                <c:pt idx="154">
                  <c:v>37.799999999999997</c:v>
                </c:pt>
                <c:pt idx="155">
                  <c:v>37.965000000000003</c:v>
                </c:pt>
                <c:pt idx="156">
                  <c:v>38.130000000000003</c:v>
                </c:pt>
                <c:pt idx="157">
                  <c:v>38.295000000000002</c:v>
                </c:pt>
                <c:pt idx="158">
                  <c:v>38.46</c:v>
                </c:pt>
                <c:pt idx="159">
                  <c:v>38.625</c:v>
                </c:pt>
                <c:pt idx="160">
                  <c:v>38.79</c:v>
                </c:pt>
                <c:pt idx="161">
                  <c:v>38.954999999999998</c:v>
                </c:pt>
                <c:pt idx="162">
                  <c:v>39.119999999999997</c:v>
                </c:pt>
                <c:pt idx="163">
                  <c:v>39.284999999999997</c:v>
                </c:pt>
                <c:pt idx="164">
                  <c:v>39.450000000000003</c:v>
                </c:pt>
                <c:pt idx="165">
                  <c:v>39.615000000000002</c:v>
                </c:pt>
                <c:pt idx="166">
                  <c:v>39.78</c:v>
                </c:pt>
                <c:pt idx="167">
                  <c:v>39.945</c:v>
                </c:pt>
                <c:pt idx="168">
                  <c:v>40.11</c:v>
                </c:pt>
                <c:pt idx="169">
                  <c:v>40.274999999999999</c:v>
                </c:pt>
                <c:pt idx="170">
                  <c:v>40.44</c:v>
                </c:pt>
                <c:pt idx="171">
                  <c:v>40.604999999999997</c:v>
                </c:pt>
                <c:pt idx="172">
                  <c:v>40.770000000000003</c:v>
                </c:pt>
                <c:pt idx="173">
                  <c:v>40.935000000000002</c:v>
                </c:pt>
                <c:pt idx="174">
                  <c:v>41.1</c:v>
                </c:pt>
                <c:pt idx="175">
                  <c:v>41.265000000000001</c:v>
                </c:pt>
                <c:pt idx="176">
                  <c:v>41.43</c:v>
                </c:pt>
                <c:pt idx="177">
                  <c:v>41.594999999999999</c:v>
                </c:pt>
                <c:pt idx="178">
                  <c:v>41.76</c:v>
                </c:pt>
                <c:pt idx="179">
                  <c:v>41.924999999999997</c:v>
                </c:pt>
                <c:pt idx="180">
                  <c:v>42.09</c:v>
                </c:pt>
                <c:pt idx="181">
                  <c:v>42.255000000000003</c:v>
                </c:pt>
                <c:pt idx="182">
                  <c:v>42.42</c:v>
                </c:pt>
                <c:pt idx="183">
                  <c:v>42.585000000000001</c:v>
                </c:pt>
                <c:pt idx="184">
                  <c:v>42.75</c:v>
                </c:pt>
                <c:pt idx="185">
                  <c:v>42.914999999999999</c:v>
                </c:pt>
                <c:pt idx="186">
                  <c:v>43.08</c:v>
                </c:pt>
                <c:pt idx="187">
                  <c:v>43.244999999999997</c:v>
                </c:pt>
                <c:pt idx="188">
                  <c:v>43.41</c:v>
                </c:pt>
                <c:pt idx="189">
                  <c:v>43.575000000000003</c:v>
                </c:pt>
                <c:pt idx="190">
                  <c:v>43.74</c:v>
                </c:pt>
                <c:pt idx="191">
                  <c:v>43.905000000000001</c:v>
                </c:pt>
                <c:pt idx="192">
                  <c:v>44.07</c:v>
                </c:pt>
                <c:pt idx="193">
                  <c:v>44.234999999999999</c:v>
                </c:pt>
                <c:pt idx="194">
                  <c:v>44.4</c:v>
                </c:pt>
                <c:pt idx="195">
                  <c:v>44.564999999999998</c:v>
                </c:pt>
                <c:pt idx="196">
                  <c:v>44.73</c:v>
                </c:pt>
                <c:pt idx="197">
                  <c:v>44.895000000000003</c:v>
                </c:pt>
                <c:pt idx="198">
                  <c:v>45.06</c:v>
                </c:pt>
                <c:pt idx="199">
                  <c:v>45.225000000000001</c:v>
                </c:pt>
                <c:pt idx="200">
                  <c:v>45.39</c:v>
                </c:pt>
                <c:pt idx="201">
                  <c:v>45.555</c:v>
                </c:pt>
                <c:pt idx="202">
                  <c:v>45.72</c:v>
                </c:pt>
                <c:pt idx="203">
                  <c:v>45.884999999999998</c:v>
                </c:pt>
                <c:pt idx="204">
                  <c:v>46.05</c:v>
                </c:pt>
                <c:pt idx="205">
                  <c:v>46.215000000000003</c:v>
                </c:pt>
                <c:pt idx="206">
                  <c:v>46.38</c:v>
                </c:pt>
                <c:pt idx="207">
                  <c:v>46.545000000000002</c:v>
                </c:pt>
                <c:pt idx="208">
                  <c:v>46.71</c:v>
                </c:pt>
                <c:pt idx="209">
                  <c:v>46.875</c:v>
                </c:pt>
                <c:pt idx="210">
                  <c:v>47.04</c:v>
                </c:pt>
                <c:pt idx="211">
                  <c:v>47.204999999999998</c:v>
                </c:pt>
                <c:pt idx="212">
                  <c:v>47.37</c:v>
                </c:pt>
                <c:pt idx="213">
                  <c:v>47.534999999999997</c:v>
                </c:pt>
                <c:pt idx="214">
                  <c:v>47.7</c:v>
                </c:pt>
                <c:pt idx="215">
                  <c:v>47.865000000000002</c:v>
                </c:pt>
                <c:pt idx="216">
                  <c:v>48.03</c:v>
                </c:pt>
                <c:pt idx="217">
                  <c:v>48.195</c:v>
                </c:pt>
                <c:pt idx="218">
                  <c:v>48.36</c:v>
                </c:pt>
                <c:pt idx="219">
                  <c:v>48.524999999999999</c:v>
                </c:pt>
                <c:pt idx="220">
                  <c:v>48.69</c:v>
                </c:pt>
                <c:pt idx="221">
                  <c:v>48.854999999999997</c:v>
                </c:pt>
                <c:pt idx="222">
                  <c:v>49.02</c:v>
                </c:pt>
                <c:pt idx="223">
                  <c:v>49.185000000000002</c:v>
                </c:pt>
                <c:pt idx="224">
                  <c:v>49.35</c:v>
                </c:pt>
                <c:pt idx="225">
                  <c:v>49.515000000000001</c:v>
                </c:pt>
                <c:pt idx="226">
                  <c:v>49.68</c:v>
                </c:pt>
                <c:pt idx="227">
                  <c:v>49.844999999999999</c:v>
                </c:pt>
                <c:pt idx="228">
                  <c:v>50.01</c:v>
                </c:pt>
                <c:pt idx="229">
                  <c:v>50.174999999999997</c:v>
                </c:pt>
                <c:pt idx="230">
                  <c:v>50.34</c:v>
                </c:pt>
                <c:pt idx="231">
                  <c:v>50.505000000000003</c:v>
                </c:pt>
                <c:pt idx="232">
                  <c:v>50.67</c:v>
                </c:pt>
                <c:pt idx="233">
                  <c:v>50.835000000000001</c:v>
                </c:pt>
                <c:pt idx="234">
                  <c:v>51</c:v>
                </c:pt>
                <c:pt idx="235">
                  <c:v>51.365000000000002</c:v>
                </c:pt>
                <c:pt idx="236">
                  <c:v>51.66</c:v>
                </c:pt>
                <c:pt idx="237">
                  <c:v>51.954999999999998</c:v>
                </c:pt>
                <c:pt idx="238">
                  <c:v>52.25</c:v>
                </c:pt>
                <c:pt idx="239">
                  <c:v>52.545000000000002</c:v>
                </c:pt>
                <c:pt idx="240">
                  <c:v>52.84</c:v>
                </c:pt>
                <c:pt idx="241">
                  <c:v>53.134999999999998</c:v>
                </c:pt>
                <c:pt idx="242">
                  <c:v>53.43</c:v>
                </c:pt>
                <c:pt idx="243">
                  <c:v>53.725000000000001</c:v>
                </c:pt>
                <c:pt idx="244">
                  <c:v>54.02</c:v>
                </c:pt>
                <c:pt idx="245">
                  <c:v>54.314999999999998</c:v>
                </c:pt>
                <c:pt idx="246">
                  <c:v>54.61</c:v>
                </c:pt>
                <c:pt idx="247">
                  <c:v>54.905000000000001</c:v>
                </c:pt>
                <c:pt idx="248">
                  <c:v>55.2</c:v>
                </c:pt>
                <c:pt idx="249">
                  <c:v>55.494999999999997</c:v>
                </c:pt>
                <c:pt idx="250">
                  <c:v>55.79</c:v>
                </c:pt>
                <c:pt idx="251">
                  <c:v>56.085000000000001</c:v>
                </c:pt>
                <c:pt idx="252">
                  <c:v>56.38</c:v>
                </c:pt>
                <c:pt idx="253">
                  <c:v>56.674999999999997</c:v>
                </c:pt>
                <c:pt idx="254">
                  <c:v>56.97</c:v>
                </c:pt>
                <c:pt idx="255">
                  <c:v>57.265000000000001</c:v>
                </c:pt>
                <c:pt idx="256">
                  <c:v>57.56</c:v>
                </c:pt>
                <c:pt idx="257">
                  <c:v>57.854999999999997</c:v>
                </c:pt>
                <c:pt idx="258">
                  <c:v>58.15</c:v>
                </c:pt>
                <c:pt idx="259">
                  <c:v>58.445</c:v>
                </c:pt>
                <c:pt idx="260">
                  <c:v>58.74</c:v>
                </c:pt>
                <c:pt idx="261">
                  <c:v>59.034999999999997</c:v>
                </c:pt>
                <c:pt idx="262">
                  <c:v>59.33</c:v>
                </c:pt>
                <c:pt idx="263">
                  <c:v>59.625</c:v>
                </c:pt>
                <c:pt idx="264">
                  <c:v>59.92</c:v>
                </c:pt>
                <c:pt idx="265">
                  <c:v>60.215000000000003</c:v>
                </c:pt>
                <c:pt idx="266">
                  <c:v>60.51</c:v>
                </c:pt>
                <c:pt idx="267">
                  <c:v>60.805</c:v>
                </c:pt>
                <c:pt idx="268">
                  <c:v>61.1</c:v>
                </c:pt>
                <c:pt idx="269">
                  <c:v>61.395000000000003</c:v>
                </c:pt>
                <c:pt idx="270">
                  <c:v>61.69</c:v>
                </c:pt>
                <c:pt idx="271">
                  <c:v>61.984999999999999</c:v>
                </c:pt>
                <c:pt idx="272">
                  <c:v>62.28</c:v>
                </c:pt>
                <c:pt idx="273">
                  <c:v>62.575000000000003</c:v>
                </c:pt>
                <c:pt idx="274">
                  <c:v>62.87</c:v>
                </c:pt>
                <c:pt idx="275">
                  <c:v>63.164999999999999</c:v>
                </c:pt>
                <c:pt idx="276">
                  <c:v>63.46</c:v>
                </c:pt>
                <c:pt idx="277">
                  <c:v>63.755000000000003</c:v>
                </c:pt>
                <c:pt idx="278">
                  <c:v>64.05</c:v>
                </c:pt>
                <c:pt idx="279">
                  <c:v>64.344999999999999</c:v>
                </c:pt>
                <c:pt idx="280">
                  <c:v>64.64</c:v>
                </c:pt>
                <c:pt idx="281">
                  <c:v>64.935000000000002</c:v>
                </c:pt>
                <c:pt idx="282">
                  <c:v>65.23</c:v>
                </c:pt>
                <c:pt idx="283">
                  <c:v>65.525000000000006</c:v>
                </c:pt>
                <c:pt idx="284">
                  <c:v>65.819999999999993</c:v>
                </c:pt>
                <c:pt idx="285">
                  <c:v>66.114999999999995</c:v>
                </c:pt>
                <c:pt idx="286">
                  <c:v>66.41</c:v>
                </c:pt>
                <c:pt idx="287">
                  <c:v>66.704999999999998</c:v>
                </c:pt>
                <c:pt idx="288">
                  <c:v>67</c:v>
                </c:pt>
              </c:numCache>
            </c:numRef>
          </c:xVal>
          <c:yVal>
            <c:numRef>
              <c:f>'Amp Isol'!$O$5:$O$293</c:f>
              <c:numCache>
                <c:formatCode>General</c:formatCode>
                <c:ptCount val="289"/>
                <c:pt idx="0">
                  <c:v>-33.553604</c:v>
                </c:pt>
                <c:pt idx="1">
                  <c:v>-33.341926999999998</c:v>
                </c:pt>
                <c:pt idx="2">
                  <c:v>-33.097228999999999</c:v>
                </c:pt>
                <c:pt idx="3">
                  <c:v>-32.777034999999998</c:v>
                </c:pt>
                <c:pt idx="4">
                  <c:v>-32.614924999999999</c:v>
                </c:pt>
                <c:pt idx="5">
                  <c:v>-32.566425000000002</c:v>
                </c:pt>
                <c:pt idx="6">
                  <c:v>-32.519877999999999</c:v>
                </c:pt>
                <c:pt idx="7">
                  <c:v>-32.710461000000002</c:v>
                </c:pt>
                <c:pt idx="8">
                  <c:v>-32.794483</c:v>
                </c:pt>
                <c:pt idx="9">
                  <c:v>-33.062289999999997</c:v>
                </c:pt>
                <c:pt idx="10">
                  <c:v>-33.22578</c:v>
                </c:pt>
                <c:pt idx="11">
                  <c:v>-33.328246999999998</c:v>
                </c:pt>
                <c:pt idx="12">
                  <c:v>-33.047974000000004</c:v>
                </c:pt>
                <c:pt idx="13">
                  <c:v>-32.939143999999999</c:v>
                </c:pt>
                <c:pt idx="14">
                  <c:v>-32.610545999999999</c:v>
                </c:pt>
                <c:pt idx="15">
                  <c:v>-32.208117999999999</c:v>
                </c:pt>
                <c:pt idx="16">
                  <c:v>-31.798335999999999</c:v>
                </c:pt>
                <c:pt idx="17">
                  <c:v>-31.920746000000001</c:v>
                </c:pt>
                <c:pt idx="18">
                  <c:v>-32.279319999999998</c:v>
                </c:pt>
                <c:pt idx="19">
                  <c:v>-32.744041000000003</c:v>
                </c:pt>
                <c:pt idx="20">
                  <c:v>-33.360469999999999</c:v>
                </c:pt>
                <c:pt idx="21">
                  <c:v>-33.806235999999998</c:v>
                </c:pt>
                <c:pt idx="22">
                  <c:v>-33.634692999999999</c:v>
                </c:pt>
                <c:pt idx="23">
                  <c:v>-33.054904999999998</c:v>
                </c:pt>
                <c:pt idx="24">
                  <c:v>-32.700026999999999</c:v>
                </c:pt>
                <c:pt idx="25">
                  <c:v>-32.575595999999997</c:v>
                </c:pt>
                <c:pt idx="26">
                  <c:v>-32.808643000000004</c:v>
                </c:pt>
                <c:pt idx="27">
                  <c:v>-33.469569999999997</c:v>
                </c:pt>
                <c:pt idx="28">
                  <c:v>-34.310741</c:v>
                </c:pt>
                <c:pt idx="29">
                  <c:v>-35.083449999999999</c:v>
                </c:pt>
                <c:pt idx="30">
                  <c:v>-36.017173999999997</c:v>
                </c:pt>
                <c:pt idx="31">
                  <c:v>-36.815246999999999</c:v>
                </c:pt>
                <c:pt idx="32">
                  <c:v>-37.490645999999998</c:v>
                </c:pt>
                <c:pt idx="33">
                  <c:v>-38.152428</c:v>
                </c:pt>
                <c:pt idx="34">
                  <c:v>-40.855915000000003</c:v>
                </c:pt>
                <c:pt idx="35">
                  <c:v>-40.897823000000002</c:v>
                </c:pt>
                <c:pt idx="36">
                  <c:v>-40.946663000000001</c:v>
                </c:pt>
                <c:pt idx="37">
                  <c:v>-40.992828000000003</c:v>
                </c:pt>
                <c:pt idx="38">
                  <c:v>-41.021254999999996</c:v>
                </c:pt>
                <c:pt idx="39">
                  <c:v>-41.003830000000001</c:v>
                </c:pt>
                <c:pt idx="40">
                  <c:v>-40.862994999999998</c:v>
                </c:pt>
                <c:pt idx="41">
                  <c:v>-40.512149999999998</c:v>
                </c:pt>
                <c:pt idx="42">
                  <c:v>-40.1432</c:v>
                </c:pt>
                <c:pt idx="43">
                  <c:v>-39.976134999999999</c:v>
                </c:pt>
                <c:pt idx="44">
                  <c:v>-39.931125999999999</c:v>
                </c:pt>
                <c:pt idx="45">
                  <c:v>-39.963974</c:v>
                </c:pt>
                <c:pt idx="46">
                  <c:v>-40.001072000000001</c:v>
                </c:pt>
                <c:pt idx="47">
                  <c:v>-40.032882999999998</c:v>
                </c:pt>
                <c:pt idx="48">
                  <c:v>-40.069598999999997</c:v>
                </c:pt>
                <c:pt idx="49">
                  <c:v>-40.116836999999997</c:v>
                </c:pt>
                <c:pt idx="50">
                  <c:v>-40.162888000000002</c:v>
                </c:pt>
                <c:pt idx="51">
                  <c:v>-40.204555999999997</c:v>
                </c:pt>
                <c:pt idx="52">
                  <c:v>-40.251674999999999</c:v>
                </c:pt>
                <c:pt idx="53">
                  <c:v>-40.293911000000001</c:v>
                </c:pt>
                <c:pt idx="54">
                  <c:v>-40.341926999999998</c:v>
                </c:pt>
                <c:pt idx="55">
                  <c:v>-40.392242000000003</c:v>
                </c:pt>
                <c:pt idx="56">
                  <c:v>-40.434657999999999</c:v>
                </c:pt>
                <c:pt idx="57">
                  <c:v>-40.472816000000002</c:v>
                </c:pt>
                <c:pt idx="58">
                  <c:v>-40.515017999999998</c:v>
                </c:pt>
                <c:pt idx="59">
                  <c:v>-40.571486999999998</c:v>
                </c:pt>
                <c:pt idx="60">
                  <c:v>-40.681026000000003</c:v>
                </c:pt>
                <c:pt idx="61">
                  <c:v>-40.922370999999998</c:v>
                </c:pt>
                <c:pt idx="62">
                  <c:v>-41.374310000000001</c:v>
                </c:pt>
                <c:pt idx="63">
                  <c:v>-41.844208000000002</c:v>
                </c:pt>
                <c:pt idx="64">
                  <c:v>-42.102603999999999</c:v>
                </c:pt>
                <c:pt idx="65">
                  <c:v>-42.227814000000002</c:v>
                </c:pt>
                <c:pt idx="66">
                  <c:v>-42.263770999999998</c:v>
                </c:pt>
                <c:pt idx="67">
                  <c:v>-42.277351000000003</c:v>
                </c:pt>
                <c:pt idx="68">
                  <c:v>-42.297279000000003</c:v>
                </c:pt>
                <c:pt idx="69">
                  <c:v>-42.305393000000002</c:v>
                </c:pt>
                <c:pt idx="70">
                  <c:v>-42.297787</c:v>
                </c:pt>
                <c:pt idx="71">
                  <c:v>-42.275784000000002</c:v>
                </c:pt>
                <c:pt idx="72">
                  <c:v>-42.241988999999997</c:v>
                </c:pt>
                <c:pt idx="73">
                  <c:v>-42.199165000000001</c:v>
                </c:pt>
                <c:pt idx="74">
                  <c:v>-42.155932999999997</c:v>
                </c:pt>
                <c:pt idx="75">
                  <c:v>-42.121136</c:v>
                </c:pt>
                <c:pt idx="76">
                  <c:v>-42.077922999999998</c:v>
                </c:pt>
                <c:pt idx="77">
                  <c:v>-42.044227999999997</c:v>
                </c:pt>
                <c:pt idx="78">
                  <c:v>-41.998233999999997</c:v>
                </c:pt>
                <c:pt idx="79">
                  <c:v>-41.939033999999999</c:v>
                </c:pt>
                <c:pt idx="80">
                  <c:v>-41.879494000000001</c:v>
                </c:pt>
                <c:pt idx="81">
                  <c:v>-41.824924000000003</c:v>
                </c:pt>
                <c:pt idx="82">
                  <c:v>-41.778998999999999</c:v>
                </c:pt>
                <c:pt idx="83">
                  <c:v>-41.728831999999997</c:v>
                </c:pt>
                <c:pt idx="84">
                  <c:v>-41.665058000000002</c:v>
                </c:pt>
                <c:pt idx="85">
                  <c:v>-41.620139999999999</c:v>
                </c:pt>
                <c:pt idx="86">
                  <c:v>-41.634953000000003</c:v>
                </c:pt>
                <c:pt idx="87">
                  <c:v>-41.762424000000003</c:v>
                </c:pt>
                <c:pt idx="88">
                  <c:v>-41.985934999999998</c:v>
                </c:pt>
                <c:pt idx="89">
                  <c:v>-42.280299999999997</c:v>
                </c:pt>
                <c:pt idx="90">
                  <c:v>-42.624737000000003</c:v>
                </c:pt>
                <c:pt idx="91">
                  <c:v>-43.021132999999999</c:v>
                </c:pt>
                <c:pt idx="92">
                  <c:v>-43.505116000000001</c:v>
                </c:pt>
                <c:pt idx="93">
                  <c:v>-44.111797000000003</c:v>
                </c:pt>
                <c:pt idx="94">
                  <c:v>-44.936076999999997</c:v>
                </c:pt>
                <c:pt idx="95">
                  <c:v>-45.999825000000001</c:v>
                </c:pt>
                <c:pt idx="96">
                  <c:v>-46.926761999999997</c:v>
                </c:pt>
                <c:pt idx="97">
                  <c:v>-47.652400999999998</c:v>
                </c:pt>
                <c:pt idx="98">
                  <c:v>-48.188488</c:v>
                </c:pt>
                <c:pt idx="99">
                  <c:v>-48.588588999999999</c:v>
                </c:pt>
                <c:pt idx="100">
                  <c:v>-48.876151999999998</c:v>
                </c:pt>
                <c:pt idx="101">
                  <c:v>-49.069645000000001</c:v>
                </c:pt>
                <c:pt idx="102">
                  <c:v>-49.192726</c:v>
                </c:pt>
                <c:pt idx="103">
                  <c:v>-49.248157999999997</c:v>
                </c:pt>
                <c:pt idx="104">
                  <c:v>-49.262645999999997</c:v>
                </c:pt>
                <c:pt idx="105">
                  <c:v>-49.256141999999997</c:v>
                </c:pt>
                <c:pt idx="106">
                  <c:v>-49.202942</c:v>
                </c:pt>
                <c:pt idx="107">
                  <c:v>-49.068333000000003</c:v>
                </c:pt>
                <c:pt idx="108">
                  <c:v>-48.818432000000001</c:v>
                </c:pt>
                <c:pt idx="109">
                  <c:v>-48.478794000000001</c:v>
                </c:pt>
                <c:pt idx="110">
                  <c:v>-48.065272999999998</c:v>
                </c:pt>
                <c:pt idx="111">
                  <c:v>-47.601439999999997</c:v>
                </c:pt>
                <c:pt idx="112">
                  <c:v>-47.094512999999999</c:v>
                </c:pt>
                <c:pt idx="113">
                  <c:v>-46.522579</c:v>
                </c:pt>
                <c:pt idx="114">
                  <c:v>-45.860249000000003</c:v>
                </c:pt>
                <c:pt idx="115">
                  <c:v>-45.007767000000001</c:v>
                </c:pt>
                <c:pt idx="116">
                  <c:v>-43.944065000000002</c:v>
                </c:pt>
                <c:pt idx="117">
                  <c:v>-43.016308000000002</c:v>
                </c:pt>
                <c:pt idx="118">
                  <c:v>-42.298152999999999</c:v>
                </c:pt>
                <c:pt idx="119">
                  <c:v>-41.739581999999999</c:v>
                </c:pt>
                <c:pt idx="120">
                  <c:v>-41.307831</c:v>
                </c:pt>
                <c:pt idx="121">
                  <c:v>-40.972977</c:v>
                </c:pt>
                <c:pt idx="122">
                  <c:v>-40.711075000000001</c:v>
                </c:pt>
                <c:pt idx="123">
                  <c:v>-40.489894999999997</c:v>
                </c:pt>
                <c:pt idx="124">
                  <c:v>-40.297694999999997</c:v>
                </c:pt>
                <c:pt idx="125">
                  <c:v>-40.146777999999998</c:v>
                </c:pt>
                <c:pt idx="126">
                  <c:v>-40.020718000000002</c:v>
                </c:pt>
                <c:pt idx="127">
                  <c:v>-39.925697</c:v>
                </c:pt>
                <c:pt idx="128">
                  <c:v>-39.865394999999999</c:v>
                </c:pt>
                <c:pt idx="129">
                  <c:v>-39.824328999999999</c:v>
                </c:pt>
                <c:pt idx="130">
                  <c:v>-39.812012000000003</c:v>
                </c:pt>
                <c:pt idx="131">
                  <c:v>-39.814425999999997</c:v>
                </c:pt>
                <c:pt idx="132">
                  <c:v>-39.859164999999997</c:v>
                </c:pt>
                <c:pt idx="133">
                  <c:v>-39.942062</c:v>
                </c:pt>
                <c:pt idx="134">
                  <c:v>-40.070979999999999</c:v>
                </c:pt>
                <c:pt idx="135">
                  <c:v>-40.228306000000003</c:v>
                </c:pt>
                <c:pt idx="136">
                  <c:v>-40.413246000000001</c:v>
                </c:pt>
                <c:pt idx="137">
                  <c:v>-40.686664999999998</c:v>
                </c:pt>
                <c:pt idx="138">
                  <c:v>-41.017155000000002</c:v>
                </c:pt>
                <c:pt idx="139">
                  <c:v>-41.487620999999997</c:v>
                </c:pt>
                <c:pt idx="140">
                  <c:v>-42.164459000000001</c:v>
                </c:pt>
                <c:pt idx="141">
                  <c:v>-43.247078000000002</c:v>
                </c:pt>
                <c:pt idx="142">
                  <c:v>-44.214534999999998</c:v>
                </c:pt>
                <c:pt idx="143">
                  <c:v>-45.025818000000001</c:v>
                </c:pt>
                <c:pt idx="144">
                  <c:v>-45.573914000000002</c:v>
                </c:pt>
                <c:pt idx="145">
                  <c:v>-46.037331000000002</c:v>
                </c:pt>
                <c:pt idx="146">
                  <c:v>-46.376781000000001</c:v>
                </c:pt>
                <c:pt idx="147">
                  <c:v>-46.656033000000001</c:v>
                </c:pt>
                <c:pt idx="148">
                  <c:v>-46.853774999999999</c:v>
                </c:pt>
                <c:pt idx="149">
                  <c:v>-46.968848999999999</c:v>
                </c:pt>
                <c:pt idx="150">
                  <c:v>-47.032173</c:v>
                </c:pt>
                <c:pt idx="151">
                  <c:v>-47.029632999999997</c:v>
                </c:pt>
                <c:pt idx="152">
                  <c:v>-46.997706999999998</c:v>
                </c:pt>
                <c:pt idx="153">
                  <c:v>-46.879227</c:v>
                </c:pt>
                <c:pt idx="154">
                  <c:v>-46.713405999999999</c:v>
                </c:pt>
                <c:pt idx="155">
                  <c:v>-46.486258999999997</c:v>
                </c:pt>
                <c:pt idx="156">
                  <c:v>-46.172336999999999</c:v>
                </c:pt>
                <c:pt idx="157">
                  <c:v>-45.779282000000002</c:v>
                </c:pt>
                <c:pt idx="158">
                  <c:v>-45.242125999999999</c:v>
                </c:pt>
                <c:pt idx="159">
                  <c:v>-44.596347999999999</c:v>
                </c:pt>
                <c:pt idx="160">
                  <c:v>-43.750523000000001</c:v>
                </c:pt>
                <c:pt idx="161">
                  <c:v>-42.696872999999997</c:v>
                </c:pt>
                <c:pt idx="162">
                  <c:v>-41.259639999999997</c:v>
                </c:pt>
                <c:pt idx="163">
                  <c:v>-40.004981999999998</c:v>
                </c:pt>
                <c:pt idx="164">
                  <c:v>-38.979785999999997</c:v>
                </c:pt>
                <c:pt idx="165">
                  <c:v>-38.254950999999998</c:v>
                </c:pt>
                <c:pt idx="166">
                  <c:v>-37.507823999999999</c:v>
                </c:pt>
                <c:pt idx="167">
                  <c:v>-36.782684000000003</c:v>
                </c:pt>
                <c:pt idx="168">
                  <c:v>-36.069015999999998</c:v>
                </c:pt>
                <c:pt idx="169">
                  <c:v>-35.436607000000002</c:v>
                </c:pt>
                <c:pt idx="170">
                  <c:v>-34.856856999999998</c:v>
                </c:pt>
                <c:pt idx="171">
                  <c:v>-34.312218000000001</c:v>
                </c:pt>
                <c:pt idx="172">
                  <c:v>-33.799328000000003</c:v>
                </c:pt>
                <c:pt idx="173">
                  <c:v>-33.309562999999997</c:v>
                </c:pt>
                <c:pt idx="174">
                  <c:v>-32.840755000000001</c:v>
                </c:pt>
                <c:pt idx="175">
                  <c:v>-32.363548000000002</c:v>
                </c:pt>
                <c:pt idx="176">
                  <c:v>-31.927752000000002</c:v>
                </c:pt>
                <c:pt idx="177">
                  <c:v>-31.496565</c:v>
                </c:pt>
                <c:pt idx="178">
                  <c:v>-31.122216999999999</c:v>
                </c:pt>
                <c:pt idx="179">
                  <c:v>-30.763470000000002</c:v>
                </c:pt>
                <c:pt idx="180">
                  <c:v>-30.463301000000001</c:v>
                </c:pt>
                <c:pt idx="181">
                  <c:v>-30.239878000000001</c:v>
                </c:pt>
                <c:pt idx="182">
                  <c:v>-30.020970999999999</c:v>
                </c:pt>
                <c:pt idx="183">
                  <c:v>-29.832295999999999</c:v>
                </c:pt>
                <c:pt idx="184">
                  <c:v>-29.563303000000001</c:v>
                </c:pt>
                <c:pt idx="185">
                  <c:v>-29.271152000000001</c:v>
                </c:pt>
                <c:pt idx="186">
                  <c:v>-28.93544</c:v>
                </c:pt>
                <c:pt idx="187">
                  <c:v>-28.705193000000001</c:v>
                </c:pt>
                <c:pt idx="188">
                  <c:v>-28.595213000000001</c:v>
                </c:pt>
                <c:pt idx="189">
                  <c:v>-28.496953999999999</c:v>
                </c:pt>
                <c:pt idx="190">
                  <c:v>-28.418164999999998</c:v>
                </c:pt>
                <c:pt idx="191">
                  <c:v>-28.326653</c:v>
                </c:pt>
                <c:pt idx="192">
                  <c:v>-28.255793000000001</c:v>
                </c:pt>
                <c:pt idx="193">
                  <c:v>-28.179247</c:v>
                </c:pt>
                <c:pt idx="194">
                  <c:v>-28.068477999999999</c:v>
                </c:pt>
                <c:pt idx="195">
                  <c:v>-27.981981000000001</c:v>
                </c:pt>
                <c:pt idx="196">
                  <c:v>-27.881717999999999</c:v>
                </c:pt>
                <c:pt idx="197">
                  <c:v>-27.750971</c:v>
                </c:pt>
                <c:pt idx="198">
                  <c:v>-27.627331000000002</c:v>
                </c:pt>
                <c:pt idx="199">
                  <c:v>-27.478871999999999</c:v>
                </c:pt>
                <c:pt idx="200">
                  <c:v>-27.34441</c:v>
                </c:pt>
                <c:pt idx="201">
                  <c:v>-27.182713</c:v>
                </c:pt>
                <c:pt idx="202">
                  <c:v>-26.992533000000002</c:v>
                </c:pt>
                <c:pt idx="203">
                  <c:v>-26.802707999999999</c:v>
                </c:pt>
                <c:pt idx="204">
                  <c:v>-26.594967</c:v>
                </c:pt>
                <c:pt idx="205">
                  <c:v>-26.420377999999999</c:v>
                </c:pt>
                <c:pt idx="206">
                  <c:v>-26.218959999999999</c:v>
                </c:pt>
                <c:pt idx="207">
                  <c:v>-26.016081</c:v>
                </c:pt>
                <c:pt idx="208">
                  <c:v>-25.847145000000001</c:v>
                </c:pt>
                <c:pt idx="209">
                  <c:v>-25.666836</c:v>
                </c:pt>
                <c:pt idx="210">
                  <c:v>-25.532671000000001</c:v>
                </c:pt>
                <c:pt idx="211">
                  <c:v>-25.386562000000001</c:v>
                </c:pt>
                <c:pt idx="212">
                  <c:v>-25.281562999999998</c:v>
                </c:pt>
                <c:pt idx="213">
                  <c:v>-25.158726000000001</c:v>
                </c:pt>
                <c:pt idx="214">
                  <c:v>-25.035972999999998</c:v>
                </c:pt>
                <c:pt idx="215">
                  <c:v>-24.923971000000002</c:v>
                </c:pt>
                <c:pt idx="216">
                  <c:v>-24.794309999999999</c:v>
                </c:pt>
                <c:pt idx="217">
                  <c:v>-24.670729000000001</c:v>
                </c:pt>
                <c:pt idx="218">
                  <c:v>-24.529558000000002</c:v>
                </c:pt>
                <c:pt idx="219">
                  <c:v>-24.404135</c:v>
                </c:pt>
                <c:pt idx="220">
                  <c:v>-24.27984</c:v>
                </c:pt>
                <c:pt idx="221">
                  <c:v>-24.164169000000001</c:v>
                </c:pt>
                <c:pt idx="222">
                  <c:v>-24.059519000000002</c:v>
                </c:pt>
                <c:pt idx="223">
                  <c:v>-23.967779</c:v>
                </c:pt>
                <c:pt idx="224">
                  <c:v>-23.897829000000002</c:v>
                </c:pt>
                <c:pt idx="225">
                  <c:v>-23.812151</c:v>
                </c:pt>
                <c:pt idx="226">
                  <c:v>-23.733706000000002</c:v>
                </c:pt>
                <c:pt idx="227">
                  <c:v>-23.656893</c:v>
                </c:pt>
                <c:pt idx="228">
                  <c:v>-23.605416999999999</c:v>
                </c:pt>
                <c:pt idx="229">
                  <c:v>-23.543151999999999</c:v>
                </c:pt>
                <c:pt idx="230">
                  <c:v>-23.477277999999998</c:v>
                </c:pt>
                <c:pt idx="231">
                  <c:v>-23.412165000000002</c:v>
                </c:pt>
                <c:pt idx="232">
                  <c:v>-23.346177999999998</c:v>
                </c:pt>
                <c:pt idx="233">
                  <c:v>-23.279921000000002</c:v>
                </c:pt>
                <c:pt idx="234">
                  <c:v>-23.222266999999999</c:v>
                </c:pt>
                <c:pt idx="235">
                  <c:v>-24.438782</c:v>
                </c:pt>
                <c:pt idx="236">
                  <c:v>-25.201557000000001</c:v>
                </c:pt>
                <c:pt idx="237">
                  <c:v>-26.131601</c:v>
                </c:pt>
                <c:pt idx="238">
                  <c:v>-27.254566000000001</c:v>
                </c:pt>
                <c:pt idx="239">
                  <c:v>-28.580881000000002</c:v>
                </c:pt>
                <c:pt idx="240">
                  <c:v>-30.079832</c:v>
                </c:pt>
                <c:pt idx="241">
                  <c:v>-31.246319</c:v>
                </c:pt>
                <c:pt idx="242">
                  <c:v>-31.714303999999998</c:v>
                </c:pt>
                <c:pt idx="243">
                  <c:v>-31.442654000000001</c:v>
                </c:pt>
                <c:pt idx="244">
                  <c:v>-30.565619999999999</c:v>
                </c:pt>
                <c:pt idx="245">
                  <c:v>-29.170607</c:v>
                </c:pt>
                <c:pt idx="246">
                  <c:v>-27.857012000000001</c:v>
                </c:pt>
                <c:pt idx="247">
                  <c:v>-26.983438</c:v>
                </c:pt>
                <c:pt idx="248">
                  <c:v>-26.525383000000001</c:v>
                </c:pt>
                <c:pt idx="249">
                  <c:v>-26.312232999999999</c:v>
                </c:pt>
                <c:pt idx="250">
                  <c:v>-26.274923000000001</c:v>
                </c:pt>
                <c:pt idx="251">
                  <c:v>-26.292321999999999</c:v>
                </c:pt>
                <c:pt idx="252">
                  <c:v>-26.404468999999999</c:v>
                </c:pt>
                <c:pt idx="253">
                  <c:v>-26.569583999999999</c:v>
                </c:pt>
                <c:pt idx="254">
                  <c:v>-26.762999000000001</c:v>
                </c:pt>
                <c:pt idx="255">
                  <c:v>-26.91151</c:v>
                </c:pt>
                <c:pt idx="256">
                  <c:v>-26.937418000000001</c:v>
                </c:pt>
                <c:pt idx="257">
                  <c:v>-26.800287000000001</c:v>
                </c:pt>
                <c:pt idx="258">
                  <c:v>-26.511755000000001</c:v>
                </c:pt>
                <c:pt idx="259">
                  <c:v>-26.058917999999998</c:v>
                </c:pt>
                <c:pt idx="260">
                  <c:v>-25.605775999999999</c:v>
                </c:pt>
                <c:pt idx="261">
                  <c:v>-25.268742</c:v>
                </c:pt>
                <c:pt idx="262">
                  <c:v>-25.030123</c:v>
                </c:pt>
                <c:pt idx="263">
                  <c:v>-24.954121000000001</c:v>
                </c:pt>
                <c:pt idx="264">
                  <c:v>-25.069952000000001</c:v>
                </c:pt>
                <c:pt idx="265">
                  <c:v>-25.291482999999999</c:v>
                </c:pt>
                <c:pt idx="266">
                  <c:v>-25.600801000000001</c:v>
                </c:pt>
                <c:pt idx="267">
                  <c:v>-26.057158000000001</c:v>
                </c:pt>
                <c:pt idx="268">
                  <c:v>-26.649426999999999</c:v>
                </c:pt>
                <c:pt idx="269">
                  <c:v>-27.336027000000001</c:v>
                </c:pt>
                <c:pt idx="270">
                  <c:v>-28.107647</c:v>
                </c:pt>
                <c:pt idx="271">
                  <c:v>-28.898413000000001</c:v>
                </c:pt>
                <c:pt idx="272">
                  <c:v>-29.649640999999999</c:v>
                </c:pt>
                <c:pt idx="273">
                  <c:v>-30.244700999999999</c:v>
                </c:pt>
                <c:pt idx="274">
                  <c:v>-30.686737000000001</c:v>
                </c:pt>
                <c:pt idx="275">
                  <c:v>-31.122747</c:v>
                </c:pt>
                <c:pt idx="276">
                  <c:v>-31.622737999999998</c:v>
                </c:pt>
                <c:pt idx="277">
                  <c:v>-32.181263000000001</c:v>
                </c:pt>
                <c:pt idx="278">
                  <c:v>-32.70335</c:v>
                </c:pt>
                <c:pt idx="279">
                  <c:v>-33.208523</c:v>
                </c:pt>
                <c:pt idx="280">
                  <c:v>-33.507904000000003</c:v>
                </c:pt>
                <c:pt idx="281">
                  <c:v>-33.597683000000004</c:v>
                </c:pt>
                <c:pt idx="282">
                  <c:v>-33.399742000000003</c:v>
                </c:pt>
                <c:pt idx="283">
                  <c:v>-33.085251</c:v>
                </c:pt>
                <c:pt idx="284">
                  <c:v>-32.744137000000002</c:v>
                </c:pt>
                <c:pt idx="285">
                  <c:v>-32.359839999999998</c:v>
                </c:pt>
                <c:pt idx="286">
                  <c:v>-31.995083000000001</c:v>
                </c:pt>
                <c:pt idx="287">
                  <c:v>-31.738862999999998</c:v>
                </c:pt>
                <c:pt idx="288">
                  <c:v>-31.598393999999999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3-4404-BCB7-5AE85902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9216"/>
        <c:axId val="100103680"/>
      </c:scatterChart>
      <c:valAx>
        <c:axId val="10008921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103680"/>
        <c:crosses val="autoZero"/>
        <c:crossBetween val="midCat"/>
        <c:majorUnit val="3"/>
      </c:valAx>
      <c:valAx>
        <c:axId val="10010368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08921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Isols'!$I$5:$I$205</c:f>
              <c:numCache>
                <c:formatCode>General</c:formatCode>
                <c:ptCount val="201"/>
                <c:pt idx="0">
                  <c:v>-28.417376000000001</c:v>
                </c:pt>
                <c:pt idx="1">
                  <c:v>-28.634744999999999</c:v>
                </c:pt>
                <c:pt idx="2">
                  <c:v>-29.067575000000001</c:v>
                </c:pt>
                <c:pt idx="3">
                  <c:v>-29.410578000000001</c:v>
                </c:pt>
                <c:pt idx="4">
                  <c:v>-30.042887</c:v>
                </c:pt>
                <c:pt idx="5">
                  <c:v>-30.955296000000001</c:v>
                </c:pt>
                <c:pt idx="6">
                  <c:v>-31.836931</c:v>
                </c:pt>
                <c:pt idx="7">
                  <c:v>-32.798018999999996</c:v>
                </c:pt>
                <c:pt idx="8">
                  <c:v>-34.704048</c:v>
                </c:pt>
                <c:pt idx="9">
                  <c:v>-36.463538999999997</c:v>
                </c:pt>
                <c:pt idx="10">
                  <c:v>-38.300590999999997</c:v>
                </c:pt>
                <c:pt idx="11">
                  <c:v>-39.735194999999997</c:v>
                </c:pt>
                <c:pt idx="12">
                  <c:v>-40.720633999999997</c:v>
                </c:pt>
                <c:pt idx="13">
                  <c:v>-40.149090000000001</c:v>
                </c:pt>
                <c:pt idx="14">
                  <c:v>-39.091510999999997</c:v>
                </c:pt>
                <c:pt idx="15">
                  <c:v>-37.506988999999997</c:v>
                </c:pt>
                <c:pt idx="16">
                  <c:v>-36.167510999999998</c:v>
                </c:pt>
                <c:pt idx="17">
                  <c:v>-35.067177000000001</c:v>
                </c:pt>
                <c:pt idx="18">
                  <c:v>-34.821041000000001</c:v>
                </c:pt>
                <c:pt idx="19">
                  <c:v>-34.901179999999997</c:v>
                </c:pt>
                <c:pt idx="20">
                  <c:v>-35.019604000000001</c:v>
                </c:pt>
                <c:pt idx="21">
                  <c:v>-34.918532999999996</c:v>
                </c:pt>
                <c:pt idx="22">
                  <c:v>-34.584117999999997</c:v>
                </c:pt>
                <c:pt idx="23">
                  <c:v>-34.233921000000002</c:v>
                </c:pt>
                <c:pt idx="24">
                  <c:v>-34.186802</c:v>
                </c:pt>
                <c:pt idx="25">
                  <c:v>-34.185394000000002</c:v>
                </c:pt>
                <c:pt idx="26">
                  <c:v>-34.127335000000002</c:v>
                </c:pt>
                <c:pt idx="27">
                  <c:v>-34.279102000000002</c:v>
                </c:pt>
                <c:pt idx="28">
                  <c:v>-34.272632999999999</c:v>
                </c:pt>
                <c:pt idx="29">
                  <c:v>-34.328006999999999</c:v>
                </c:pt>
                <c:pt idx="30">
                  <c:v>-34.436000999999997</c:v>
                </c:pt>
                <c:pt idx="31">
                  <c:v>-34.964675999999997</c:v>
                </c:pt>
                <c:pt idx="32">
                  <c:v>-35.4786</c:v>
                </c:pt>
                <c:pt idx="33">
                  <c:v>-36.104553000000003</c:v>
                </c:pt>
                <c:pt idx="34">
                  <c:v>-36.533932</c:v>
                </c:pt>
                <c:pt idx="35">
                  <c:v>-36.904736</c:v>
                </c:pt>
                <c:pt idx="36">
                  <c:v>-37.562263000000002</c:v>
                </c:pt>
                <c:pt idx="37">
                  <c:v>-38.261623</c:v>
                </c:pt>
                <c:pt idx="38">
                  <c:v>-38.869633</c:v>
                </c:pt>
                <c:pt idx="39">
                  <c:v>-39.633259000000002</c:v>
                </c:pt>
                <c:pt idx="40">
                  <c:v>-40.624251999999998</c:v>
                </c:pt>
                <c:pt idx="41">
                  <c:v>-41.475143000000003</c:v>
                </c:pt>
                <c:pt idx="42">
                  <c:v>-42.415092000000001</c:v>
                </c:pt>
                <c:pt idx="43">
                  <c:v>-43.887447000000002</c:v>
                </c:pt>
                <c:pt idx="44">
                  <c:v>-46.052574</c:v>
                </c:pt>
                <c:pt idx="45">
                  <c:v>-49.354317000000002</c:v>
                </c:pt>
                <c:pt idx="46">
                  <c:v>-51.731369000000001</c:v>
                </c:pt>
                <c:pt idx="47">
                  <c:v>-52.719009</c:v>
                </c:pt>
                <c:pt idx="48">
                  <c:v>-52.444324000000002</c:v>
                </c:pt>
                <c:pt idx="49">
                  <c:v>-50.919879999999999</c:v>
                </c:pt>
                <c:pt idx="50">
                  <c:v>-47.638596</c:v>
                </c:pt>
                <c:pt idx="51">
                  <c:v>-44.713673</c:v>
                </c:pt>
                <c:pt idx="52">
                  <c:v>-42.760181000000003</c:v>
                </c:pt>
                <c:pt idx="53">
                  <c:v>-41.293072000000002</c:v>
                </c:pt>
                <c:pt idx="54">
                  <c:v>-39.908524</c:v>
                </c:pt>
                <c:pt idx="55">
                  <c:v>-38.672604</c:v>
                </c:pt>
                <c:pt idx="56">
                  <c:v>-37.523605000000003</c:v>
                </c:pt>
                <c:pt idx="57">
                  <c:v>-36.473376999999999</c:v>
                </c:pt>
                <c:pt idx="58">
                  <c:v>-35.497044000000002</c:v>
                </c:pt>
                <c:pt idx="59">
                  <c:v>-34.626728</c:v>
                </c:pt>
                <c:pt idx="60">
                  <c:v>-33.842075000000001</c:v>
                </c:pt>
                <c:pt idx="61">
                  <c:v>-32.998299000000003</c:v>
                </c:pt>
                <c:pt idx="62">
                  <c:v>-32.182868999999997</c:v>
                </c:pt>
                <c:pt idx="63">
                  <c:v>-31.370229999999999</c:v>
                </c:pt>
                <c:pt idx="64">
                  <c:v>-30.705995999999999</c:v>
                </c:pt>
                <c:pt idx="65">
                  <c:v>-30.146507</c:v>
                </c:pt>
                <c:pt idx="66">
                  <c:v>-29.786003000000001</c:v>
                </c:pt>
                <c:pt idx="67">
                  <c:v>-29.53219</c:v>
                </c:pt>
                <c:pt idx="68">
                  <c:v>-29.512331</c:v>
                </c:pt>
                <c:pt idx="69">
                  <c:v>-29.525438000000001</c:v>
                </c:pt>
                <c:pt idx="70">
                  <c:v>-29.493438999999999</c:v>
                </c:pt>
                <c:pt idx="71">
                  <c:v>-29.674795</c:v>
                </c:pt>
                <c:pt idx="72">
                  <c:v>-30.014202000000001</c:v>
                </c:pt>
                <c:pt idx="73">
                  <c:v>-30.379255000000001</c:v>
                </c:pt>
                <c:pt idx="74">
                  <c:v>-31.243233</c:v>
                </c:pt>
                <c:pt idx="75">
                  <c:v>-31.581125</c:v>
                </c:pt>
                <c:pt idx="76">
                  <c:v>-31.972525000000001</c:v>
                </c:pt>
                <c:pt idx="77">
                  <c:v>-31.656500000000001</c:v>
                </c:pt>
                <c:pt idx="78">
                  <c:v>-30.751745</c:v>
                </c:pt>
                <c:pt idx="79">
                  <c:v>-28.936073</c:v>
                </c:pt>
                <c:pt idx="80">
                  <c:v>-27.533344</c:v>
                </c:pt>
                <c:pt idx="81">
                  <c:v>-25.903628999999999</c:v>
                </c:pt>
                <c:pt idx="82">
                  <c:v>-24.83135</c:v>
                </c:pt>
                <c:pt idx="83">
                  <c:v>-24.019725999999999</c:v>
                </c:pt>
                <c:pt idx="84">
                  <c:v>-23.308731000000002</c:v>
                </c:pt>
                <c:pt idx="85">
                  <c:v>-22.465122000000001</c:v>
                </c:pt>
                <c:pt idx="86">
                  <c:v>-21.443055999999999</c:v>
                </c:pt>
                <c:pt idx="87">
                  <c:v>-20.195269</c:v>
                </c:pt>
                <c:pt idx="88">
                  <c:v>-18.999044000000001</c:v>
                </c:pt>
                <c:pt idx="89">
                  <c:v>-17.879814</c:v>
                </c:pt>
                <c:pt idx="90">
                  <c:v>-16.882798999999999</c:v>
                </c:pt>
                <c:pt idx="91">
                  <c:v>-15.936489999999999</c:v>
                </c:pt>
                <c:pt idx="92">
                  <c:v>-15.081241</c:v>
                </c:pt>
                <c:pt idx="93">
                  <c:v>-14.400370000000001</c:v>
                </c:pt>
                <c:pt idx="94">
                  <c:v>-13.869503</c:v>
                </c:pt>
                <c:pt idx="95">
                  <c:v>-13.428025999999999</c:v>
                </c:pt>
                <c:pt idx="96">
                  <c:v>-13.05541</c:v>
                </c:pt>
                <c:pt idx="97">
                  <c:v>-12.79992</c:v>
                </c:pt>
                <c:pt idx="98">
                  <c:v>-12.634444999999999</c:v>
                </c:pt>
                <c:pt idx="99">
                  <c:v>-12.621835000000001</c:v>
                </c:pt>
                <c:pt idx="100">
                  <c:v>-12.839847000000001</c:v>
                </c:pt>
                <c:pt idx="101">
                  <c:v>-13.298968</c:v>
                </c:pt>
                <c:pt idx="102">
                  <c:v>-13.910842000000001</c:v>
                </c:pt>
                <c:pt idx="103">
                  <c:v>-14.576427000000001</c:v>
                </c:pt>
                <c:pt idx="104">
                  <c:v>-15.120025</c:v>
                </c:pt>
                <c:pt idx="105">
                  <c:v>-15.447718</c:v>
                </c:pt>
                <c:pt idx="106">
                  <c:v>-15.536362</c:v>
                </c:pt>
                <c:pt idx="107">
                  <c:v>-15.378158000000001</c:v>
                </c:pt>
                <c:pt idx="108">
                  <c:v>-14.997684</c:v>
                </c:pt>
                <c:pt idx="109">
                  <c:v>-14.543336999999999</c:v>
                </c:pt>
                <c:pt idx="110">
                  <c:v>-14.141848</c:v>
                </c:pt>
                <c:pt idx="111">
                  <c:v>-13.856508</c:v>
                </c:pt>
                <c:pt idx="112">
                  <c:v>-13.685244000000001</c:v>
                </c:pt>
                <c:pt idx="113">
                  <c:v>-13.617708</c:v>
                </c:pt>
                <c:pt idx="114">
                  <c:v>-13.613666</c:v>
                </c:pt>
                <c:pt idx="115">
                  <c:v>-13.721733</c:v>
                </c:pt>
                <c:pt idx="116">
                  <c:v>-13.801701</c:v>
                </c:pt>
                <c:pt idx="117">
                  <c:v>-13.959052</c:v>
                </c:pt>
                <c:pt idx="118">
                  <c:v>-14.236572000000001</c:v>
                </c:pt>
                <c:pt idx="119">
                  <c:v>-14.667699000000001</c:v>
                </c:pt>
                <c:pt idx="120">
                  <c:v>-15.174564</c:v>
                </c:pt>
                <c:pt idx="121">
                  <c:v>-15.874679</c:v>
                </c:pt>
                <c:pt idx="122">
                  <c:v>-16.686744999999998</c:v>
                </c:pt>
                <c:pt idx="123">
                  <c:v>-17.556609999999999</c:v>
                </c:pt>
                <c:pt idx="124">
                  <c:v>-18.493131999999999</c:v>
                </c:pt>
                <c:pt idx="125">
                  <c:v>-19.481497000000001</c:v>
                </c:pt>
                <c:pt idx="126">
                  <c:v>-20.409213999999999</c:v>
                </c:pt>
                <c:pt idx="127">
                  <c:v>-21.075669999999999</c:v>
                </c:pt>
                <c:pt idx="128">
                  <c:v>-21.363945000000001</c:v>
                </c:pt>
                <c:pt idx="129">
                  <c:v>-21.297684</c:v>
                </c:pt>
                <c:pt idx="130">
                  <c:v>-20.952196000000001</c:v>
                </c:pt>
                <c:pt idx="131">
                  <c:v>-20.534452000000002</c:v>
                </c:pt>
                <c:pt idx="132">
                  <c:v>-20.293469999999999</c:v>
                </c:pt>
                <c:pt idx="133">
                  <c:v>-20.414363999999999</c:v>
                </c:pt>
                <c:pt idx="134">
                  <c:v>-20.935756999999999</c:v>
                </c:pt>
                <c:pt idx="135">
                  <c:v>-21.755970000000001</c:v>
                </c:pt>
                <c:pt idx="136">
                  <c:v>-22.756853</c:v>
                </c:pt>
                <c:pt idx="137">
                  <c:v>-24.176886</c:v>
                </c:pt>
                <c:pt idx="138">
                  <c:v>-26.447600999999999</c:v>
                </c:pt>
                <c:pt idx="139">
                  <c:v>-27.750240000000002</c:v>
                </c:pt>
                <c:pt idx="140">
                  <c:v>-28.018854000000001</c:v>
                </c:pt>
                <c:pt idx="141">
                  <c:v>-27.535357000000001</c:v>
                </c:pt>
                <c:pt idx="142">
                  <c:v>-26.178570000000001</c:v>
                </c:pt>
                <c:pt idx="143">
                  <c:v>-23.589727</c:v>
                </c:pt>
                <c:pt idx="144">
                  <c:v>-21.670850999999999</c:v>
                </c:pt>
                <c:pt idx="145">
                  <c:v>-20.677759000000002</c:v>
                </c:pt>
                <c:pt idx="146">
                  <c:v>-20.298211999999999</c:v>
                </c:pt>
                <c:pt idx="147">
                  <c:v>-20.328942999999999</c:v>
                </c:pt>
                <c:pt idx="148">
                  <c:v>-20.597895000000001</c:v>
                </c:pt>
                <c:pt idx="149">
                  <c:v>-20.930472999999999</c:v>
                </c:pt>
                <c:pt idx="150">
                  <c:v>-21.228024999999999</c:v>
                </c:pt>
                <c:pt idx="151">
                  <c:v>-21.675711</c:v>
                </c:pt>
                <c:pt idx="152">
                  <c:v>-22.411110000000001</c:v>
                </c:pt>
                <c:pt idx="153">
                  <c:v>-23.381971</c:v>
                </c:pt>
                <c:pt idx="154">
                  <c:v>-24.394289000000001</c:v>
                </c:pt>
                <c:pt idx="155">
                  <c:v>-25.204096</c:v>
                </c:pt>
                <c:pt idx="156">
                  <c:v>-25.612486000000001</c:v>
                </c:pt>
                <c:pt idx="157">
                  <c:v>-25.462202000000001</c:v>
                </c:pt>
                <c:pt idx="158">
                  <c:v>-24.895009999999999</c:v>
                </c:pt>
                <c:pt idx="159">
                  <c:v>-24.098334999999999</c:v>
                </c:pt>
                <c:pt idx="160">
                  <c:v>-23.234905000000001</c:v>
                </c:pt>
                <c:pt idx="161">
                  <c:v>-22.385044000000001</c:v>
                </c:pt>
                <c:pt idx="162">
                  <c:v>-21.608086</c:v>
                </c:pt>
                <c:pt idx="163">
                  <c:v>-20.848065999999999</c:v>
                </c:pt>
                <c:pt idx="164">
                  <c:v>-20.140091000000002</c:v>
                </c:pt>
                <c:pt idx="165">
                  <c:v>-19.45355</c:v>
                </c:pt>
                <c:pt idx="166">
                  <c:v>-18.824414999999998</c:v>
                </c:pt>
                <c:pt idx="167">
                  <c:v>-18.283159000000001</c:v>
                </c:pt>
                <c:pt idx="168">
                  <c:v>-17.873919999999998</c:v>
                </c:pt>
                <c:pt idx="169">
                  <c:v>-17.618857999999999</c:v>
                </c:pt>
                <c:pt idx="170">
                  <c:v>-17.672470000000001</c:v>
                </c:pt>
                <c:pt idx="171">
                  <c:v>-18.044360999999999</c:v>
                </c:pt>
                <c:pt idx="172">
                  <c:v>-18.771298999999999</c:v>
                </c:pt>
                <c:pt idx="173">
                  <c:v>-19.840358999999999</c:v>
                </c:pt>
                <c:pt idx="174">
                  <c:v>-21.171282000000001</c:v>
                </c:pt>
                <c:pt idx="175">
                  <c:v>-22.597282</c:v>
                </c:pt>
                <c:pt idx="176">
                  <c:v>-23.933968</c:v>
                </c:pt>
                <c:pt idx="177">
                  <c:v>-24.897445999999999</c:v>
                </c:pt>
                <c:pt idx="178">
                  <c:v>-25.168371</c:v>
                </c:pt>
                <c:pt idx="179">
                  <c:v>-24.670338000000001</c:v>
                </c:pt>
                <c:pt idx="180">
                  <c:v>-23.564384</c:v>
                </c:pt>
                <c:pt idx="181">
                  <c:v>-22.165559999999999</c:v>
                </c:pt>
                <c:pt idx="182">
                  <c:v>-20.757442000000001</c:v>
                </c:pt>
                <c:pt idx="183">
                  <c:v>-19.675523999999999</c:v>
                </c:pt>
                <c:pt idx="184">
                  <c:v>-18.993656000000001</c:v>
                </c:pt>
                <c:pt idx="185">
                  <c:v>-18.566433</c:v>
                </c:pt>
                <c:pt idx="186">
                  <c:v>-18.183164999999999</c:v>
                </c:pt>
                <c:pt idx="187">
                  <c:v>-17.792124000000001</c:v>
                </c:pt>
                <c:pt idx="188">
                  <c:v>-17.394048999999999</c:v>
                </c:pt>
                <c:pt idx="189">
                  <c:v>-17.119629</c:v>
                </c:pt>
                <c:pt idx="190">
                  <c:v>-17.101106999999999</c:v>
                </c:pt>
                <c:pt idx="191">
                  <c:v>-17.471321</c:v>
                </c:pt>
                <c:pt idx="192">
                  <c:v>-18.349836</c:v>
                </c:pt>
                <c:pt idx="193">
                  <c:v>-20.019753999999999</c:v>
                </c:pt>
                <c:pt idx="194">
                  <c:v>-22.752147999999998</c:v>
                </c:pt>
                <c:pt idx="195">
                  <c:v>-24.840987999999999</c:v>
                </c:pt>
                <c:pt idx="196">
                  <c:v>-25.814518</c:v>
                </c:pt>
                <c:pt idx="197">
                  <c:v>-25.784319</c:v>
                </c:pt>
                <c:pt idx="198">
                  <c:v>-24.673290000000001</c:v>
                </c:pt>
                <c:pt idx="199">
                  <c:v>-22.435637</c:v>
                </c:pt>
                <c:pt idx="200">
                  <c:v>-20.691365999999999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2-4EB2-A4A0-250E764FEDF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'LRL Isols'!$A$5:$A$205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'LRL Isols'!$Q$5:$Q$205</c:f>
              <c:numCache>
                <c:formatCode>General</c:formatCode>
                <c:ptCount val="201"/>
                <c:pt idx="0">
                  <c:v>-45.482891000000002</c:v>
                </c:pt>
                <c:pt idx="1">
                  <c:v>-44.783630000000002</c:v>
                </c:pt>
                <c:pt idx="2">
                  <c:v>-43.409702000000003</c:v>
                </c:pt>
                <c:pt idx="3">
                  <c:v>-41.603679999999997</c:v>
                </c:pt>
                <c:pt idx="4">
                  <c:v>-38.707355</c:v>
                </c:pt>
                <c:pt idx="5">
                  <c:v>-36.012154000000002</c:v>
                </c:pt>
                <c:pt idx="6">
                  <c:v>-33.813988000000002</c:v>
                </c:pt>
                <c:pt idx="7">
                  <c:v>-31.939837000000001</c:v>
                </c:pt>
                <c:pt idx="8">
                  <c:v>-30.329661999999999</c:v>
                </c:pt>
                <c:pt idx="9">
                  <c:v>-29.138777000000001</c:v>
                </c:pt>
                <c:pt idx="10">
                  <c:v>-28.020529</c:v>
                </c:pt>
                <c:pt idx="11">
                  <c:v>-27.086217999999999</c:v>
                </c:pt>
                <c:pt idx="12">
                  <c:v>-26.466911</c:v>
                </c:pt>
                <c:pt idx="13">
                  <c:v>-25.770641000000001</c:v>
                </c:pt>
                <c:pt idx="14">
                  <c:v>-24.970269999999999</c:v>
                </c:pt>
                <c:pt idx="15">
                  <c:v>-24.272162999999999</c:v>
                </c:pt>
                <c:pt idx="16">
                  <c:v>-23.633883000000001</c:v>
                </c:pt>
                <c:pt idx="17">
                  <c:v>-23.198957</c:v>
                </c:pt>
                <c:pt idx="18">
                  <c:v>-23.022362000000001</c:v>
                </c:pt>
                <c:pt idx="19">
                  <c:v>-23.011794999999999</c:v>
                </c:pt>
                <c:pt idx="20">
                  <c:v>-23.194555000000001</c:v>
                </c:pt>
                <c:pt idx="21">
                  <c:v>-23.389047999999999</c:v>
                </c:pt>
                <c:pt idx="22">
                  <c:v>-23.411557999999999</c:v>
                </c:pt>
                <c:pt idx="23">
                  <c:v>-23.412592</c:v>
                </c:pt>
                <c:pt idx="24">
                  <c:v>-23.457193</c:v>
                </c:pt>
                <c:pt idx="25">
                  <c:v>-23.506696999999999</c:v>
                </c:pt>
                <c:pt idx="26">
                  <c:v>-23.602229999999999</c:v>
                </c:pt>
                <c:pt idx="27">
                  <c:v>-23.763489</c:v>
                </c:pt>
                <c:pt idx="28">
                  <c:v>-23.930423999999999</c:v>
                </c:pt>
                <c:pt idx="29">
                  <c:v>-24.154790999999999</c:v>
                </c:pt>
                <c:pt idx="30">
                  <c:v>-24.430368000000001</c:v>
                </c:pt>
                <c:pt idx="31">
                  <c:v>-24.826903999999999</c:v>
                </c:pt>
                <c:pt idx="32">
                  <c:v>-25.218285000000002</c:v>
                </c:pt>
                <c:pt idx="33">
                  <c:v>-25.704819000000001</c:v>
                </c:pt>
                <c:pt idx="34">
                  <c:v>-26.192446</c:v>
                </c:pt>
                <c:pt idx="35">
                  <c:v>-26.694545999999999</c:v>
                </c:pt>
                <c:pt idx="36">
                  <c:v>-27.173687000000001</c:v>
                </c:pt>
                <c:pt idx="37">
                  <c:v>-27.682661</c:v>
                </c:pt>
                <c:pt idx="38">
                  <c:v>-28.185244000000001</c:v>
                </c:pt>
                <c:pt idx="39">
                  <c:v>-28.651306000000002</c:v>
                </c:pt>
                <c:pt idx="40">
                  <c:v>-29.114519000000001</c:v>
                </c:pt>
                <c:pt idx="41">
                  <c:v>-29.629555</c:v>
                </c:pt>
                <c:pt idx="42">
                  <c:v>-30.232379999999999</c:v>
                </c:pt>
                <c:pt idx="43">
                  <c:v>-30.819777999999999</c:v>
                </c:pt>
                <c:pt idx="44">
                  <c:v>-31.540279000000002</c:v>
                </c:pt>
                <c:pt idx="45">
                  <c:v>-32.164318000000002</c:v>
                </c:pt>
                <c:pt idx="46">
                  <c:v>-32.663372000000003</c:v>
                </c:pt>
                <c:pt idx="47">
                  <c:v>-33.201785999999998</c:v>
                </c:pt>
                <c:pt idx="48">
                  <c:v>-33.699196000000001</c:v>
                </c:pt>
                <c:pt idx="49">
                  <c:v>-33.936546</c:v>
                </c:pt>
                <c:pt idx="50">
                  <c:v>-34.052402000000001</c:v>
                </c:pt>
                <c:pt idx="51">
                  <c:v>-34.072513999999998</c:v>
                </c:pt>
                <c:pt idx="52">
                  <c:v>-33.896205999999999</c:v>
                </c:pt>
                <c:pt idx="53">
                  <c:v>-33.614933000000001</c:v>
                </c:pt>
                <c:pt idx="54">
                  <c:v>-33.345253</c:v>
                </c:pt>
                <c:pt idx="55">
                  <c:v>-33.131252000000003</c:v>
                </c:pt>
                <c:pt idx="56">
                  <c:v>-32.914070000000002</c:v>
                </c:pt>
                <c:pt idx="57">
                  <c:v>-32.596572999999999</c:v>
                </c:pt>
                <c:pt idx="58">
                  <c:v>-32.262405000000001</c:v>
                </c:pt>
                <c:pt idx="59">
                  <c:v>-31.850878000000002</c:v>
                </c:pt>
                <c:pt idx="60">
                  <c:v>-31.369070000000001</c:v>
                </c:pt>
                <c:pt idx="61">
                  <c:v>-30.891356999999999</c:v>
                </c:pt>
                <c:pt idx="62">
                  <c:v>-30.445288000000001</c:v>
                </c:pt>
                <c:pt idx="63">
                  <c:v>-30.664019</c:v>
                </c:pt>
                <c:pt idx="64">
                  <c:v>-30.634167000000001</c:v>
                </c:pt>
                <c:pt idx="65">
                  <c:v>-30.49258</c:v>
                </c:pt>
                <c:pt idx="66">
                  <c:v>-30.356605999999999</c:v>
                </c:pt>
                <c:pt idx="67">
                  <c:v>-30.248930000000001</c:v>
                </c:pt>
                <c:pt idx="68">
                  <c:v>-29.535004000000001</c:v>
                </c:pt>
                <c:pt idx="69">
                  <c:v>-29.143951000000001</c:v>
                </c:pt>
                <c:pt idx="70">
                  <c:v>-28.970026000000001</c:v>
                </c:pt>
                <c:pt idx="71">
                  <c:v>-28.835070000000002</c:v>
                </c:pt>
                <c:pt idx="72">
                  <c:v>-28.715717000000001</c:v>
                </c:pt>
                <c:pt idx="73">
                  <c:v>-28.630772</c:v>
                </c:pt>
                <c:pt idx="74">
                  <c:v>-28.575147999999999</c:v>
                </c:pt>
                <c:pt idx="75">
                  <c:v>-28.547630000000002</c:v>
                </c:pt>
                <c:pt idx="76">
                  <c:v>-28.527405000000002</c:v>
                </c:pt>
                <c:pt idx="77">
                  <c:v>-28.404316000000001</c:v>
                </c:pt>
                <c:pt idx="78">
                  <c:v>-28.059968999999999</c:v>
                </c:pt>
                <c:pt idx="79">
                  <c:v>-27.491693000000001</c:v>
                </c:pt>
                <c:pt idx="80">
                  <c:v>-26.830909999999999</c:v>
                </c:pt>
                <c:pt idx="81">
                  <c:v>-26.129380999999999</c:v>
                </c:pt>
                <c:pt idx="82">
                  <c:v>-25.401876000000001</c:v>
                </c:pt>
                <c:pt idx="83">
                  <c:v>-24.615957000000002</c:v>
                </c:pt>
                <c:pt idx="84">
                  <c:v>-23.762848000000002</c:v>
                </c:pt>
                <c:pt idx="85">
                  <c:v>-22.706215</c:v>
                </c:pt>
                <c:pt idx="86">
                  <c:v>-21.433996</c:v>
                </c:pt>
                <c:pt idx="87">
                  <c:v>-20.077694000000001</c:v>
                </c:pt>
                <c:pt idx="88">
                  <c:v>-18.856382</c:v>
                </c:pt>
                <c:pt idx="89">
                  <c:v>-17.892621999999999</c:v>
                </c:pt>
                <c:pt idx="90">
                  <c:v>-17.308084000000001</c:v>
                </c:pt>
                <c:pt idx="91">
                  <c:v>-17.147946999999998</c:v>
                </c:pt>
                <c:pt idx="92">
                  <c:v>-17.217127000000001</c:v>
                </c:pt>
                <c:pt idx="93">
                  <c:v>-17.159044000000002</c:v>
                </c:pt>
                <c:pt idx="94">
                  <c:v>-16.909716</c:v>
                </c:pt>
                <c:pt idx="95">
                  <c:v>-16.566541999999998</c:v>
                </c:pt>
                <c:pt idx="96">
                  <c:v>-16.071636000000002</c:v>
                </c:pt>
                <c:pt idx="97">
                  <c:v>-15.386452</c:v>
                </c:pt>
                <c:pt idx="98">
                  <c:v>-14.701292</c:v>
                </c:pt>
                <c:pt idx="99">
                  <c:v>-14.018190000000001</c:v>
                </c:pt>
                <c:pt idx="100">
                  <c:v>-13.179541</c:v>
                </c:pt>
                <c:pt idx="101">
                  <c:v>-12.271298</c:v>
                </c:pt>
                <c:pt idx="102">
                  <c:v>-11.541418999999999</c:v>
                </c:pt>
                <c:pt idx="103">
                  <c:v>-10.976668</c:v>
                </c:pt>
                <c:pt idx="104">
                  <c:v>-10.501253999999999</c:v>
                </c:pt>
                <c:pt idx="105">
                  <c:v>-10.081697999999999</c:v>
                </c:pt>
                <c:pt idx="106">
                  <c:v>-9.6439418999999997</c:v>
                </c:pt>
                <c:pt idx="107">
                  <c:v>-9.1573410000000006</c:v>
                </c:pt>
                <c:pt idx="108">
                  <c:v>-8.7540083000000006</c:v>
                </c:pt>
                <c:pt idx="109">
                  <c:v>-8.4962435000000003</c:v>
                </c:pt>
                <c:pt idx="110">
                  <c:v>-8.3952141000000005</c:v>
                </c:pt>
                <c:pt idx="111">
                  <c:v>-8.4760056000000006</c:v>
                </c:pt>
                <c:pt idx="112">
                  <c:v>-8.7349367000000004</c:v>
                </c:pt>
                <c:pt idx="113">
                  <c:v>-9.1759138</c:v>
                </c:pt>
                <c:pt idx="114">
                  <c:v>-9.8388051999999995</c:v>
                </c:pt>
                <c:pt idx="115">
                  <c:v>-10.559540999999999</c:v>
                </c:pt>
                <c:pt idx="116">
                  <c:v>-11.247714999999999</c:v>
                </c:pt>
                <c:pt idx="117">
                  <c:v>-11.85514</c:v>
                </c:pt>
                <c:pt idx="118">
                  <c:v>-12.315968</c:v>
                </c:pt>
                <c:pt idx="119">
                  <c:v>-12.541055999999999</c:v>
                </c:pt>
                <c:pt idx="120">
                  <c:v>-12.64447</c:v>
                </c:pt>
                <c:pt idx="121">
                  <c:v>-12.681167</c:v>
                </c:pt>
                <c:pt idx="122">
                  <c:v>-12.679650000000001</c:v>
                </c:pt>
                <c:pt idx="123">
                  <c:v>-12.698388</c:v>
                </c:pt>
                <c:pt idx="124">
                  <c:v>-12.739186</c:v>
                </c:pt>
                <c:pt idx="125">
                  <c:v>-12.883902000000001</c:v>
                </c:pt>
                <c:pt idx="126">
                  <c:v>-13.207469</c:v>
                </c:pt>
                <c:pt idx="127">
                  <c:v>-13.792679</c:v>
                </c:pt>
                <c:pt idx="128">
                  <c:v>-14.706414000000001</c:v>
                </c:pt>
                <c:pt idx="129">
                  <c:v>-16.145947</c:v>
                </c:pt>
                <c:pt idx="130">
                  <c:v>-18.1387</c:v>
                </c:pt>
                <c:pt idx="131">
                  <c:v>-20.561776999999999</c:v>
                </c:pt>
                <c:pt idx="132">
                  <c:v>-22.517277</c:v>
                </c:pt>
                <c:pt idx="133">
                  <c:v>-23.517901999999999</c:v>
                </c:pt>
                <c:pt idx="134">
                  <c:v>-23.531003999999999</c:v>
                </c:pt>
                <c:pt idx="135">
                  <c:v>-22.653327999999998</c:v>
                </c:pt>
                <c:pt idx="136">
                  <c:v>-21.147579</c:v>
                </c:pt>
                <c:pt idx="137">
                  <c:v>-20.200773000000002</c:v>
                </c:pt>
                <c:pt idx="138">
                  <c:v>-20.801846000000001</c:v>
                </c:pt>
                <c:pt idx="139">
                  <c:v>-21.735868</c:v>
                </c:pt>
                <c:pt idx="140">
                  <c:v>-22.510739999999998</c:v>
                </c:pt>
                <c:pt idx="141">
                  <c:v>-23.206892</c:v>
                </c:pt>
                <c:pt idx="142">
                  <c:v>-23.783301999999999</c:v>
                </c:pt>
                <c:pt idx="143">
                  <c:v>-23.857026999999999</c:v>
                </c:pt>
                <c:pt idx="144">
                  <c:v>-24.285547000000001</c:v>
                </c:pt>
                <c:pt idx="145">
                  <c:v>-25.111232999999999</c:v>
                </c:pt>
                <c:pt idx="146">
                  <c:v>-26.067519999999998</c:v>
                </c:pt>
                <c:pt idx="147">
                  <c:v>-27.102056999999999</c:v>
                </c:pt>
                <c:pt idx="148">
                  <c:v>-28.295092</c:v>
                </c:pt>
                <c:pt idx="149">
                  <c:v>-29.463895999999998</c:v>
                </c:pt>
                <c:pt idx="150">
                  <c:v>-29.490047000000001</c:v>
                </c:pt>
                <c:pt idx="151">
                  <c:v>-28.590315</c:v>
                </c:pt>
                <c:pt idx="152">
                  <c:v>-26.850351</c:v>
                </c:pt>
                <c:pt idx="153">
                  <c:v>-24.203682000000001</c:v>
                </c:pt>
                <c:pt idx="154">
                  <c:v>-21.135694999999998</c:v>
                </c:pt>
                <c:pt idx="155">
                  <c:v>-19.120906999999999</c:v>
                </c:pt>
                <c:pt idx="156">
                  <c:v>-17.897026</c:v>
                </c:pt>
                <c:pt idx="157">
                  <c:v>-17.151008999999998</c:v>
                </c:pt>
                <c:pt idx="158">
                  <c:v>-16.685348999999999</c:v>
                </c:pt>
                <c:pt idx="159">
                  <c:v>-16.449812000000001</c:v>
                </c:pt>
                <c:pt idx="160">
                  <c:v>-16.378239000000001</c:v>
                </c:pt>
                <c:pt idx="161">
                  <c:v>-16.500800999999999</c:v>
                </c:pt>
                <c:pt idx="162">
                  <c:v>-16.770472999999999</c:v>
                </c:pt>
                <c:pt idx="163">
                  <c:v>-17.137274000000001</c:v>
                </c:pt>
                <c:pt idx="164">
                  <c:v>-17.550965999999999</c:v>
                </c:pt>
                <c:pt idx="165">
                  <c:v>-17.941877000000002</c:v>
                </c:pt>
                <c:pt idx="166">
                  <c:v>-17.982068999999999</c:v>
                </c:pt>
                <c:pt idx="167">
                  <c:v>-17.633690000000001</c:v>
                </c:pt>
                <c:pt idx="168">
                  <c:v>-16.988461000000001</c:v>
                </c:pt>
                <c:pt idx="169">
                  <c:v>-16.121303999999999</c:v>
                </c:pt>
                <c:pt idx="170">
                  <c:v>-15.131561</c:v>
                </c:pt>
                <c:pt idx="171">
                  <c:v>-14.37185</c:v>
                </c:pt>
                <c:pt idx="172">
                  <c:v>-13.929525999999999</c:v>
                </c:pt>
                <c:pt idx="173">
                  <c:v>-13.725792999999999</c:v>
                </c:pt>
                <c:pt idx="174">
                  <c:v>-13.765491000000001</c:v>
                </c:pt>
                <c:pt idx="175">
                  <c:v>-14.066720999999999</c:v>
                </c:pt>
                <c:pt idx="176">
                  <c:v>-14.438941</c:v>
                </c:pt>
                <c:pt idx="177">
                  <c:v>-14.727817999999999</c:v>
                </c:pt>
                <c:pt idx="178">
                  <c:v>-14.792626</c:v>
                </c:pt>
                <c:pt idx="179">
                  <c:v>-14.511252000000001</c:v>
                </c:pt>
                <c:pt idx="180">
                  <c:v>-13.81391</c:v>
                </c:pt>
                <c:pt idx="181">
                  <c:v>-12.927294</c:v>
                </c:pt>
                <c:pt idx="182">
                  <c:v>-12.031034</c:v>
                </c:pt>
                <c:pt idx="183">
                  <c:v>-11.340166</c:v>
                </c:pt>
                <c:pt idx="184">
                  <c:v>-10.941636000000001</c:v>
                </c:pt>
                <c:pt idx="185">
                  <c:v>-10.817002</c:v>
                </c:pt>
                <c:pt idx="186">
                  <c:v>-10.921217</c:v>
                </c:pt>
                <c:pt idx="187">
                  <c:v>-11.112503999999999</c:v>
                </c:pt>
                <c:pt idx="188">
                  <c:v>-11.34299</c:v>
                </c:pt>
                <c:pt idx="189">
                  <c:v>-11.586990999999999</c:v>
                </c:pt>
                <c:pt idx="190">
                  <c:v>-11.868425</c:v>
                </c:pt>
                <c:pt idx="191">
                  <c:v>-12.195855</c:v>
                </c:pt>
                <c:pt idx="192">
                  <c:v>-12.657689</c:v>
                </c:pt>
                <c:pt idx="193">
                  <c:v>-13.314882000000001</c:v>
                </c:pt>
                <c:pt idx="194">
                  <c:v>-14.242407</c:v>
                </c:pt>
                <c:pt idx="195">
                  <c:v>-15.548154</c:v>
                </c:pt>
                <c:pt idx="196">
                  <c:v>-17.364937000000001</c:v>
                </c:pt>
                <c:pt idx="197">
                  <c:v>-19.957705000000001</c:v>
                </c:pt>
                <c:pt idx="198">
                  <c:v>-24.677868</c:v>
                </c:pt>
                <c:pt idx="199">
                  <c:v>-29.072026999999999</c:v>
                </c:pt>
                <c:pt idx="200">
                  <c:v>-33.006546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2-4EB2-A4A0-250E764F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312"/>
        <c:axId val="100239232"/>
      </c:scatterChart>
      <c:valAx>
        <c:axId val="10023731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239232"/>
        <c:crosses val="autoZero"/>
        <c:crossBetween val="midCat"/>
        <c:majorUnit val="3"/>
      </c:valAx>
      <c:valAx>
        <c:axId val="10023923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2373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69924723317760973"/>
          <c:w val="0.31536263534116382"/>
          <c:h val="0.104252691472195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-1.5492598999999999E-2</c:v>
                </c:pt>
                <c:pt idx="1">
                  <c:v>2.2951646000000001</c:v>
                </c:pt>
                <c:pt idx="2">
                  <c:v>5.0082053999999996</c:v>
                </c:pt>
                <c:pt idx="3">
                  <c:v>5.2826332999999996</c:v>
                </c:pt>
                <c:pt idx="4">
                  <c:v>7.5349383000000003</c:v>
                </c:pt>
                <c:pt idx="5">
                  <c:v>9.7586268999999994</c:v>
                </c:pt>
                <c:pt idx="6">
                  <c:v>10.952346</c:v>
                </c:pt>
                <c:pt idx="7">
                  <c:v>11.858549</c:v>
                </c:pt>
                <c:pt idx="8">
                  <c:v>12.55442</c:v>
                </c:pt>
                <c:pt idx="9">
                  <c:v>13.780373000000001</c:v>
                </c:pt>
                <c:pt idx="10">
                  <c:v>14.676924</c:v>
                </c:pt>
                <c:pt idx="11">
                  <c:v>16.826177999999999</c:v>
                </c:pt>
                <c:pt idx="12">
                  <c:v>18.338829</c:v>
                </c:pt>
                <c:pt idx="13">
                  <c:v>20.090498</c:v>
                </c:pt>
                <c:pt idx="14">
                  <c:v>21.239820000000002</c:v>
                </c:pt>
                <c:pt idx="15">
                  <c:v>22.390571999999999</c:v>
                </c:pt>
                <c:pt idx="16">
                  <c:v>23.783283000000001</c:v>
                </c:pt>
                <c:pt idx="17">
                  <c:v>23.836281</c:v>
                </c:pt>
                <c:pt idx="18">
                  <c:v>24.236626000000001</c:v>
                </c:pt>
                <c:pt idx="19">
                  <c:v>23.999153</c:v>
                </c:pt>
                <c:pt idx="20">
                  <c:v>24.134381999999999</c:v>
                </c:pt>
                <c:pt idx="21">
                  <c:v>24.431339000000001</c:v>
                </c:pt>
                <c:pt idx="22">
                  <c:v>24.883327000000001</c:v>
                </c:pt>
                <c:pt idx="23">
                  <c:v>24.842957999999999</c:v>
                </c:pt>
                <c:pt idx="24">
                  <c:v>24.056830999999999</c:v>
                </c:pt>
                <c:pt idx="25">
                  <c:v>24.050659</c:v>
                </c:pt>
                <c:pt idx="26">
                  <c:v>25.557252999999999</c:v>
                </c:pt>
                <c:pt idx="27">
                  <c:v>26.586790000000001</c:v>
                </c:pt>
                <c:pt idx="28">
                  <c:v>26.403433</c:v>
                </c:pt>
                <c:pt idx="29">
                  <c:v>24.425657000000001</c:v>
                </c:pt>
                <c:pt idx="30">
                  <c:v>22.905224</c:v>
                </c:pt>
                <c:pt idx="31">
                  <c:v>21.802969000000001</c:v>
                </c:pt>
                <c:pt idx="32">
                  <c:v>21.915414999999999</c:v>
                </c:pt>
                <c:pt idx="33">
                  <c:v>22.20269</c:v>
                </c:pt>
                <c:pt idx="34">
                  <c:v>24.364214</c:v>
                </c:pt>
                <c:pt idx="35">
                  <c:v>24.701048</c:v>
                </c:pt>
                <c:pt idx="36">
                  <c:v>23.846937</c:v>
                </c:pt>
                <c:pt idx="37">
                  <c:v>21.069454</c:v>
                </c:pt>
                <c:pt idx="38">
                  <c:v>17.940819000000001</c:v>
                </c:pt>
                <c:pt idx="39">
                  <c:v>12.281157</c:v>
                </c:pt>
                <c:pt idx="40">
                  <c:v>6.4524255000000004</c:v>
                </c:pt>
                <c:pt idx="41">
                  <c:v>6.9774284</c:v>
                </c:pt>
                <c:pt idx="42">
                  <c:v>12.463528999999999</c:v>
                </c:pt>
                <c:pt idx="43">
                  <c:v>19.031466000000002</c:v>
                </c:pt>
                <c:pt idx="44">
                  <c:v>21.228527</c:v>
                </c:pt>
                <c:pt idx="45">
                  <c:v>22.721761999999998</c:v>
                </c:pt>
                <c:pt idx="46">
                  <c:v>23.477367000000001</c:v>
                </c:pt>
                <c:pt idx="47">
                  <c:v>23.649532000000001</c:v>
                </c:pt>
                <c:pt idx="48">
                  <c:v>22.344256999999999</c:v>
                </c:pt>
                <c:pt idx="49">
                  <c:v>21.672495000000001</c:v>
                </c:pt>
                <c:pt idx="50">
                  <c:v>22.059887</c:v>
                </c:pt>
                <c:pt idx="51">
                  <c:v>23.085833000000001</c:v>
                </c:pt>
                <c:pt idx="52">
                  <c:v>25.560390000000002</c:v>
                </c:pt>
                <c:pt idx="53">
                  <c:v>26.145351000000002</c:v>
                </c:pt>
                <c:pt idx="54">
                  <c:v>25.651934000000001</c:v>
                </c:pt>
                <c:pt idx="55">
                  <c:v>23.369581</c:v>
                </c:pt>
                <c:pt idx="56">
                  <c:v>20.050034</c:v>
                </c:pt>
                <c:pt idx="57">
                  <c:v>19.673203999999998</c:v>
                </c:pt>
                <c:pt idx="58">
                  <c:v>17.934449999999998</c:v>
                </c:pt>
                <c:pt idx="59">
                  <c:v>18.074932</c:v>
                </c:pt>
                <c:pt idx="60">
                  <c:v>17.299230999999999</c:v>
                </c:pt>
                <c:pt idx="61">
                  <c:v>18.560182999999999</c:v>
                </c:pt>
                <c:pt idx="62">
                  <c:v>21.153335999999999</c:v>
                </c:pt>
                <c:pt idx="63">
                  <c:v>22.538103</c:v>
                </c:pt>
                <c:pt idx="64">
                  <c:v>22.598714999999999</c:v>
                </c:pt>
                <c:pt idx="65">
                  <c:v>21.00057</c:v>
                </c:pt>
                <c:pt idx="66">
                  <c:v>20.201599000000002</c:v>
                </c:pt>
                <c:pt idx="67">
                  <c:v>19.365546999999999</c:v>
                </c:pt>
                <c:pt idx="68">
                  <c:v>13.650596999999999</c:v>
                </c:pt>
                <c:pt idx="69">
                  <c:v>5.8491201000000004</c:v>
                </c:pt>
                <c:pt idx="70">
                  <c:v>-2.3330441</c:v>
                </c:pt>
                <c:pt idx="71">
                  <c:v>-3.7271917000000001</c:v>
                </c:pt>
                <c:pt idx="72">
                  <c:v>-1.5753298</c:v>
                </c:pt>
                <c:pt idx="73">
                  <c:v>-0.49457320999999999</c:v>
                </c:pt>
                <c:pt idx="74">
                  <c:v>1.4364976999999999E-2</c:v>
                </c:pt>
                <c:pt idx="75">
                  <c:v>-1.5490029000000001</c:v>
                </c:pt>
                <c:pt idx="76">
                  <c:v>4.0728134999999996</c:v>
                </c:pt>
                <c:pt idx="77">
                  <c:v>9.7920455999999998</c:v>
                </c:pt>
                <c:pt idx="78">
                  <c:v>13.888946000000001</c:v>
                </c:pt>
                <c:pt idx="79">
                  <c:v>14.702991000000001</c:v>
                </c:pt>
                <c:pt idx="80">
                  <c:v>14.71016</c:v>
                </c:pt>
                <c:pt idx="81">
                  <c:v>17.055700000000002</c:v>
                </c:pt>
                <c:pt idx="82">
                  <c:v>17.329903000000002</c:v>
                </c:pt>
                <c:pt idx="83">
                  <c:v>18.340647000000001</c:v>
                </c:pt>
                <c:pt idx="84">
                  <c:v>21.402594000000001</c:v>
                </c:pt>
                <c:pt idx="85">
                  <c:v>21.401415</c:v>
                </c:pt>
                <c:pt idx="86">
                  <c:v>17.058584</c:v>
                </c:pt>
                <c:pt idx="87">
                  <c:v>10.555709999999999</c:v>
                </c:pt>
                <c:pt idx="88">
                  <c:v>5.1842765999999996</c:v>
                </c:pt>
                <c:pt idx="89">
                  <c:v>4.3636312000000004</c:v>
                </c:pt>
                <c:pt idx="90">
                  <c:v>2.7971395999999999</c:v>
                </c:pt>
                <c:pt idx="91">
                  <c:v>3.1845405000000002</c:v>
                </c:pt>
                <c:pt idx="92">
                  <c:v>3.8794761000000002</c:v>
                </c:pt>
                <c:pt idx="93">
                  <c:v>7.1461382000000002</c:v>
                </c:pt>
                <c:pt idx="94">
                  <c:v>9.7675351999999993</c:v>
                </c:pt>
                <c:pt idx="95">
                  <c:v>10.966957000000001</c:v>
                </c:pt>
                <c:pt idx="96">
                  <c:v>10.659322</c:v>
                </c:pt>
                <c:pt idx="97">
                  <c:v>10.949846000000001</c:v>
                </c:pt>
                <c:pt idx="98">
                  <c:v>11.585216000000001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2-4CE3-9B13-D00655446F69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21.949428999999999</c:v>
                </c:pt>
                <c:pt idx="1">
                  <c:v>21.599751999999999</c:v>
                </c:pt>
                <c:pt idx="2">
                  <c:v>22.088502999999999</c:v>
                </c:pt>
                <c:pt idx="3">
                  <c:v>23.329533000000001</c:v>
                </c:pt>
                <c:pt idx="4">
                  <c:v>25.643511</c:v>
                </c:pt>
                <c:pt idx="5">
                  <c:v>25.692556</c:v>
                </c:pt>
                <c:pt idx="6">
                  <c:v>24.038929</c:v>
                </c:pt>
                <c:pt idx="7">
                  <c:v>21.259096</c:v>
                </c:pt>
                <c:pt idx="8">
                  <c:v>18.574487999999999</c:v>
                </c:pt>
                <c:pt idx="9">
                  <c:v>16.646014999999998</c:v>
                </c:pt>
                <c:pt idx="10">
                  <c:v>14.420029</c:v>
                </c:pt>
                <c:pt idx="11">
                  <c:v>13.653955</c:v>
                </c:pt>
                <c:pt idx="12">
                  <c:v>14.551539999999999</c:v>
                </c:pt>
                <c:pt idx="13">
                  <c:v>16.940504000000001</c:v>
                </c:pt>
                <c:pt idx="14">
                  <c:v>19.255196000000002</c:v>
                </c:pt>
                <c:pt idx="15">
                  <c:v>22.592821000000001</c:v>
                </c:pt>
                <c:pt idx="16">
                  <c:v>23.645772999999998</c:v>
                </c:pt>
                <c:pt idx="17">
                  <c:v>22.836645000000001</c:v>
                </c:pt>
                <c:pt idx="18">
                  <c:v>20.356473999999999</c:v>
                </c:pt>
                <c:pt idx="19">
                  <c:v>19.023685</c:v>
                </c:pt>
                <c:pt idx="20">
                  <c:v>20.808423999999999</c:v>
                </c:pt>
                <c:pt idx="21">
                  <c:v>21.887187999999998</c:v>
                </c:pt>
                <c:pt idx="22">
                  <c:v>22.228764999999999</c:v>
                </c:pt>
                <c:pt idx="23">
                  <c:v>19.801207000000002</c:v>
                </c:pt>
                <c:pt idx="24">
                  <c:v>17.201685000000001</c:v>
                </c:pt>
                <c:pt idx="25">
                  <c:v>16.635010000000001</c:v>
                </c:pt>
                <c:pt idx="26">
                  <c:v>18.063683000000001</c:v>
                </c:pt>
                <c:pt idx="27">
                  <c:v>20.062488999999999</c:v>
                </c:pt>
                <c:pt idx="28">
                  <c:v>20.189764</c:v>
                </c:pt>
                <c:pt idx="29">
                  <c:v>19.284293999999999</c:v>
                </c:pt>
                <c:pt idx="30">
                  <c:v>18.787303999999999</c:v>
                </c:pt>
                <c:pt idx="31">
                  <c:v>19.248819000000001</c:v>
                </c:pt>
                <c:pt idx="32">
                  <c:v>20.717030000000001</c:v>
                </c:pt>
                <c:pt idx="33">
                  <c:v>22.317287</c:v>
                </c:pt>
                <c:pt idx="34">
                  <c:v>24.104015</c:v>
                </c:pt>
                <c:pt idx="35">
                  <c:v>27.582422000000001</c:v>
                </c:pt>
                <c:pt idx="36">
                  <c:v>29.210636000000001</c:v>
                </c:pt>
                <c:pt idx="37">
                  <c:v>29.949964999999999</c:v>
                </c:pt>
                <c:pt idx="38">
                  <c:v>27.702760999999999</c:v>
                </c:pt>
                <c:pt idx="39">
                  <c:v>27.324809999999999</c:v>
                </c:pt>
                <c:pt idx="40">
                  <c:v>25.400718999999999</c:v>
                </c:pt>
                <c:pt idx="41">
                  <c:v>28.08053</c:v>
                </c:pt>
                <c:pt idx="42">
                  <c:v>28.509112999999999</c:v>
                </c:pt>
                <c:pt idx="43">
                  <c:v>29.880056</c:v>
                </c:pt>
                <c:pt idx="44">
                  <c:v>26.551628000000001</c:v>
                </c:pt>
                <c:pt idx="45">
                  <c:v>25.514493999999999</c:v>
                </c:pt>
                <c:pt idx="46">
                  <c:v>25.010107000000001</c:v>
                </c:pt>
                <c:pt idx="47">
                  <c:v>25.191617999999998</c:v>
                </c:pt>
                <c:pt idx="48">
                  <c:v>25.522020000000001</c:v>
                </c:pt>
                <c:pt idx="49">
                  <c:v>24.956994999999999</c:v>
                </c:pt>
                <c:pt idx="50">
                  <c:v>23.937263000000002</c:v>
                </c:pt>
                <c:pt idx="51">
                  <c:v>22.142935000000001</c:v>
                </c:pt>
                <c:pt idx="52">
                  <c:v>14.775213000000001</c:v>
                </c:pt>
                <c:pt idx="53">
                  <c:v>5.6997727999999999</c:v>
                </c:pt>
                <c:pt idx="54">
                  <c:v>-2.2624757</c:v>
                </c:pt>
                <c:pt idx="55">
                  <c:v>-4.3824205000000003</c:v>
                </c:pt>
                <c:pt idx="56">
                  <c:v>-0.37196293000000002</c:v>
                </c:pt>
                <c:pt idx="57">
                  <c:v>4.9356780000000002</c:v>
                </c:pt>
                <c:pt idx="58">
                  <c:v>12.88029</c:v>
                </c:pt>
                <c:pt idx="59">
                  <c:v>15.582941999999999</c:v>
                </c:pt>
                <c:pt idx="60">
                  <c:v>17.503395000000001</c:v>
                </c:pt>
                <c:pt idx="61">
                  <c:v>16.797519999999999</c:v>
                </c:pt>
                <c:pt idx="62">
                  <c:v>15.852339000000001</c:v>
                </c:pt>
                <c:pt idx="63">
                  <c:v>13.488084000000001</c:v>
                </c:pt>
                <c:pt idx="64">
                  <c:v>10.389521999999999</c:v>
                </c:pt>
                <c:pt idx="65">
                  <c:v>10.200716</c:v>
                </c:pt>
                <c:pt idx="66">
                  <c:v>10.262926999999999</c:v>
                </c:pt>
                <c:pt idx="67">
                  <c:v>12.322454</c:v>
                </c:pt>
                <c:pt idx="68">
                  <c:v>14.656515000000001</c:v>
                </c:pt>
                <c:pt idx="69">
                  <c:v>13.597003000000001</c:v>
                </c:pt>
                <c:pt idx="70">
                  <c:v>9.5700941000000004</c:v>
                </c:pt>
                <c:pt idx="71">
                  <c:v>1.6523105</c:v>
                </c:pt>
                <c:pt idx="72">
                  <c:v>-1.1011002000000001</c:v>
                </c:pt>
                <c:pt idx="73">
                  <c:v>-1.3442788000000001</c:v>
                </c:pt>
                <c:pt idx="74">
                  <c:v>0.25992709000000003</c:v>
                </c:pt>
                <c:pt idx="75">
                  <c:v>-1.1782071999999999</c:v>
                </c:pt>
                <c:pt idx="76">
                  <c:v>-1.9149602999999999</c:v>
                </c:pt>
                <c:pt idx="77">
                  <c:v>-2.2253668000000002</c:v>
                </c:pt>
                <c:pt idx="78">
                  <c:v>-0.34499571000000001</c:v>
                </c:pt>
                <c:pt idx="79">
                  <c:v>-1.4735498E-2</c:v>
                </c:pt>
                <c:pt idx="80">
                  <c:v>2.3128674</c:v>
                </c:pt>
                <c:pt idx="81">
                  <c:v>3.0500128000000002</c:v>
                </c:pt>
                <c:pt idx="82">
                  <c:v>4.6296425000000001</c:v>
                </c:pt>
                <c:pt idx="83">
                  <c:v>4.3566542000000004</c:v>
                </c:pt>
                <c:pt idx="84">
                  <c:v>5.8569059000000001</c:v>
                </c:pt>
                <c:pt idx="85">
                  <c:v>6.3838562999999997</c:v>
                </c:pt>
                <c:pt idx="86">
                  <c:v>6.8898959</c:v>
                </c:pt>
                <c:pt idx="87">
                  <c:v>6.1168212999999998</c:v>
                </c:pt>
                <c:pt idx="88">
                  <c:v>6.0949941000000001</c:v>
                </c:pt>
                <c:pt idx="89">
                  <c:v>4.6755580999999999</c:v>
                </c:pt>
                <c:pt idx="90">
                  <c:v>4.900239</c:v>
                </c:pt>
                <c:pt idx="91">
                  <c:v>4.1153630999999997</c:v>
                </c:pt>
                <c:pt idx="92">
                  <c:v>5.5994339000000002</c:v>
                </c:pt>
                <c:pt idx="93">
                  <c:v>6.2756394999999996</c:v>
                </c:pt>
                <c:pt idx="94">
                  <c:v>6.4506683000000002</c:v>
                </c:pt>
                <c:pt idx="95">
                  <c:v>5.3407406999999996</c:v>
                </c:pt>
                <c:pt idx="96">
                  <c:v>4.0949739999999997</c:v>
                </c:pt>
                <c:pt idx="97">
                  <c:v>4.6262363999999998</c:v>
                </c:pt>
                <c:pt idx="98">
                  <c:v>5.6464113999999999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2-4CE3-9B13-D0065544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5408"/>
        <c:axId val="100643968"/>
      </c:scatterChart>
      <c:valAx>
        <c:axId val="10062540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643968"/>
        <c:crosses val="autoZero"/>
        <c:crossBetween val="midCat"/>
        <c:majorUnit val="3"/>
      </c:valAx>
      <c:valAx>
        <c:axId val="100643968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62540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3-40B1-B3CC-E32E33E285CB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3-40B1-B3CC-E32E33E2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5664"/>
        <c:axId val="101036032"/>
      </c:scatterChart>
      <c:valAx>
        <c:axId val="10102566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1036032"/>
        <c:crosses val="autoZero"/>
        <c:crossBetween val="midCat"/>
        <c:majorUnit val="1"/>
      </c:valAx>
      <c:valAx>
        <c:axId val="101036032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1025664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8-4D68-9A0A-1F94C846D2BA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8-4D68-9A0A-1F94C846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8640"/>
        <c:axId val="102147200"/>
      </c:scatterChart>
      <c:valAx>
        <c:axId val="10212864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147200"/>
        <c:crosses val="autoZero"/>
        <c:crossBetween val="midCat"/>
        <c:majorUnit val="1"/>
      </c:valAx>
      <c:valAx>
        <c:axId val="10214720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128640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'2Rx2L'!$C$5:$C$103</c:f>
              <c:numCache>
                <c:formatCode>General</c:formatCode>
                <c:ptCount val="99"/>
                <c:pt idx="0">
                  <c:v>-55.978405000000002</c:v>
                </c:pt>
                <c:pt idx="1">
                  <c:v>-55.685699</c:v>
                </c:pt>
                <c:pt idx="2">
                  <c:v>-56.598930000000003</c:v>
                </c:pt>
                <c:pt idx="3">
                  <c:v>-60.94791</c:v>
                </c:pt>
                <c:pt idx="4">
                  <c:v>-64.155899000000005</c:v>
                </c:pt>
                <c:pt idx="5">
                  <c:v>-66.703617000000008</c:v>
                </c:pt>
                <c:pt idx="6">
                  <c:v>-64.879261</c:v>
                </c:pt>
                <c:pt idx="7">
                  <c:v>-62.463875000000002</c:v>
                </c:pt>
                <c:pt idx="8">
                  <c:v>-59.411513999999997</c:v>
                </c:pt>
                <c:pt idx="9">
                  <c:v>-59.189259</c:v>
                </c:pt>
                <c:pt idx="10">
                  <c:v>-60.515770000000003</c:v>
                </c:pt>
                <c:pt idx="11">
                  <c:v>-60.647967999999999</c:v>
                </c:pt>
                <c:pt idx="12">
                  <c:v>-68.108813999999995</c:v>
                </c:pt>
                <c:pt idx="13">
                  <c:v>-65.445549</c:v>
                </c:pt>
                <c:pt idx="14">
                  <c:v>-65.496971000000002</c:v>
                </c:pt>
                <c:pt idx="15">
                  <c:v>-59.429943000000002</c:v>
                </c:pt>
                <c:pt idx="16">
                  <c:v>-60.153663999999999</c:v>
                </c:pt>
                <c:pt idx="17">
                  <c:v>-59.821575000000003</c:v>
                </c:pt>
                <c:pt idx="18">
                  <c:v>-61.477234000000003</c:v>
                </c:pt>
                <c:pt idx="19">
                  <c:v>-65.302482999999995</c:v>
                </c:pt>
                <c:pt idx="20">
                  <c:v>-67.285617999999999</c:v>
                </c:pt>
                <c:pt idx="21">
                  <c:v>-65.024947999999995</c:v>
                </c:pt>
                <c:pt idx="22">
                  <c:v>-63.597385000000003</c:v>
                </c:pt>
                <c:pt idx="23">
                  <c:v>-64.774090000000001</c:v>
                </c:pt>
                <c:pt idx="24">
                  <c:v>-67.511386999999999</c:v>
                </c:pt>
                <c:pt idx="25">
                  <c:v>-70.538025000000005</c:v>
                </c:pt>
                <c:pt idx="26">
                  <c:v>-71.756209999999996</c:v>
                </c:pt>
                <c:pt idx="27">
                  <c:v>-71.684769000000003</c:v>
                </c:pt>
                <c:pt idx="28">
                  <c:v>-70.375168000000002</c:v>
                </c:pt>
                <c:pt idx="29">
                  <c:v>-71.035797000000002</c:v>
                </c:pt>
                <c:pt idx="30">
                  <c:v>-71.592742999999999</c:v>
                </c:pt>
                <c:pt idx="31">
                  <c:v>-70.588263999999995</c:v>
                </c:pt>
                <c:pt idx="32">
                  <c:v>-70.627228000000002</c:v>
                </c:pt>
                <c:pt idx="33">
                  <c:v>-73.051010000000005</c:v>
                </c:pt>
                <c:pt idx="34">
                  <c:v>-75.824691999999999</c:v>
                </c:pt>
                <c:pt idx="35">
                  <c:v>-72.822509999999994</c:v>
                </c:pt>
                <c:pt idx="36">
                  <c:v>-68.353428000000008</c:v>
                </c:pt>
                <c:pt idx="37">
                  <c:v>-66.662464</c:v>
                </c:pt>
                <c:pt idx="38">
                  <c:v>-72.341644000000002</c:v>
                </c:pt>
                <c:pt idx="39">
                  <c:v>-72.560424999999995</c:v>
                </c:pt>
                <c:pt idx="40">
                  <c:v>-70.741553999999994</c:v>
                </c:pt>
                <c:pt idx="41">
                  <c:v>-65.644058000000001</c:v>
                </c:pt>
                <c:pt idx="42">
                  <c:v>-73.564957000000007</c:v>
                </c:pt>
                <c:pt idx="43">
                  <c:v>-78.181290000000004</c:v>
                </c:pt>
                <c:pt idx="44">
                  <c:v>-79.135627999999997</c:v>
                </c:pt>
                <c:pt idx="45">
                  <c:v>-74.112885000000006</c:v>
                </c:pt>
                <c:pt idx="46">
                  <c:v>-70.715508</c:v>
                </c:pt>
                <c:pt idx="47">
                  <c:v>-69.667525999999995</c:v>
                </c:pt>
                <c:pt idx="48">
                  <c:v>-66.165028000000007</c:v>
                </c:pt>
                <c:pt idx="49">
                  <c:v>-66.090114999999997</c:v>
                </c:pt>
                <c:pt idx="50">
                  <c:v>-64.840122000000008</c:v>
                </c:pt>
                <c:pt idx="51">
                  <c:v>-62.637557999999999</c:v>
                </c:pt>
                <c:pt idx="52">
                  <c:v>-59.106090999999999</c:v>
                </c:pt>
                <c:pt idx="53">
                  <c:v>-58.614445000000003</c:v>
                </c:pt>
                <c:pt idx="54">
                  <c:v>-62.489246000000001</c:v>
                </c:pt>
                <c:pt idx="55">
                  <c:v>-65.527802000000008</c:v>
                </c:pt>
                <c:pt idx="56">
                  <c:v>-67.410308999999998</c:v>
                </c:pt>
                <c:pt idx="57">
                  <c:v>-67.345393999999999</c:v>
                </c:pt>
                <c:pt idx="58">
                  <c:v>-68.134949000000006</c:v>
                </c:pt>
                <c:pt idx="59">
                  <c:v>-67.986271000000002</c:v>
                </c:pt>
                <c:pt idx="60">
                  <c:v>-66.59900300000001</c:v>
                </c:pt>
                <c:pt idx="61">
                  <c:v>-64.604243999999994</c:v>
                </c:pt>
                <c:pt idx="62">
                  <c:v>-62.644084999999997</c:v>
                </c:pt>
                <c:pt idx="63">
                  <c:v>-60.370170999999999</c:v>
                </c:pt>
                <c:pt idx="64">
                  <c:v>-58.380637999999998</c:v>
                </c:pt>
                <c:pt idx="65">
                  <c:v>-54.985976999999998</c:v>
                </c:pt>
                <c:pt idx="66">
                  <c:v>-51.593966999999999</c:v>
                </c:pt>
                <c:pt idx="67">
                  <c:v>-44.665748999999998</c:v>
                </c:pt>
                <c:pt idx="68">
                  <c:v>-34.462805000000003</c:v>
                </c:pt>
                <c:pt idx="69">
                  <c:v>-23.447005999999998</c:v>
                </c:pt>
                <c:pt idx="70">
                  <c:v>-21.957739</c:v>
                </c:pt>
                <c:pt idx="71">
                  <c:v>-30.701408000000001</c:v>
                </c:pt>
                <c:pt idx="72">
                  <c:v>-40.937945999999997</c:v>
                </c:pt>
                <c:pt idx="73">
                  <c:v>-45.865783999999998</c:v>
                </c:pt>
                <c:pt idx="74">
                  <c:v>-46.322018</c:v>
                </c:pt>
                <c:pt idx="75">
                  <c:v>-47.419494999999998</c:v>
                </c:pt>
                <c:pt idx="76">
                  <c:v>-48.532322000000001</c:v>
                </c:pt>
                <c:pt idx="77">
                  <c:v>-49.319592</c:v>
                </c:pt>
                <c:pt idx="78">
                  <c:v>-49.367747999999999</c:v>
                </c:pt>
                <c:pt idx="79">
                  <c:v>-49.009022000000002</c:v>
                </c:pt>
                <c:pt idx="80">
                  <c:v>-48.429768000000003</c:v>
                </c:pt>
                <c:pt idx="81">
                  <c:v>-47.680298000000001</c:v>
                </c:pt>
                <c:pt idx="82">
                  <c:v>-47.427867999999997</c:v>
                </c:pt>
                <c:pt idx="83">
                  <c:v>-48.346415999999998</c:v>
                </c:pt>
                <c:pt idx="84">
                  <c:v>-49.919567000000001</c:v>
                </c:pt>
                <c:pt idx="85">
                  <c:v>-50.247630999999998</c:v>
                </c:pt>
                <c:pt idx="86">
                  <c:v>-49.476818000000002</c:v>
                </c:pt>
                <c:pt idx="87">
                  <c:v>-47.227688000000001</c:v>
                </c:pt>
                <c:pt idx="88">
                  <c:v>-45.826782000000001</c:v>
                </c:pt>
                <c:pt idx="89">
                  <c:v>-44.262858999999999</c:v>
                </c:pt>
                <c:pt idx="90">
                  <c:v>-43.916538000000003</c:v>
                </c:pt>
                <c:pt idx="91">
                  <c:v>-43.441422000000003</c:v>
                </c:pt>
                <c:pt idx="92">
                  <c:v>-43.419167000000002</c:v>
                </c:pt>
                <c:pt idx="93">
                  <c:v>-42.837615999999997</c:v>
                </c:pt>
                <c:pt idx="94">
                  <c:v>-42.449050999999997</c:v>
                </c:pt>
                <c:pt idx="95">
                  <c:v>-42.483066999999998</c:v>
                </c:pt>
                <c:pt idx="96">
                  <c:v>-42.418548999999999</c:v>
                </c:pt>
                <c:pt idx="97">
                  <c:v>-42.303440000000002</c:v>
                </c:pt>
                <c:pt idx="98">
                  <c:v>-41.719684999999998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C-4E95-930D-5A59182043C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11</c:v>
                </c:pt>
                <c:pt idx="1">
                  <c:v>11.295918367346999</c:v>
                </c:pt>
                <c:pt idx="2">
                  <c:v>11.591836734694001</c:v>
                </c:pt>
                <c:pt idx="3">
                  <c:v>11.887755102041</c:v>
                </c:pt>
                <c:pt idx="4">
                  <c:v>12.183673469388001</c:v>
                </c:pt>
                <c:pt idx="5">
                  <c:v>12.479591836735</c:v>
                </c:pt>
                <c:pt idx="6">
                  <c:v>12.775510204082</c:v>
                </c:pt>
                <c:pt idx="7">
                  <c:v>13.071428571429001</c:v>
                </c:pt>
                <c:pt idx="8">
                  <c:v>13.367346938775999</c:v>
                </c:pt>
                <c:pt idx="9">
                  <c:v>13.663265306122</c:v>
                </c:pt>
                <c:pt idx="10">
                  <c:v>13.959183673468999</c:v>
                </c:pt>
                <c:pt idx="11">
                  <c:v>14.255102040816</c:v>
                </c:pt>
                <c:pt idx="12">
                  <c:v>14.551020408163</c:v>
                </c:pt>
                <c:pt idx="13">
                  <c:v>14.846938775510001</c:v>
                </c:pt>
                <c:pt idx="14">
                  <c:v>15.142857142857</c:v>
                </c:pt>
                <c:pt idx="15">
                  <c:v>15.438775510204</c:v>
                </c:pt>
                <c:pt idx="16">
                  <c:v>15.734693877551001</c:v>
                </c:pt>
                <c:pt idx="17">
                  <c:v>16.030612244898002</c:v>
                </c:pt>
                <c:pt idx="18">
                  <c:v>16.326530612245001</c:v>
                </c:pt>
                <c:pt idx="19">
                  <c:v>16.622448979592001</c:v>
                </c:pt>
                <c:pt idx="20">
                  <c:v>16.918367346939</c:v>
                </c:pt>
                <c:pt idx="21">
                  <c:v>17.214285714286</c:v>
                </c:pt>
                <c:pt idx="22">
                  <c:v>17.510204081632999</c:v>
                </c:pt>
                <c:pt idx="23">
                  <c:v>17.806122448979998</c:v>
                </c:pt>
                <c:pt idx="24">
                  <c:v>18.102040816327001</c:v>
                </c:pt>
                <c:pt idx="25">
                  <c:v>18.397959183672999</c:v>
                </c:pt>
                <c:pt idx="26">
                  <c:v>18.693877551020002</c:v>
                </c:pt>
                <c:pt idx="27">
                  <c:v>18.989795918367001</c:v>
                </c:pt>
                <c:pt idx="28">
                  <c:v>19.285714285714</c:v>
                </c:pt>
                <c:pt idx="29">
                  <c:v>19.581632653061</c:v>
                </c:pt>
                <c:pt idx="30">
                  <c:v>19.877551020407999</c:v>
                </c:pt>
                <c:pt idx="31">
                  <c:v>20.173469387755002</c:v>
                </c:pt>
                <c:pt idx="32">
                  <c:v>20.469387755102002</c:v>
                </c:pt>
                <c:pt idx="33">
                  <c:v>20.765306122449001</c:v>
                </c:pt>
                <c:pt idx="34">
                  <c:v>21.061224489796</c:v>
                </c:pt>
                <c:pt idx="35">
                  <c:v>21.357142857143003</c:v>
                </c:pt>
                <c:pt idx="36">
                  <c:v>21.653061224490003</c:v>
                </c:pt>
                <c:pt idx="37">
                  <c:v>21.948979591837002</c:v>
                </c:pt>
                <c:pt idx="38">
                  <c:v>22.244897959183998</c:v>
                </c:pt>
                <c:pt idx="39">
                  <c:v>22.540816326530997</c:v>
                </c:pt>
                <c:pt idx="40">
                  <c:v>22.836734693877997</c:v>
                </c:pt>
                <c:pt idx="41">
                  <c:v>23.132653061223998</c:v>
                </c:pt>
                <c:pt idx="42">
                  <c:v>23.428571428571001</c:v>
                </c:pt>
                <c:pt idx="43">
                  <c:v>23.724489795918</c:v>
                </c:pt>
                <c:pt idx="44">
                  <c:v>24.020408163265</c:v>
                </c:pt>
                <c:pt idx="45">
                  <c:v>24.316326530611999</c:v>
                </c:pt>
                <c:pt idx="46">
                  <c:v>24.612244897958998</c:v>
                </c:pt>
                <c:pt idx="47">
                  <c:v>24.908163265306001</c:v>
                </c:pt>
                <c:pt idx="48">
                  <c:v>25.204081632653001</c:v>
                </c:pt>
                <c:pt idx="49">
                  <c:v>25.5</c:v>
                </c:pt>
                <c:pt idx="50">
                  <c:v>25.795918367346999</c:v>
                </c:pt>
                <c:pt idx="51">
                  <c:v>26.091836734693999</c:v>
                </c:pt>
                <c:pt idx="52">
                  <c:v>26.387755102041002</c:v>
                </c:pt>
                <c:pt idx="53">
                  <c:v>26.683673469388001</c:v>
                </c:pt>
                <c:pt idx="54">
                  <c:v>26.979591836735</c:v>
                </c:pt>
                <c:pt idx="55">
                  <c:v>27.275510204082</c:v>
                </c:pt>
                <c:pt idx="56">
                  <c:v>27.571428571428999</c:v>
                </c:pt>
                <c:pt idx="57">
                  <c:v>27.867346938776002</c:v>
                </c:pt>
                <c:pt idx="58">
                  <c:v>28.163265306122003</c:v>
                </c:pt>
                <c:pt idx="59">
                  <c:v>28.459183673469003</c:v>
                </c:pt>
                <c:pt idx="60">
                  <c:v>28.755102040816002</c:v>
                </c:pt>
                <c:pt idx="61">
                  <c:v>29.051020408162998</c:v>
                </c:pt>
                <c:pt idx="62">
                  <c:v>29.346938775509997</c:v>
                </c:pt>
                <c:pt idx="63">
                  <c:v>29.642857142856997</c:v>
                </c:pt>
                <c:pt idx="64">
                  <c:v>29.938775510204</c:v>
                </c:pt>
                <c:pt idx="65">
                  <c:v>30.234693877550999</c:v>
                </c:pt>
                <c:pt idx="66">
                  <c:v>30.530612244897998</c:v>
                </c:pt>
                <c:pt idx="67">
                  <c:v>30.826530612244998</c:v>
                </c:pt>
                <c:pt idx="68">
                  <c:v>31.122448979592001</c:v>
                </c:pt>
                <c:pt idx="69">
                  <c:v>31.418367346939</c:v>
                </c:pt>
                <c:pt idx="70">
                  <c:v>31.714285714286</c:v>
                </c:pt>
                <c:pt idx="71">
                  <c:v>32.010204081632999</c:v>
                </c:pt>
                <c:pt idx="72">
                  <c:v>32.306122448979998</c:v>
                </c:pt>
                <c:pt idx="73">
                  <c:v>32.602040816326998</c:v>
                </c:pt>
                <c:pt idx="74">
                  <c:v>32.897959183673002</c:v>
                </c:pt>
                <c:pt idx="75">
                  <c:v>33.193877551020002</c:v>
                </c:pt>
                <c:pt idx="76">
                  <c:v>33.489795918367001</c:v>
                </c:pt>
                <c:pt idx="77">
                  <c:v>33.785714285714</c:v>
                </c:pt>
                <c:pt idx="78">
                  <c:v>34.081632653061</c:v>
                </c:pt>
                <c:pt idx="79">
                  <c:v>34.377551020407999</c:v>
                </c:pt>
                <c:pt idx="80">
                  <c:v>34.673469387754999</c:v>
                </c:pt>
                <c:pt idx="81">
                  <c:v>34.969387755101998</c:v>
                </c:pt>
                <c:pt idx="82">
                  <c:v>35.265306122448997</c:v>
                </c:pt>
                <c:pt idx="83">
                  <c:v>35.561224489795997</c:v>
                </c:pt>
                <c:pt idx="84">
                  <c:v>35.857142857142996</c:v>
                </c:pt>
                <c:pt idx="85">
                  <c:v>36.153061224489996</c:v>
                </c:pt>
                <c:pt idx="86">
                  <c:v>36.448979591836995</c:v>
                </c:pt>
                <c:pt idx="87">
                  <c:v>36.744897959184001</c:v>
                </c:pt>
                <c:pt idx="88">
                  <c:v>37.040816326531001</c:v>
                </c:pt>
                <c:pt idx="89">
                  <c:v>37.336734693878</c:v>
                </c:pt>
                <c:pt idx="90">
                  <c:v>37.632653061223998</c:v>
                </c:pt>
                <c:pt idx="91">
                  <c:v>37.928571428570997</c:v>
                </c:pt>
                <c:pt idx="92">
                  <c:v>38.224489795917997</c:v>
                </c:pt>
                <c:pt idx="93">
                  <c:v>38.520408163264996</c:v>
                </c:pt>
                <c:pt idx="94">
                  <c:v>38.816326530612002</c:v>
                </c:pt>
                <c:pt idx="95">
                  <c:v>39.112244897959002</c:v>
                </c:pt>
                <c:pt idx="96">
                  <c:v>39.408163265306001</c:v>
                </c:pt>
                <c:pt idx="97">
                  <c:v>39.704081632653001</c:v>
                </c:pt>
                <c:pt idx="98">
                  <c:v>40</c:v>
                </c:pt>
              </c:numCache>
            </c:numRef>
          </c:xVal>
          <c:yVal>
            <c:numRef>
              <c:f>'2Rx2L'!$F$5:$F$103</c:f>
              <c:numCache>
                <c:formatCode>General</c:formatCode>
                <c:ptCount val="99"/>
                <c:pt idx="0">
                  <c:v>-62.728026999999997</c:v>
                </c:pt>
                <c:pt idx="1">
                  <c:v>-64.143921000000006</c:v>
                </c:pt>
                <c:pt idx="2">
                  <c:v>-68.220332999999997</c:v>
                </c:pt>
                <c:pt idx="3">
                  <c:v>-71.464752000000004</c:v>
                </c:pt>
                <c:pt idx="4">
                  <c:v>-72.456001000000001</c:v>
                </c:pt>
                <c:pt idx="5">
                  <c:v>-70.149994000000007</c:v>
                </c:pt>
                <c:pt idx="6">
                  <c:v>-68.26655199999999</c:v>
                </c:pt>
                <c:pt idx="7">
                  <c:v>-63.413651000000002</c:v>
                </c:pt>
                <c:pt idx="8">
                  <c:v>-57.120913999999999</c:v>
                </c:pt>
                <c:pt idx="9">
                  <c:v>-55.338439999999999</c:v>
                </c:pt>
                <c:pt idx="10">
                  <c:v>-56.679062000000002</c:v>
                </c:pt>
                <c:pt idx="11">
                  <c:v>-58.622878999999998</c:v>
                </c:pt>
                <c:pt idx="12">
                  <c:v>-56.539718999999998</c:v>
                </c:pt>
                <c:pt idx="13">
                  <c:v>-58.418593999999999</c:v>
                </c:pt>
                <c:pt idx="14">
                  <c:v>-61.617443000000002</c:v>
                </c:pt>
                <c:pt idx="15">
                  <c:v>-67.954287999999991</c:v>
                </c:pt>
                <c:pt idx="16">
                  <c:v>-66.480311999999998</c:v>
                </c:pt>
                <c:pt idx="17">
                  <c:v>-68.160338999999993</c:v>
                </c:pt>
                <c:pt idx="18">
                  <c:v>-69.049460999999994</c:v>
                </c:pt>
                <c:pt idx="19">
                  <c:v>-71.611823999999999</c:v>
                </c:pt>
                <c:pt idx="20">
                  <c:v>-71.812766999999994</c:v>
                </c:pt>
                <c:pt idx="21">
                  <c:v>-67.61813699999999</c:v>
                </c:pt>
                <c:pt idx="22">
                  <c:v>-66.905178000000006</c:v>
                </c:pt>
                <c:pt idx="23">
                  <c:v>-63.276127000000002</c:v>
                </c:pt>
                <c:pt idx="24">
                  <c:v>-60.112045000000002</c:v>
                </c:pt>
                <c:pt idx="25">
                  <c:v>-55.825848000000001</c:v>
                </c:pt>
                <c:pt idx="26">
                  <c:v>-53.785468999999999</c:v>
                </c:pt>
                <c:pt idx="27">
                  <c:v>-54.654300999999997</c:v>
                </c:pt>
                <c:pt idx="28">
                  <c:v>-56.299683000000002</c:v>
                </c:pt>
                <c:pt idx="29">
                  <c:v>-60.707233000000002</c:v>
                </c:pt>
                <c:pt idx="30">
                  <c:v>-65.36948000000001</c:v>
                </c:pt>
                <c:pt idx="31">
                  <c:v>-68.064048999999997</c:v>
                </c:pt>
                <c:pt idx="32">
                  <c:v>-66.433891000000003</c:v>
                </c:pt>
                <c:pt idx="33">
                  <c:v>-63.362704999999998</c:v>
                </c:pt>
                <c:pt idx="34">
                  <c:v>-60.148529000000003</c:v>
                </c:pt>
                <c:pt idx="35">
                  <c:v>-57.805701999999997</c:v>
                </c:pt>
                <c:pt idx="36">
                  <c:v>-55.477806000000001</c:v>
                </c:pt>
                <c:pt idx="37">
                  <c:v>-54.576976999999999</c:v>
                </c:pt>
                <c:pt idx="38">
                  <c:v>-54.773623999999998</c:v>
                </c:pt>
                <c:pt idx="39">
                  <c:v>-59.453842000000002</c:v>
                </c:pt>
                <c:pt idx="40">
                  <c:v>-62.973854000000003</c:v>
                </c:pt>
                <c:pt idx="41">
                  <c:v>-63.854118</c:v>
                </c:pt>
                <c:pt idx="42">
                  <c:v>-59.645724999999999</c:v>
                </c:pt>
                <c:pt idx="43">
                  <c:v>-56.138114999999999</c:v>
                </c:pt>
                <c:pt idx="44">
                  <c:v>-54.036602000000002</c:v>
                </c:pt>
                <c:pt idx="45">
                  <c:v>-52.668151999999999</c:v>
                </c:pt>
                <c:pt idx="46">
                  <c:v>-52.150295</c:v>
                </c:pt>
                <c:pt idx="47">
                  <c:v>-51.746872000000003</c:v>
                </c:pt>
                <c:pt idx="48">
                  <c:v>-51.499676000000001</c:v>
                </c:pt>
                <c:pt idx="49">
                  <c:v>-50.321869</c:v>
                </c:pt>
                <c:pt idx="50">
                  <c:v>-49.213577000000001</c:v>
                </c:pt>
                <c:pt idx="51">
                  <c:v>-48.594864000000001</c:v>
                </c:pt>
                <c:pt idx="52">
                  <c:v>-49.498375000000003</c:v>
                </c:pt>
                <c:pt idx="53">
                  <c:v>-51.494880999999999</c:v>
                </c:pt>
                <c:pt idx="54">
                  <c:v>-54.172279000000003</c:v>
                </c:pt>
                <c:pt idx="55">
                  <c:v>-55.124001</c:v>
                </c:pt>
                <c:pt idx="56">
                  <c:v>-55.809029000000002</c:v>
                </c:pt>
                <c:pt idx="57">
                  <c:v>-55.590794000000002</c:v>
                </c:pt>
                <c:pt idx="58">
                  <c:v>-56.929043</c:v>
                </c:pt>
                <c:pt idx="59">
                  <c:v>-57.572426</c:v>
                </c:pt>
                <c:pt idx="60">
                  <c:v>-58.037750000000003</c:v>
                </c:pt>
                <c:pt idx="61">
                  <c:v>-57.449840999999999</c:v>
                </c:pt>
                <c:pt idx="62">
                  <c:v>-56.645240999999999</c:v>
                </c:pt>
                <c:pt idx="63">
                  <c:v>-57.077007000000002</c:v>
                </c:pt>
                <c:pt idx="64">
                  <c:v>-55.921585</c:v>
                </c:pt>
                <c:pt idx="65">
                  <c:v>-55.771048999999998</c:v>
                </c:pt>
                <c:pt idx="66">
                  <c:v>-53.823977999999997</c:v>
                </c:pt>
                <c:pt idx="67">
                  <c:v>-53.437705999999999</c:v>
                </c:pt>
                <c:pt idx="68">
                  <c:v>-51.805594999999997</c:v>
                </c:pt>
                <c:pt idx="69">
                  <c:v>-50.926971000000002</c:v>
                </c:pt>
                <c:pt idx="70">
                  <c:v>-50.340401</c:v>
                </c:pt>
                <c:pt idx="71">
                  <c:v>-51.660065000000003</c:v>
                </c:pt>
                <c:pt idx="72">
                  <c:v>-53.307685999999997</c:v>
                </c:pt>
                <c:pt idx="73">
                  <c:v>-56.224384000000001</c:v>
                </c:pt>
                <c:pt idx="74">
                  <c:v>-56.776851999999998</c:v>
                </c:pt>
                <c:pt idx="75">
                  <c:v>-57.122841000000001</c:v>
                </c:pt>
                <c:pt idx="76">
                  <c:v>-56.26041</c:v>
                </c:pt>
                <c:pt idx="77">
                  <c:v>-55.937843000000001</c:v>
                </c:pt>
                <c:pt idx="78">
                  <c:v>-55.045597000000001</c:v>
                </c:pt>
                <c:pt idx="79">
                  <c:v>-53.232731000000001</c:v>
                </c:pt>
                <c:pt idx="80">
                  <c:v>-51.462359999999997</c:v>
                </c:pt>
                <c:pt idx="81">
                  <c:v>-49.513686999999997</c:v>
                </c:pt>
                <c:pt idx="82">
                  <c:v>-48.033969999999997</c:v>
                </c:pt>
                <c:pt idx="83">
                  <c:v>-47.991664999999998</c:v>
                </c:pt>
                <c:pt idx="84">
                  <c:v>-49.128180999999998</c:v>
                </c:pt>
                <c:pt idx="85">
                  <c:v>-50.999592</c:v>
                </c:pt>
                <c:pt idx="86">
                  <c:v>-52.708488000000003</c:v>
                </c:pt>
                <c:pt idx="87">
                  <c:v>-53.354064999999999</c:v>
                </c:pt>
                <c:pt idx="88">
                  <c:v>-53.226745999999999</c:v>
                </c:pt>
                <c:pt idx="89">
                  <c:v>-50.656841</c:v>
                </c:pt>
                <c:pt idx="90">
                  <c:v>-47.713909000000001</c:v>
                </c:pt>
                <c:pt idx="91">
                  <c:v>-44.253577999999997</c:v>
                </c:pt>
                <c:pt idx="92">
                  <c:v>-41.105258999999997</c:v>
                </c:pt>
                <c:pt idx="93">
                  <c:v>-33.390315999999999</c:v>
                </c:pt>
                <c:pt idx="94">
                  <c:v>-21.495911</c:v>
                </c:pt>
                <c:pt idx="95">
                  <c:v>-13.4897156</c:v>
                </c:pt>
                <c:pt idx="96">
                  <c:v>-9.799041299999999</c:v>
                </c:pt>
                <c:pt idx="97">
                  <c:v>-15.33089</c:v>
                </c:pt>
                <c:pt idx="98">
                  <c:v>-18.493710999999998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C-4E95-930D-5A591820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024"/>
        <c:axId val="102226944"/>
      </c:scatterChart>
      <c:valAx>
        <c:axId val="102225024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226944"/>
        <c:crosses val="autoZero"/>
        <c:crossBetween val="midCat"/>
        <c:majorUnit val="2"/>
      </c:valAx>
      <c:valAx>
        <c:axId val="1022269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2250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81</xdr:row>
      <xdr:rowOff>171450</xdr:rowOff>
    </xdr:from>
    <xdr:to>
      <xdr:col>5</xdr:col>
      <xdr:colOff>711753</xdr:colOff>
      <xdr:row>96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82</xdr:row>
      <xdr:rowOff>0</xdr:rowOff>
    </xdr:from>
    <xdr:to>
      <xdr:col>13</xdr:col>
      <xdr:colOff>10644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323850</xdr:colOff>
      <xdr:row>98</xdr:row>
      <xdr:rowOff>123825</xdr:rowOff>
    </xdr:from>
    <xdr:to>
      <xdr:col>20</xdr:col>
      <xdr:colOff>319554</xdr:colOff>
      <xdr:row>112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146</xdr:row>
      <xdr:rowOff>47625</xdr:rowOff>
    </xdr:from>
    <xdr:to>
      <xdr:col>5</xdr:col>
      <xdr:colOff>729129</xdr:colOff>
      <xdr:row>160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129</xdr:row>
      <xdr:rowOff>161925</xdr:rowOff>
    </xdr:from>
    <xdr:to>
      <xdr:col>5</xdr:col>
      <xdr:colOff>738654</xdr:colOff>
      <xdr:row>144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129</xdr:row>
      <xdr:rowOff>152400</xdr:rowOff>
    </xdr:from>
    <xdr:to>
      <xdr:col>13</xdr:col>
      <xdr:colOff>24279</xdr:colOff>
      <xdr:row>144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114</xdr:row>
      <xdr:rowOff>38100</xdr:rowOff>
    </xdr:from>
    <xdr:to>
      <xdr:col>13</xdr:col>
      <xdr:colOff>24279</xdr:colOff>
      <xdr:row>128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821390</xdr:colOff>
      <xdr:row>65</xdr:row>
      <xdr:rowOff>0</xdr:rowOff>
    </xdr:from>
    <xdr:to>
      <xdr:col>13</xdr:col>
      <xdr:colOff>10644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48</xdr:row>
      <xdr:rowOff>189575</xdr:rowOff>
    </xdr:from>
    <xdr:to>
      <xdr:col>5</xdr:col>
      <xdr:colOff>693086</xdr:colOff>
      <xdr:row>63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561975</xdr:colOff>
      <xdr:row>146</xdr:row>
      <xdr:rowOff>76200</xdr:rowOff>
    </xdr:from>
    <xdr:to>
      <xdr:col>13</xdr:col>
      <xdr:colOff>24279</xdr:colOff>
      <xdr:row>160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190500</xdr:colOff>
      <xdr:row>98</xdr:row>
      <xdr:rowOff>95250</xdr:rowOff>
    </xdr:from>
    <xdr:to>
      <xdr:col>5</xdr:col>
      <xdr:colOff>726881</xdr:colOff>
      <xdr:row>112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533400</xdr:colOff>
      <xdr:row>98</xdr:row>
      <xdr:rowOff>114300</xdr:rowOff>
    </xdr:from>
    <xdr:to>
      <xdr:col>12</xdr:col>
      <xdr:colOff>570379</xdr:colOff>
      <xdr:row>113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33</xdr:row>
      <xdr:rowOff>0</xdr:rowOff>
    </xdr:from>
    <xdr:to>
      <xdr:col>13</xdr:col>
      <xdr:colOff>16811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361950</xdr:colOff>
      <xdr:row>82</xdr:row>
      <xdr:rowOff>0</xdr:rowOff>
    </xdr:from>
    <xdr:to>
      <xdr:col>20</xdr:col>
      <xdr:colOff>322729</xdr:colOff>
      <xdr:row>96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219075</xdr:colOff>
      <xdr:row>162</xdr:row>
      <xdr:rowOff>142875</xdr:rowOff>
    </xdr:from>
    <xdr:to>
      <xdr:col>6</xdr:col>
      <xdr:colOff>5229</xdr:colOff>
      <xdr:row>177</xdr:row>
      <xdr:rowOff>28575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542925</xdr:colOff>
      <xdr:row>162</xdr:row>
      <xdr:rowOff>152400</xdr:rowOff>
    </xdr:from>
    <xdr:to>
      <xdr:col>13</xdr:col>
      <xdr:colOff>5229</xdr:colOff>
      <xdr:row>177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190500</xdr:colOff>
      <xdr:row>114</xdr:row>
      <xdr:rowOff>38100</xdr:rowOff>
    </xdr:from>
    <xdr:to>
      <xdr:col>5</xdr:col>
      <xdr:colOff>719604</xdr:colOff>
      <xdr:row>128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9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5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3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4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7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B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C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18"/>
  <sheetViews>
    <sheetView zoomScaleNormal="100" workbookViewId="0">
      <selection activeCell="E114" sqref="E114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3" width="9.140625" style="1" customWidth="1"/>
    <col min="14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2:15" s="4" customFormat="1" x14ac:dyDescent="0.25">
      <c r="B81" s="37" t="s">
        <v>54</v>
      </c>
    </row>
    <row r="82" spans="2:15" s="4" customFormat="1" x14ac:dyDescent="0.25"/>
    <row r="83" spans="2:15" s="4" customFormat="1" x14ac:dyDescent="0.25"/>
    <row r="84" spans="2:15" s="4" customFormat="1" x14ac:dyDescent="0.25"/>
    <row r="85" spans="2:15" s="4" customFormat="1" x14ac:dyDescent="0.25"/>
    <row r="86" spans="2:15" s="4" customFormat="1" x14ac:dyDescent="0.25"/>
    <row r="87" spans="2:15" s="4" customFormat="1" x14ac:dyDescent="0.25"/>
    <row r="88" spans="2:15" s="4" customFormat="1" x14ac:dyDescent="0.25"/>
    <row r="89" spans="2:15" s="4" customFormat="1" x14ac:dyDescent="0.25"/>
    <row r="90" spans="2:15" s="4" customFormat="1" x14ac:dyDescent="0.25">
      <c r="O90" s="37"/>
    </row>
    <row r="91" spans="2:15" s="4" customFormat="1" x14ac:dyDescent="0.25"/>
    <row r="92" spans="2:15" s="4" customFormat="1" x14ac:dyDescent="0.25"/>
    <row r="93" spans="2:15" s="4" customFormat="1" x14ac:dyDescent="0.25"/>
    <row r="94" spans="2:15" s="4" customFormat="1" x14ac:dyDescent="0.25"/>
    <row r="95" spans="2:15" s="4" customFormat="1" x14ac:dyDescent="0.25"/>
    <row r="96" spans="2:15" s="4" customFormat="1" x14ac:dyDescent="0.25"/>
    <row r="97" spans="2:2" s="4" customFormat="1" x14ac:dyDescent="0.25"/>
    <row r="98" spans="2:2" s="4" customFormat="1" x14ac:dyDescent="0.25">
      <c r="B98" s="37" t="s">
        <v>44</v>
      </c>
    </row>
    <row r="99" spans="2:2" s="4" customFormat="1" x14ac:dyDescent="0.25"/>
    <row r="100" spans="2:2" s="4" customFormat="1" x14ac:dyDescent="0.25"/>
    <row r="101" spans="2:2" s="4" customFormat="1" x14ac:dyDescent="0.25"/>
    <row r="102" spans="2:2" s="4" customFormat="1" x14ac:dyDescent="0.25"/>
    <row r="103" spans="2:2" s="4" customFormat="1" x14ac:dyDescent="0.25"/>
    <row r="104" spans="2:2" s="4" customFormat="1" x14ac:dyDescent="0.25"/>
    <row r="105" spans="2:2" s="4" customFormat="1" x14ac:dyDescent="0.25"/>
    <row r="106" spans="2:2" s="4" customFormat="1" x14ac:dyDescent="0.25"/>
    <row r="107" spans="2:2" s="4" customFormat="1" x14ac:dyDescent="0.25"/>
    <row r="108" spans="2:2" s="4" customFormat="1" x14ac:dyDescent="0.25"/>
    <row r="109" spans="2:2" s="4" customFormat="1" x14ac:dyDescent="0.25"/>
    <row r="110" spans="2:2" s="4" customFormat="1" x14ac:dyDescent="0.25"/>
    <row r="111" spans="2:2" s="4" customFormat="1" x14ac:dyDescent="0.25"/>
    <row r="112" spans="2: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/>
    <row r="135" spans="15:15" s="4" customFormat="1" x14ac:dyDescent="0.25"/>
    <row r="136" spans="15:15" s="4" customFormat="1" x14ac:dyDescent="0.25">
      <c r="O136" s="38" t="s">
        <v>78</v>
      </c>
    </row>
    <row r="137" spans="15:15" s="4" customFormat="1" x14ac:dyDescent="0.25"/>
    <row r="138" spans="15:15" s="4" customFormat="1" x14ac:dyDescent="0.25"/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pans="15:19" s="4" customFormat="1" x14ac:dyDescent="0.25"/>
    <row r="146" spans="15:19" s="4" customFormat="1" x14ac:dyDescent="0.25"/>
    <row r="147" spans="15:19" s="4" customFormat="1" x14ac:dyDescent="0.25"/>
    <row r="148" spans="15:19" s="4" customFormat="1" x14ac:dyDescent="0.25"/>
    <row r="149" spans="15:19" s="4" customFormat="1" x14ac:dyDescent="0.25"/>
    <row r="150" spans="15:19" s="4" customFormat="1" x14ac:dyDescent="0.25"/>
    <row r="151" spans="15:19" s="4" customFormat="1" x14ac:dyDescent="0.25">
      <c r="O151" s="25"/>
      <c r="P151" s="23"/>
      <c r="Q151" s="23"/>
      <c r="R151" s="23"/>
      <c r="S151" s="23"/>
    </row>
    <row r="152" spans="15:19" s="4" customFormat="1" x14ac:dyDescent="0.25"/>
    <row r="153" spans="15:19" s="4" customFormat="1" x14ac:dyDescent="0.25"/>
    <row r="154" spans="15:19" s="4" customFormat="1" x14ac:dyDescent="0.25"/>
    <row r="155" spans="15:19" s="4" customFormat="1" x14ac:dyDescent="0.25"/>
    <row r="156" spans="15:19" s="4" customFormat="1" x14ac:dyDescent="0.25"/>
    <row r="157" spans="15:19" s="4" customFormat="1" x14ac:dyDescent="0.25"/>
    <row r="158" spans="15:19" s="4" customFormat="1" x14ac:dyDescent="0.25"/>
    <row r="159" spans="15:19" s="4" customFormat="1" x14ac:dyDescent="0.25"/>
    <row r="160" spans="15:19" s="4" customFormat="1" x14ac:dyDescent="0.25"/>
    <row r="161" spans="15:19" s="4" customFormat="1" x14ac:dyDescent="0.25"/>
    <row r="162" spans="15:19" s="4" customFormat="1" x14ac:dyDescent="0.25"/>
    <row r="163" spans="15:19" s="4" customFormat="1" x14ac:dyDescent="0.25"/>
    <row r="164" spans="15:19" s="4" customFormat="1" x14ac:dyDescent="0.25"/>
    <row r="165" spans="15:19" s="4" customFormat="1" x14ac:dyDescent="0.25"/>
    <row r="166" spans="15:19" s="4" customFormat="1" x14ac:dyDescent="0.25"/>
    <row r="167" spans="15:19" s="4" customFormat="1" x14ac:dyDescent="0.25"/>
    <row r="168" spans="15:19" s="4" customFormat="1" x14ac:dyDescent="0.25">
      <c r="O168" s="25"/>
      <c r="P168" s="23"/>
      <c r="Q168" s="23"/>
      <c r="R168" s="23"/>
      <c r="S168" s="23"/>
    </row>
    <row r="169" spans="15:19" s="4" customFormat="1" x14ac:dyDescent="0.25"/>
    <row r="170" spans="15:19" s="4" customFormat="1" x14ac:dyDescent="0.25"/>
    <row r="171" spans="15:19" s="4" customFormat="1" x14ac:dyDescent="0.25"/>
    <row r="172" spans="15:19" s="4" customFormat="1" x14ac:dyDescent="0.25"/>
    <row r="173" spans="15:19" s="4" customFormat="1" x14ac:dyDescent="0.25"/>
    <row r="174" spans="15:19" s="4" customFormat="1" x14ac:dyDescent="0.25"/>
    <row r="175" spans="15:19" s="4" customFormat="1" x14ac:dyDescent="0.25"/>
    <row r="176" spans="15:19" s="4" customFormat="1" x14ac:dyDescent="0.25"/>
    <row r="177" s="4" customFormat="1" x14ac:dyDescent="0.25"/>
    <row r="178" s="4" customFormat="1" x14ac:dyDescent="0.25"/>
    <row r="179" s="4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4"/>
  <sheetViews>
    <sheetView workbookViewId="0">
      <pane ySplit="1" topLeftCell="A3" activePane="bottomLeft" state="frozen"/>
      <selection pane="bottomLeft" activeCell="C3" sqref="C3:C51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25</v>
      </c>
    </row>
    <row r="2" spans="1:18" x14ac:dyDescent="0.25">
      <c r="E2" s="15" t="s">
        <v>41</v>
      </c>
      <c r="I2" s="15" t="s">
        <v>41</v>
      </c>
      <c r="L2" s="10"/>
      <c r="M2" s="15" t="s">
        <v>41</v>
      </c>
    </row>
    <row r="3" spans="1:18" x14ac:dyDescent="0.25">
      <c r="A3" s="6">
        <v>22</v>
      </c>
      <c r="B3" s="6">
        <v>-61.751949000000003</v>
      </c>
      <c r="C3" s="6">
        <v>-31.180927000000001</v>
      </c>
      <c r="E3" s="6">
        <v>33</v>
      </c>
      <c r="F3" s="6">
        <v>-69.395583999999999</v>
      </c>
      <c r="G3" s="6">
        <v>-55.368965000000003</v>
      </c>
      <c r="I3" s="12">
        <v>44</v>
      </c>
      <c r="J3" s="6">
        <v>-62.827019</v>
      </c>
      <c r="K3" s="6">
        <v>-45.917254999999997</v>
      </c>
      <c r="L3" s="10"/>
      <c r="M3" s="6">
        <v>55</v>
      </c>
      <c r="N3" s="6">
        <v>-44.586036999999997</v>
      </c>
      <c r="O3" s="6">
        <v>-62.630302</v>
      </c>
    </row>
    <row r="4" spans="1:18" x14ac:dyDescent="0.25">
      <c r="A4" s="6">
        <v>22.166666666666998</v>
      </c>
      <c r="B4" s="6">
        <v>-62.246670000000002</v>
      </c>
      <c r="C4" s="6">
        <v>-31.095096999999999</v>
      </c>
      <c r="D4" s="8"/>
      <c r="E4" s="6">
        <v>33</v>
      </c>
      <c r="F4" s="6">
        <v>-69.146850999999998</v>
      </c>
      <c r="G4" s="6">
        <v>-55.602668999999999</v>
      </c>
      <c r="H4" s="8"/>
      <c r="I4" s="12">
        <v>44</v>
      </c>
      <c r="J4" s="6">
        <v>-62.866928000000001</v>
      </c>
      <c r="K4" s="6">
        <v>-45.913155000000003</v>
      </c>
      <c r="L4" s="11"/>
      <c r="M4" s="6">
        <v>55</v>
      </c>
      <c r="N4" s="6">
        <v>-44.583148999999999</v>
      </c>
      <c r="O4" s="6">
        <v>-62.715363000000004</v>
      </c>
      <c r="P4" s="8"/>
    </row>
    <row r="5" spans="1:18" x14ac:dyDescent="0.25">
      <c r="A5" s="6">
        <v>22.333333333333002</v>
      </c>
      <c r="B5" s="6">
        <v>-62.876179</v>
      </c>
      <c r="C5" s="6">
        <v>-31.031412</v>
      </c>
      <c r="D5" s="8"/>
      <c r="E5" s="6">
        <v>33</v>
      </c>
      <c r="F5" s="6">
        <v>-69.094718999999998</v>
      </c>
      <c r="G5" s="6">
        <v>-55.295425000000002</v>
      </c>
      <c r="H5" s="8"/>
      <c r="I5" s="12">
        <v>44</v>
      </c>
      <c r="J5" s="6">
        <v>-62.937305000000002</v>
      </c>
      <c r="K5" s="6">
        <v>-45.907398000000001</v>
      </c>
      <c r="L5" s="11"/>
      <c r="M5" s="6">
        <v>55</v>
      </c>
      <c r="N5" s="6">
        <v>-44.581059000000003</v>
      </c>
      <c r="O5" s="6">
        <v>-62.724682000000001</v>
      </c>
      <c r="P5" s="8"/>
    </row>
    <row r="6" spans="1:18" x14ac:dyDescent="0.25">
      <c r="A6" s="6">
        <v>22.5</v>
      </c>
      <c r="B6" s="6">
        <v>-63.297634000000002</v>
      </c>
      <c r="C6" s="6">
        <v>-30.918863000000002</v>
      </c>
      <c r="D6" s="8"/>
      <c r="E6" s="6">
        <v>33</v>
      </c>
      <c r="F6" s="6">
        <v>-69.658691000000005</v>
      </c>
      <c r="G6" s="6">
        <v>-54.957904999999997</v>
      </c>
      <c r="H6" s="8"/>
      <c r="I6" s="12">
        <v>44</v>
      </c>
      <c r="J6" s="6">
        <v>-62.887523999999999</v>
      </c>
      <c r="K6" s="6">
        <v>-45.914948000000003</v>
      </c>
      <c r="L6" s="11"/>
      <c r="M6" s="6">
        <v>55</v>
      </c>
      <c r="N6" s="6">
        <v>-44.570095000000002</v>
      </c>
      <c r="O6" s="6">
        <v>-62.641800000000003</v>
      </c>
      <c r="P6" s="8"/>
    </row>
    <row r="7" spans="1:18" x14ac:dyDescent="0.25">
      <c r="A7" s="6">
        <v>22.666666666666998</v>
      </c>
      <c r="B7" s="6">
        <v>-63.176754000000003</v>
      </c>
      <c r="C7" s="6">
        <v>-30.764130000000002</v>
      </c>
      <c r="D7" s="8"/>
      <c r="E7" s="6">
        <v>33</v>
      </c>
      <c r="F7" s="6">
        <v>-71.856071</v>
      </c>
      <c r="G7" s="6">
        <v>-54.423569000000001</v>
      </c>
      <c r="H7" s="8"/>
      <c r="I7" s="12">
        <v>44</v>
      </c>
      <c r="J7" s="6">
        <v>-62.969517000000003</v>
      </c>
      <c r="K7" s="6">
        <v>-45.919193</v>
      </c>
      <c r="L7" s="11"/>
      <c r="M7" s="6">
        <v>55</v>
      </c>
      <c r="N7" s="6">
        <v>-44.567641999999999</v>
      </c>
      <c r="O7" s="6">
        <v>-62.633460999999997</v>
      </c>
      <c r="P7" s="8"/>
    </row>
    <row r="8" spans="1:18" x14ac:dyDescent="0.25">
      <c r="A8" s="6">
        <v>22.833333333333002</v>
      </c>
      <c r="B8" s="6">
        <v>-63.012459</v>
      </c>
      <c r="C8" s="6">
        <v>-30.372088999999999</v>
      </c>
      <c r="D8" s="8"/>
      <c r="E8" s="6">
        <v>33</v>
      </c>
      <c r="F8" s="6">
        <v>-72.645133999999999</v>
      </c>
      <c r="G8" s="6">
        <v>-54.630012999999998</v>
      </c>
      <c r="H8" s="8"/>
      <c r="I8" s="12">
        <v>44</v>
      </c>
      <c r="J8" s="6">
        <v>-62.917251999999998</v>
      </c>
      <c r="K8" s="6">
        <v>-45.927554999999998</v>
      </c>
      <c r="L8" s="11"/>
      <c r="M8" s="6">
        <v>55</v>
      </c>
      <c r="N8" s="6">
        <v>-44.579951999999999</v>
      </c>
      <c r="O8" s="6">
        <v>-62.626201999999999</v>
      </c>
      <c r="P8" s="8"/>
    </row>
    <row r="9" spans="1:18" x14ac:dyDescent="0.25">
      <c r="A9" s="6">
        <v>23</v>
      </c>
      <c r="B9" s="6">
        <v>-62.757992000000002</v>
      </c>
      <c r="C9" s="6">
        <v>-30.079508000000001</v>
      </c>
      <c r="D9" s="8"/>
      <c r="E9" s="6">
        <v>33</v>
      </c>
      <c r="F9" s="6">
        <v>-72.954909999999998</v>
      </c>
      <c r="G9" s="6">
        <v>-54.652411999999998</v>
      </c>
      <c r="H9" s="8"/>
      <c r="I9" s="12">
        <v>44</v>
      </c>
      <c r="J9" s="6">
        <v>-62.900753000000002</v>
      </c>
      <c r="K9" s="6">
        <v>-45.916060999999999</v>
      </c>
      <c r="L9" s="11"/>
      <c r="M9" s="6">
        <v>55</v>
      </c>
      <c r="N9" s="6">
        <v>-44.577689999999997</v>
      </c>
      <c r="O9" s="6">
        <v>-62.555202000000001</v>
      </c>
      <c r="P9" s="8"/>
    </row>
    <row r="10" spans="1:18" x14ac:dyDescent="0.25">
      <c r="A10" s="6">
        <v>23.166666666666998</v>
      </c>
      <c r="B10" s="6">
        <v>-63.575240999999998</v>
      </c>
      <c r="C10" s="6">
        <v>-29.920515000000002</v>
      </c>
      <c r="D10" s="8"/>
      <c r="E10" s="6">
        <v>33</v>
      </c>
      <c r="F10" s="6">
        <v>-72.123688000000001</v>
      </c>
      <c r="G10" s="6">
        <v>-54.559730999999999</v>
      </c>
      <c r="H10" s="8"/>
      <c r="I10" s="12">
        <v>44</v>
      </c>
      <c r="J10" s="6">
        <v>-62.782139000000001</v>
      </c>
      <c r="K10" s="6">
        <v>-45.921711000000002</v>
      </c>
      <c r="L10" s="11"/>
      <c r="M10" s="6">
        <v>55</v>
      </c>
      <c r="N10" s="6">
        <v>-44.572670000000002</v>
      </c>
      <c r="O10" s="6">
        <v>-62.513511999999999</v>
      </c>
      <c r="P10" s="8"/>
    </row>
    <row r="11" spans="1:18" x14ac:dyDescent="0.25">
      <c r="A11" s="6">
        <v>23.333333333333002</v>
      </c>
      <c r="B11" s="6">
        <v>-64.154678000000004</v>
      </c>
      <c r="C11" s="6">
        <v>-29.922592000000002</v>
      </c>
      <c r="D11" s="8"/>
      <c r="E11" s="6">
        <v>33</v>
      </c>
      <c r="F11" s="6">
        <v>-72.342117000000002</v>
      </c>
      <c r="G11" s="6">
        <v>-54.487419000000003</v>
      </c>
      <c r="H11" s="8"/>
      <c r="I11" s="12">
        <v>44</v>
      </c>
      <c r="J11" s="6">
        <v>-62.814681999999998</v>
      </c>
      <c r="K11" s="6">
        <v>-45.916663999999997</v>
      </c>
      <c r="L11" s="11"/>
      <c r="M11" s="6">
        <v>55</v>
      </c>
      <c r="N11" s="6">
        <v>-44.557205000000003</v>
      </c>
      <c r="O11" s="6">
        <v>-62.540706999999998</v>
      </c>
      <c r="P11" s="8"/>
    </row>
    <row r="12" spans="1:18" x14ac:dyDescent="0.25">
      <c r="A12" s="6">
        <v>23.5</v>
      </c>
      <c r="B12" s="6">
        <v>-64.495445000000004</v>
      </c>
      <c r="C12" s="6">
        <v>-29.813559000000001</v>
      </c>
      <c r="D12" s="8"/>
      <c r="E12" s="6">
        <v>33</v>
      </c>
      <c r="F12" s="6">
        <v>-72.555808999999996</v>
      </c>
      <c r="G12" s="6">
        <v>-54.626491999999999</v>
      </c>
      <c r="H12" s="8"/>
      <c r="I12" s="12">
        <v>44</v>
      </c>
      <c r="J12" s="6">
        <v>-62.804198999999997</v>
      </c>
      <c r="K12" s="6">
        <v>-45.926063999999997</v>
      </c>
      <c r="L12" s="11"/>
      <c r="M12" s="6">
        <v>55</v>
      </c>
      <c r="N12" s="6">
        <v>-44.576649000000003</v>
      </c>
      <c r="O12" s="6">
        <v>-62.622784000000003</v>
      </c>
      <c r="P12" s="8"/>
    </row>
    <row r="13" spans="1:18" x14ac:dyDescent="0.25">
      <c r="A13" s="6">
        <v>23.666666666666998</v>
      </c>
      <c r="B13" s="6">
        <v>-64.481216000000003</v>
      </c>
      <c r="C13" s="6">
        <v>-29.639206000000001</v>
      </c>
      <c r="D13" s="8"/>
      <c r="E13" s="6">
        <v>33</v>
      </c>
      <c r="F13" s="6">
        <v>-73.371155000000002</v>
      </c>
      <c r="G13" s="6">
        <v>-55.088940000000001</v>
      </c>
      <c r="H13" s="8"/>
      <c r="I13" s="12">
        <v>44</v>
      </c>
      <c r="J13" s="6">
        <v>-62.802315</v>
      </c>
      <c r="K13" s="6">
        <v>-45.920814999999997</v>
      </c>
      <c r="L13" s="11"/>
      <c r="M13" s="6">
        <v>55</v>
      </c>
      <c r="N13" s="6">
        <v>-44.586219999999997</v>
      </c>
      <c r="O13" s="6">
        <v>-62.569415999999997</v>
      </c>
      <c r="P13" s="8"/>
    </row>
    <row r="14" spans="1:18" x14ac:dyDescent="0.25">
      <c r="A14" s="6">
        <v>23.833333333333002</v>
      </c>
      <c r="B14" s="6">
        <v>-64.348961000000003</v>
      </c>
      <c r="C14" s="6">
        <v>-29.521811</v>
      </c>
      <c r="D14" s="8"/>
      <c r="E14" s="6">
        <v>33</v>
      </c>
      <c r="F14" s="6">
        <v>-71.929755999999998</v>
      </c>
      <c r="G14" s="6">
        <v>-55.785789000000001</v>
      </c>
      <c r="H14" s="8"/>
      <c r="I14" s="12">
        <v>44</v>
      </c>
      <c r="J14" s="6">
        <v>-62.849586000000002</v>
      </c>
      <c r="K14" s="6">
        <v>-45.913017000000004</v>
      </c>
      <c r="L14" s="11"/>
      <c r="M14" s="6">
        <v>55</v>
      </c>
      <c r="N14" s="6">
        <v>-44.583862000000003</v>
      </c>
      <c r="O14" s="6">
        <v>-62.569096000000002</v>
      </c>
      <c r="P14" s="8"/>
    </row>
    <row r="15" spans="1:18" x14ac:dyDescent="0.25">
      <c r="A15" s="6">
        <v>24</v>
      </c>
      <c r="B15" s="6">
        <v>-64.673919999999995</v>
      </c>
      <c r="C15" s="6">
        <v>-29.559673</v>
      </c>
      <c r="D15" s="8"/>
      <c r="E15" s="6">
        <v>33</v>
      </c>
      <c r="F15" s="6">
        <v>-73.539383000000001</v>
      </c>
      <c r="G15" s="6">
        <v>-56.411369000000001</v>
      </c>
      <c r="H15" s="8"/>
      <c r="I15" s="12">
        <v>44</v>
      </c>
      <c r="J15" s="6">
        <v>-62.881683000000002</v>
      </c>
      <c r="K15" s="6">
        <v>-45.907947999999998</v>
      </c>
      <c r="L15" s="11"/>
      <c r="M15" s="6">
        <v>55</v>
      </c>
      <c r="N15" s="6">
        <v>-44.576121999999998</v>
      </c>
      <c r="O15" s="6">
        <v>-62.591239999999999</v>
      </c>
      <c r="P15" s="8"/>
    </row>
    <row r="16" spans="1:18" x14ac:dyDescent="0.25">
      <c r="A16" s="6">
        <v>24.166666666666998</v>
      </c>
      <c r="B16" s="6">
        <v>-64.846146000000005</v>
      </c>
      <c r="C16" s="6">
        <v>-29.622748999999999</v>
      </c>
      <c r="D16" s="8"/>
      <c r="E16" s="6">
        <v>33</v>
      </c>
      <c r="F16" s="6">
        <v>-71.204955999999996</v>
      </c>
      <c r="G16" s="6">
        <v>-57.422713999999999</v>
      </c>
      <c r="H16" s="8"/>
      <c r="I16" s="12">
        <v>44</v>
      </c>
      <c r="J16" s="6">
        <v>-62.901961999999997</v>
      </c>
      <c r="K16" s="6">
        <v>-45.908669000000003</v>
      </c>
      <c r="L16" s="11"/>
      <c r="M16" s="6">
        <v>55</v>
      </c>
      <c r="N16" s="6">
        <v>-44.579082</v>
      </c>
      <c r="O16" s="6">
        <v>-62.668751</v>
      </c>
      <c r="P16" s="8"/>
    </row>
    <row r="17" spans="1:16" x14ac:dyDescent="0.25">
      <c r="A17" s="6">
        <v>24.333333333333002</v>
      </c>
      <c r="B17" s="6">
        <v>-64.715187</v>
      </c>
      <c r="C17" s="6">
        <v>-29.741085000000002</v>
      </c>
      <c r="D17" s="8"/>
      <c r="E17" s="6">
        <v>33</v>
      </c>
      <c r="F17" s="6">
        <v>-70.969596999999993</v>
      </c>
      <c r="G17" s="6">
        <v>-57.811207000000003</v>
      </c>
      <c r="H17" s="8"/>
      <c r="I17" s="12">
        <v>44</v>
      </c>
      <c r="J17" s="6">
        <v>-62.867812999999998</v>
      </c>
      <c r="K17" s="6">
        <v>-45.907459000000003</v>
      </c>
      <c r="L17" s="11"/>
      <c r="M17" s="6">
        <v>55</v>
      </c>
      <c r="N17" s="6">
        <v>-44.591934000000002</v>
      </c>
      <c r="O17" s="6">
        <v>-62.710079</v>
      </c>
      <c r="P17" s="8"/>
    </row>
    <row r="18" spans="1:16" x14ac:dyDescent="0.25">
      <c r="A18" s="6">
        <v>24.5</v>
      </c>
      <c r="B18" s="6">
        <v>-63.852825000000003</v>
      </c>
      <c r="C18" s="6">
        <v>-29.62162</v>
      </c>
      <c r="D18" s="8"/>
      <c r="E18" s="6">
        <v>33</v>
      </c>
      <c r="F18" s="6">
        <v>-68.528060999999994</v>
      </c>
      <c r="G18" s="6">
        <v>-58.137371000000002</v>
      </c>
      <c r="H18" s="8"/>
      <c r="I18" s="12">
        <v>44</v>
      </c>
      <c r="J18" s="6">
        <v>-62.894016000000001</v>
      </c>
      <c r="K18" s="6">
        <v>-45.903914999999998</v>
      </c>
      <c r="L18" s="11"/>
      <c r="M18" s="6">
        <v>55</v>
      </c>
      <c r="N18" s="6">
        <v>-44.597332000000002</v>
      </c>
      <c r="O18" s="6">
        <v>-62.684322000000002</v>
      </c>
      <c r="P18" s="8"/>
    </row>
    <row r="19" spans="1:16" x14ac:dyDescent="0.25">
      <c r="A19" s="6">
        <v>24.666666666666998</v>
      </c>
      <c r="B19" s="6">
        <v>-62.966774000000001</v>
      </c>
      <c r="C19" s="6">
        <v>-29.463802000000001</v>
      </c>
      <c r="D19" s="8"/>
      <c r="E19" s="6">
        <v>33</v>
      </c>
      <c r="F19" s="6">
        <v>-67.585723999999999</v>
      </c>
      <c r="G19" s="6">
        <v>-58.210231999999998</v>
      </c>
      <c r="H19" s="8"/>
      <c r="I19" s="12">
        <v>44</v>
      </c>
      <c r="J19" s="6">
        <v>-62.935898000000002</v>
      </c>
      <c r="K19" s="6">
        <v>-45.894638</v>
      </c>
      <c r="L19" s="11"/>
      <c r="M19" s="6">
        <v>55</v>
      </c>
      <c r="N19" s="6">
        <v>-44.601604000000002</v>
      </c>
      <c r="O19" s="6">
        <v>-62.650779999999997</v>
      </c>
      <c r="P19" s="8"/>
    </row>
    <row r="20" spans="1:16" x14ac:dyDescent="0.25">
      <c r="A20" s="6">
        <v>24.833333333333002</v>
      </c>
      <c r="B20" s="6">
        <v>-62.933864999999997</v>
      </c>
      <c r="C20" s="6">
        <v>-29.33989</v>
      </c>
      <c r="D20" s="8"/>
      <c r="E20" s="6">
        <v>33</v>
      </c>
      <c r="F20" s="6">
        <v>-68.811424000000002</v>
      </c>
      <c r="G20" s="6">
        <v>-58.021076000000001</v>
      </c>
      <c r="H20" s="8"/>
      <c r="I20" s="12">
        <v>44</v>
      </c>
      <c r="J20" s="6">
        <v>-62.911129000000003</v>
      </c>
      <c r="K20" s="6">
        <v>-45.900288000000003</v>
      </c>
      <c r="L20" s="11"/>
      <c r="M20" s="6">
        <v>55</v>
      </c>
      <c r="N20" s="6">
        <v>-44.599957000000003</v>
      </c>
      <c r="O20" s="6">
        <v>-62.604599</v>
      </c>
      <c r="P20" s="8"/>
    </row>
    <row r="21" spans="1:16" x14ac:dyDescent="0.25">
      <c r="A21" s="6">
        <v>25</v>
      </c>
      <c r="B21" s="6">
        <v>-63.186836</v>
      </c>
      <c r="C21" s="6">
        <v>-29.391918</v>
      </c>
      <c r="D21" s="8"/>
      <c r="E21" s="6">
        <v>33</v>
      </c>
      <c r="F21" s="6">
        <v>-67.940697</v>
      </c>
      <c r="G21" s="6">
        <v>-58.254536000000002</v>
      </c>
      <c r="H21" s="8"/>
      <c r="I21" s="12">
        <v>44</v>
      </c>
      <c r="J21" s="6">
        <v>-62.903812000000002</v>
      </c>
      <c r="K21" s="6">
        <v>-45.906886999999998</v>
      </c>
      <c r="L21" s="11"/>
      <c r="M21" s="6">
        <v>55</v>
      </c>
      <c r="N21" s="6">
        <v>-44.590099000000002</v>
      </c>
      <c r="O21" s="6">
        <v>-62.608142999999998</v>
      </c>
      <c r="P21" s="8"/>
    </row>
    <row r="22" spans="1:16" x14ac:dyDescent="0.25">
      <c r="A22" s="6">
        <v>25.166666666666998</v>
      </c>
      <c r="B22" s="6">
        <v>-62.869289000000002</v>
      </c>
      <c r="C22" s="6">
        <v>-29.365921</v>
      </c>
      <c r="D22" s="8"/>
      <c r="E22" s="6">
        <v>33</v>
      </c>
      <c r="F22" s="6">
        <v>-68.847815999999995</v>
      </c>
      <c r="G22" s="6">
        <v>-57.645836000000003</v>
      </c>
      <c r="H22" s="8"/>
      <c r="I22" s="12">
        <v>44</v>
      </c>
      <c r="J22" s="6">
        <v>-62.849789000000001</v>
      </c>
      <c r="K22" s="6">
        <v>-45.914302999999997</v>
      </c>
      <c r="L22" s="11"/>
      <c r="M22" s="6">
        <v>55</v>
      </c>
      <c r="N22" s="6">
        <v>-44.586562999999998</v>
      </c>
      <c r="O22" s="6">
        <v>-62.681679000000003</v>
      </c>
      <c r="P22" s="8"/>
    </row>
    <row r="23" spans="1:16" x14ac:dyDescent="0.25">
      <c r="A23" s="6">
        <v>25.333333333333002</v>
      </c>
      <c r="B23" s="6">
        <v>-62.783977999999998</v>
      </c>
      <c r="C23" s="6">
        <v>-29.318604000000001</v>
      </c>
      <c r="D23" s="8"/>
      <c r="E23" s="6">
        <v>33</v>
      </c>
      <c r="F23" s="6">
        <v>-66.217170999999993</v>
      </c>
      <c r="G23" s="6">
        <v>-57.594925000000003</v>
      </c>
      <c r="H23" s="8"/>
      <c r="I23" s="12">
        <v>44</v>
      </c>
      <c r="J23" s="6">
        <v>-62.812201999999999</v>
      </c>
      <c r="K23" s="6">
        <v>-45.910533999999998</v>
      </c>
      <c r="L23" s="11"/>
      <c r="M23" s="6">
        <v>55</v>
      </c>
      <c r="N23" s="6">
        <v>-44.581383000000002</v>
      </c>
      <c r="O23" s="6">
        <v>-62.657372000000002</v>
      </c>
      <c r="P23" s="8"/>
    </row>
    <row r="24" spans="1:16" x14ac:dyDescent="0.25">
      <c r="A24" s="6">
        <v>25.5</v>
      </c>
      <c r="B24" s="6">
        <v>-62.957687</v>
      </c>
      <c r="C24" s="6">
        <v>-29.378779999999999</v>
      </c>
      <c r="D24" s="8"/>
      <c r="E24" s="6">
        <v>33</v>
      </c>
      <c r="F24" s="6">
        <v>-65.235602999999998</v>
      </c>
      <c r="G24" s="6">
        <v>-57.670009999999998</v>
      </c>
      <c r="H24" s="8"/>
      <c r="I24" s="12">
        <v>44</v>
      </c>
      <c r="J24" s="6">
        <v>-62.704208000000001</v>
      </c>
      <c r="K24" s="6">
        <v>-45.903937999999997</v>
      </c>
      <c r="L24" s="11"/>
      <c r="M24" s="6">
        <v>55</v>
      </c>
      <c r="N24" s="6">
        <v>-44.584468999999999</v>
      </c>
      <c r="O24" s="6">
        <v>-62.620541000000003</v>
      </c>
      <c r="P24" s="8"/>
    </row>
    <row r="25" spans="1:16" x14ac:dyDescent="0.25">
      <c r="A25" s="6">
        <v>25.666666666666998</v>
      </c>
      <c r="B25" s="6">
        <v>-63.783318000000001</v>
      </c>
      <c r="C25" s="6">
        <v>-29.500927000000001</v>
      </c>
      <c r="D25" s="8"/>
      <c r="E25" s="6">
        <v>33</v>
      </c>
      <c r="F25" s="6">
        <v>-63.131424000000003</v>
      </c>
      <c r="G25" s="6">
        <v>-57.637295000000002</v>
      </c>
      <c r="H25" s="8"/>
      <c r="I25" s="12">
        <v>44</v>
      </c>
      <c r="J25" s="6">
        <v>-62.718018000000001</v>
      </c>
      <c r="K25" s="6">
        <v>-45.902054</v>
      </c>
      <c r="L25" s="11"/>
      <c r="M25" s="6">
        <v>55</v>
      </c>
      <c r="N25" s="6">
        <v>-44.572960000000002</v>
      </c>
      <c r="O25" s="6">
        <v>-62.50177</v>
      </c>
      <c r="P25" s="8"/>
    </row>
    <row r="26" spans="1:16" x14ac:dyDescent="0.25">
      <c r="A26" s="6">
        <v>25.833333333333002</v>
      </c>
      <c r="B26" s="6">
        <v>-65.815185999999997</v>
      </c>
      <c r="C26" s="6">
        <v>-29.522172999999999</v>
      </c>
      <c r="D26" s="8"/>
      <c r="E26" s="6">
        <v>33</v>
      </c>
      <c r="F26" s="6">
        <v>-62.071902999999999</v>
      </c>
      <c r="G26" s="6">
        <v>-56.951630000000002</v>
      </c>
      <c r="H26" s="8"/>
      <c r="I26" s="12">
        <v>44</v>
      </c>
      <c r="J26" s="6">
        <v>-62.775143</v>
      </c>
      <c r="K26" s="6">
        <v>-45.910736</v>
      </c>
      <c r="L26" s="11"/>
      <c r="M26" s="6">
        <v>55</v>
      </c>
      <c r="N26" s="6">
        <v>-44.575073000000003</v>
      </c>
      <c r="O26" s="6">
        <v>-62.576939000000003</v>
      </c>
      <c r="P26" s="8"/>
    </row>
    <row r="27" spans="1:16" x14ac:dyDescent="0.25">
      <c r="A27" s="6">
        <v>26</v>
      </c>
      <c r="B27" s="6">
        <v>-67.994667000000007</v>
      </c>
      <c r="C27" s="6">
        <v>-29.413383</v>
      </c>
      <c r="D27" s="8"/>
      <c r="E27" s="6">
        <v>33</v>
      </c>
      <c r="F27" s="6">
        <v>-60.958754999999996</v>
      </c>
      <c r="G27" s="6">
        <v>-55.747943999999997</v>
      </c>
      <c r="H27" s="8"/>
      <c r="I27" s="12">
        <v>44</v>
      </c>
      <c r="J27" s="6">
        <v>-62.857821999999999</v>
      </c>
      <c r="K27" s="6">
        <v>-45.914028000000002</v>
      </c>
      <c r="L27" s="11"/>
      <c r="M27" s="6">
        <v>55</v>
      </c>
      <c r="N27" s="6">
        <v>-44.568534999999997</v>
      </c>
      <c r="O27" s="6">
        <v>-62.634582999999999</v>
      </c>
      <c r="P27" s="8"/>
    </row>
    <row r="28" spans="1:16" x14ac:dyDescent="0.25">
      <c r="A28" s="6">
        <v>26.166666666666998</v>
      </c>
      <c r="B28" s="6">
        <v>-72.450232999999997</v>
      </c>
      <c r="C28" s="6">
        <v>-29.377369000000002</v>
      </c>
      <c r="D28" s="8"/>
      <c r="E28" s="6">
        <v>33</v>
      </c>
      <c r="F28" s="6">
        <v>-59.961491000000002</v>
      </c>
      <c r="G28" s="6">
        <v>-54.764339</v>
      </c>
      <c r="H28" s="8"/>
      <c r="I28" s="12">
        <v>44</v>
      </c>
      <c r="J28" s="6">
        <v>-62.847847000000002</v>
      </c>
      <c r="K28" s="6">
        <v>-45.906005999999998</v>
      </c>
      <c r="L28" s="11"/>
      <c r="M28" s="6">
        <v>55</v>
      </c>
      <c r="N28" s="6">
        <v>-44.577030000000001</v>
      </c>
      <c r="O28" s="6">
        <v>-62.731884000000001</v>
      </c>
      <c r="P28" s="8"/>
    </row>
    <row r="29" spans="1:16" x14ac:dyDescent="0.25">
      <c r="A29" s="6">
        <v>26.333333333333002</v>
      </c>
      <c r="B29" s="6">
        <v>-76.002669999999995</v>
      </c>
      <c r="C29" s="6">
        <v>-29.342797999999998</v>
      </c>
      <c r="D29" s="8"/>
      <c r="E29" s="6">
        <v>33</v>
      </c>
      <c r="F29" s="6">
        <v>-59.036189999999998</v>
      </c>
      <c r="G29" s="6">
        <v>-54.532631000000002</v>
      </c>
      <c r="H29" s="8"/>
      <c r="I29" s="12">
        <v>44</v>
      </c>
      <c r="J29" s="6">
        <v>-62.811141999999997</v>
      </c>
      <c r="K29" s="6">
        <v>-45.906905999999999</v>
      </c>
      <c r="L29" s="11"/>
      <c r="M29" s="6">
        <v>55</v>
      </c>
      <c r="N29" s="6">
        <v>-44.578754000000004</v>
      </c>
      <c r="O29" s="6">
        <v>-62.661560000000001</v>
      </c>
      <c r="P29" s="8"/>
    </row>
    <row r="30" spans="1:16" x14ac:dyDescent="0.25">
      <c r="A30" s="6">
        <v>26.5</v>
      </c>
      <c r="B30" s="6">
        <v>-76.091910999999996</v>
      </c>
      <c r="C30" s="6">
        <v>-29.405605000000001</v>
      </c>
      <c r="D30" s="8"/>
      <c r="E30" s="6">
        <v>33</v>
      </c>
      <c r="F30" s="6">
        <v>-57.380566000000002</v>
      </c>
      <c r="G30" s="6">
        <v>-54.369587000000003</v>
      </c>
      <c r="H30" s="8"/>
      <c r="I30" s="12">
        <v>44</v>
      </c>
      <c r="J30" s="6">
        <v>-62.814284999999998</v>
      </c>
      <c r="K30" s="6">
        <v>-45.909160999999997</v>
      </c>
      <c r="L30" s="11"/>
      <c r="M30" s="6">
        <v>55</v>
      </c>
      <c r="N30" s="6">
        <v>-44.579155</v>
      </c>
      <c r="O30" s="6">
        <v>-62.661751000000002</v>
      </c>
      <c r="P30" s="8"/>
    </row>
    <row r="31" spans="1:16" x14ac:dyDescent="0.25">
      <c r="A31" s="6">
        <v>26.666666666666998</v>
      </c>
      <c r="B31" s="6">
        <v>-75.045753000000005</v>
      </c>
      <c r="C31" s="6">
        <v>-29.613472000000002</v>
      </c>
      <c r="D31" s="8"/>
      <c r="E31" s="6">
        <v>33</v>
      </c>
      <c r="F31" s="6">
        <v>-56.106869000000003</v>
      </c>
      <c r="G31" s="6">
        <v>-54.404559999999996</v>
      </c>
      <c r="H31" s="8"/>
      <c r="I31" s="12">
        <v>44</v>
      </c>
      <c r="J31" s="6">
        <v>-62.841102999999997</v>
      </c>
      <c r="K31" s="6">
        <v>-45.918747000000003</v>
      </c>
      <c r="L31" s="11"/>
      <c r="M31" s="6">
        <v>55</v>
      </c>
      <c r="N31" s="6">
        <v>-44.579048</v>
      </c>
      <c r="O31" s="6">
        <v>-62.646656</v>
      </c>
      <c r="P31" s="8"/>
    </row>
    <row r="32" spans="1:16" x14ac:dyDescent="0.25">
      <c r="A32" s="6">
        <v>26.833333333333002</v>
      </c>
      <c r="B32" s="6">
        <v>-70.134735000000006</v>
      </c>
      <c r="C32" s="6">
        <v>-30.266763999999998</v>
      </c>
      <c r="D32" s="8"/>
      <c r="E32" s="6">
        <v>33</v>
      </c>
      <c r="F32" s="6">
        <v>-55.250332</v>
      </c>
      <c r="G32" s="6">
        <v>-53.844990000000003</v>
      </c>
      <c r="H32" s="8"/>
      <c r="I32" s="12">
        <v>44</v>
      </c>
      <c r="J32" s="6">
        <v>-62.763629999999999</v>
      </c>
      <c r="K32" s="6">
        <v>-45.928673000000003</v>
      </c>
      <c r="L32" s="11"/>
      <c r="M32" s="6">
        <v>55</v>
      </c>
      <c r="N32" s="6">
        <v>-44.577281999999997</v>
      </c>
      <c r="O32" s="6">
        <v>-62.703079000000002</v>
      </c>
      <c r="P32" s="8"/>
    </row>
    <row r="33" spans="1:16" x14ac:dyDescent="0.25">
      <c r="A33" s="6">
        <v>27</v>
      </c>
      <c r="B33" s="6">
        <v>-68.225243000000006</v>
      </c>
      <c r="C33" s="6">
        <v>-30.739540000000002</v>
      </c>
      <c r="D33" s="8"/>
      <c r="E33" s="6">
        <v>33</v>
      </c>
      <c r="F33" s="6">
        <v>-54.506183999999998</v>
      </c>
      <c r="G33" s="6">
        <v>-53.364868000000001</v>
      </c>
      <c r="H33" s="8"/>
      <c r="I33" s="12">
        <v>44</v>
      </c>
      <c r="J33" s="6">
        <v>-62.762123000000003</v>
      </c>
      <c r="K33" s="6">
        <v>-45.934424999999997</v>
      </c>
      <c r="L33" s="11"/>
      <c r="M33" s="6">
        <v>55</v>
      </c>
      <c r="N33" s="6">
        <v>-44.583953999999999</v>
      </c>
      <c r="O33" s="6">
        <v>-62.780375999999997</v>
      </c>
      <c r="P33" s="8"/>
    </row>
    <row r="34" spans="1:16" x14ac:dyDescent="0.25">
      <c r="A34" s="6">
        <v>27.166666666666998</v>
      </c>
      <c r="B34" s="6">
        <v>-64.047461999999996</v>
      </c>
      <c r="C34" s="6">
        <v>-30.869730000000001</v>
      </c>
      <c r="D34" s="8"/>
      <c r="E34" s="6">
        <v>33</v>
      </c>
      <c r="F34" s="6">
        <v>-53.709400000000002</v>
      </c>
      <c r="G34" s="6">
        <v>-53.319332000000003</v>
      </c>
      <c r="H34" s="8"/>
      <c r="I34" s="12">
        <v>44</v>
      </c>
      <c r="J34" s="6">
        <v>-62.777363000000001</v>
      </c>
      <c r="K34" s="6">
        <v>-45.932850000000002</v>
      </c>
      <c r="L34" s="11"/>
      <c r="M34" s="6">
        <v>55</v>
      </c>
      <c r="N34" s="6">
        <v>-44.584975999999997</v>
      </c>
      <c r="O34" s="6">
        <v>-62.712043999999999</v>
      </c>
      <c r="P34" s="8"/>
    </row>
    <row r="35" spans="1:16" x14ac:dyDescent="0.25">
      <c r="A35" s="6">
        <v>27.333333333333002</v>
      </c>
      <c r="B35" s="6">
        <v>-61.952862000000003</v>
      </c>
      <c r="C35" s="6">
        <v>-30.604733</v>
      </c>
      <c r="D35" s="8"/>
      <c r="E35" s="6">
        <v>33</v>
      </c>
      <c r="F35" s="6">
        <v>-52.812289999999997</v>
      </c>
      <c r="G35" s="6">
        <v>-53.354911999999999</v>
      </c>
      <c r="H35" s="8"/>
      <c r="I35" s="12">
        <v>44</v>
      </c>
      <c r="J35" s="6">
        <v>-62.843074999999999</v>
      </c>
      <c r="K35" s="6">
        <v>-45.913403000000002</v>
      </c>
      <c r="L35" s="11"/>
      <c r="M35" s="6">
        <v>55</v>
      </c>
      <c r="N35" s="6">
        <v>-44.585898999999998</v>
      </c>
      <c r="O35" s="6">
        <v>-62.683154999999999</v>
      </c>
      <c r="P35" s="8"/>
    </row>
    <row r="36" spans="1:16" x14ac:dyDescent="0.25">
      <c r="A36" s="6">
        <v>27.5</v>
      </c>
      <c r="B36" s="6">
        <v>-59.865378999999997</v>
      </c>
      <c r="C36" s="6">
        <v>-30.487971999999999</v>
      </c>
      <c r="D36" s="8"/>
      <c r="E36" s="6">
        <v>33</v>
      </c>
      <c r="F36" s="6">
        <v>-51.815781000000001</v>
      </c>
      <c r="G36" s="6">
        <v>-53.300159000000001</v>
      </c>
      <c r="H36" s="8"/>
      <c r="I36" s="12">
        <v>44</v>
      </c>
      <c r="J36" s="6">
        <v>-62.890484000000001</v>
      </c>
      <c r="K36" s="6">
        <v>-45.895091999999998</v>
      </c>
      <c r="L36" s="11"/>
      <c r="M36" s="6">
        <v>55</v>
      </c>
      <c r="N36" s="6">
        <v>-44.588782999999999</v>
      </c>
      <c r="O36" s="6">
        <v>-62.496704000000001</v>
      </c>
      <c r="P36" s="8"/>
    </row>
    <row r="37" spans="1:16" x14ac:dyDescent="0.25">
      <c r="A37" s="6">
        <v>27.666666666666998</v>
      </c>
      <c r="B37" s="6">
        <v>-58.407547000000001</v>
      </c>
      <c r="C37" s="6">
        <v>-30.640809999999998</v>
      </c>
      <c r="D37" s="8"/>
      <c r="E37" s="6">
        <v>33</v>
      </c>
      <c r="F37" s="6">
        <v>-51.017021</v>
      </c>
      <c r="G37" s="6">
        <v>-53.32555</v>
      </c>
      <c r="H37" s="8"/>
      <c r="I37" s="12">
        <v>44</v>
      </c>
      <c r="J37" s="6">
        <v>-62.865681000000002</v>
      </c>
      <c r="K37" s="6">
        <v>-45.900512999999997</v>
      </c>
      <c r="L37" s="11"/>
      <c r="M37" s="6">
        <v>55</v>
      </c>
      <c r="N37" s="6">
        <v>-44.582572999999996</v>
      </c>
      <c r="O37" s="6">
        <v>-62.581673000000002</v>
      </c>
      <c r="P37" s="8"/>
    </row>
    <row r="38" spans="1:16" x14ac:dyDescent="0.25">
      <c r="A38" s="6">
        <v>27.833333333333002</v>
      </c>
      <c r="B38" s="6">
        <v>-57.778416</v>
      </c>
      <c r="C38" s="6">
        <v>-30.841068</v>
      </c>
      <c r="D38" s="8"/>
      <c r="E38" s="6">
        <v>33</v>
      </c>
      <c r="F38" s="6">
        <v>-50.140780999999997</v>
      </c>
      <c r="G38" s="6">
        <v>-53.370711999999997</v>
      </c>
      <c r="H38" s="8"/>
      <c r="I38" s="12">
        <v>44</v>
      </c>
      <c r="J38" s="6">
        <v>-62.955452000000001</v>
      </c>
      <c r="K38" s="6">
        <v>-45.908161</v>
      </c>
      <c r="L38" s="11"/>
      <c r="M38" s="6">
        <v>55</v>
      </c>
      <c r="N38" s="6">
        <v>-44.57658</v>
      </c>
      <c r="O38" s="6">
        <v>-62.549388999999998</v>
      </c>
      <c r="P38" s="8"/>
    </row>
    <row r="39" spans="1:16" x14ac:dyDescent="0.25">
      <c r="A39" s="6">
        <v>28</v>
      </c>
      <c r="B39" s="6">
        <v>-57.996139999999997</v>
      </c>
      <c r="C39" s="6">
        <v>-31.178307</v>
      </c>
      <c r="D39" s="8"/>
      <c r="E39" s="6">
        <v>33</v>
      </c>
      <c r="F39" s="6">
        <v>-49.691932999999999</v>
      </c>
      <c r="G39" s="6">
        <v>-53.335152000000001</v>
      </c>
      <c r="H39" s="8"/>
      <c r="I39" s="12">
        <v>44</v>
      </c>
      <c r="J39" s="6">
        <v>-62.892887000000002</v>
      </c>
      <c r="K39" s="6">
        <v>-45.915230000000001</v>
      </c>
      <c r="L39" s="11"/>
      <c r="M39" s="6">
        <v>55</v>
      </c>
      <c r="N39" s="6">
        <v>-44.577781999999999</v>
      </c>
      <c r="O39" s="6">
        <v>-62.711768999999997</v>
      </c>
      <c r="P39" s="8"/>
    </row>
    <row r="40" spans="1:16" x14ac:dyDescent="0.25">
      <c r="A40" s="6">
        <v>28.166666666666998</v>
      </c>
      <c r="B40" s="6">
        <v>-58.819285999999998</v>
      </c>
      <c r="C40" s="6">
        <v>-31.433827999999998</v>
      </c>
      <c r="D40" s="8"/>
      <c r="E40" s="6">
        <v>33</v>
      </c>
      <c r="F40" s="6">
        <v>-48.993957999999999</v>
      </c>
      <c r="G40" s="6">
        <v>-53.166457999999999</v>
      </c>
      <c r="H40" s="8"/>
      <c r="I40" s="12">
        <v>44</v>
      </c>
      <c r="J40" s="6">
        <v>-62.884112999999999</v>
      </c>
      <c r="K40" s="6">
        <v>-45.904884000000003</v>
      </c>
      <c r="L40" s="11"/>
      <c r="M40" s="6">
        <v>55</v>
      </c>
      <c r="N40" s="6">
        <v>-44.580761000000003</v>
      </c>
      <c r="O40" s="6">
        <v>-62.650837000000003</v>
      </c>
      <c r="P40" s="8"/>
    </row>
    <row r="41" spans="1:16" x14ac:dyDescent="0.25">
      <c r="A41" s="6">
        <v>28.333333333333002</v>
      </c>
      <c r="B41" s="6">
        <v>-60.393608</v>
      </c>
      <c r="C41" s="6">
        <v>-31.642358999999999</v>
      </c>
      <c r="D41" s="8"/>
      <c r="E41" s="6">
        <v>33</v>
      </c>
      <c r="F41" s="6">
        <v>-48.625546</v>
      </c>
      <c r="G41" s="6">
        <v>-53.476578000000003</v>
      </c>
      <c r="H41" s="8"/>
      <c r="I41" s="12">
        <v>44</v>
      </c>
      <c r="J41" s="6">
        <v>-62.836758000000003</v>
      </c>
      <c r="K41" s="6">
        <v>-45.904643999999998</v>
      </c>
      <c r="L41" s="11"/>
      <c r="M41" s="6">
        <v>55</v>
      </c>
      <c r="N41" s="6">
        <v>-44.588520000000003</v>
      </c>
      <c r="O41" s="6">
        <v>-62.724487000000003</v>
      </c>
      <c r="P41" s="8"/>
    </row>
    <row r="42" spans="1:16" x14ac:dyDescent="0.25">
      <c r="A42" s="6">
        <v>28.5</v>
      </c>
      <c r="B42" s="6">
        <v>-61.171005000000001</v>
      </c>
      <c r="C42" s="6">
        <v>-32.167473000000001</v>
      </c>
      <c r="D42" s="8"/>
      <c r="E42" s="6">
        <v>33</v>
      </c>
      <c r="F42" s="6">
        <v>-47.934573999999998</v>
      </c>
      <c r="G42" s="6">
        <v>-53.866917000000001</v>
      </c>
      <c r="H42" s="8"/>
      <c r="I42" s="12">
        <v>44</v>
      </c>
      <c r="J42" s="6">
        <v>-62.802177</v>
      </c>
      <c r="K42" s="6">
        <v>-45.913795</v>
      </c>
      <c r="L42" s="8"/>
      <c r="M42" s="6">
        <v>55</v>
      </c>
      <c r="N42" s="6">
        <v>-44.581802000000003</v>
      </c>
      <c r="O42" s="6">
        <v>-62.692183999999997</v>
      </c>
      <c r="P42" s="8"/>
    </row>
    <row r="43" spans="1:16" x14ac:dyDescent="0.25">
      <c r="A43" s="6">
        <v>28.666666666666998</v>
      </c>
      <c r="B43" s="6">
        <v>-61.455013000000001</v>
      </c>
      <c r="C43" s="6">
        <v>-32.970322000000003</v>
      </c>
      <c r="D43" s="8"/>
      <c r="E43" s="6">
        <v>33</v>
      </c>
      <c r="F43" s="6">
        <v>-47.464168999999998</v>
      </c>
      <c r="G43" s="6">
        <v>-54.137172999999997</v>
      </c>
      <c r="H43" s="8"/>
      <c r="I43" s="12">
        <v>44</v>
      </c>
      <c r="J43" s="6">
        <v>-62.817965999999998</v>
      </c>
      <c r="K43" s="6">
        <v>-45.915756000000002</v>
      </c>
      <c r="L43" s="8"/>
      <c r="M43" s="6">
        <v>55</v>
      </c>
      <c r="N43" s="6">
        <v>-44.581440000000001</v>
      </c>
      <c r="O43" s="6">
        <v>-62.775722999999999</v>
      </c>
      <c r="P43" s="8"/>
    </row>
    <row r="44" spans="1:16" x14ac:dyDescent="0.25">
      <c r="A44" s="6">
        <v>28.833333333333002</v>
      </c>
      <c r="B44" s="6">
        <v>-60.693328999999999</v>
      </c>
      <c r="C44" s="6">
        <v>-34.031666000000001</v>
      </c>
      <c r="D44" s="8"/>
      <c r="E44" s="6">
        <v>33</v>
      </c>
      <c r="F44" s="6">
        <v>-47.087341000000002</v>
      </c>
      <c r="G44" s="6">
        <v>-54.465148999999997</v>
      </c>
      <c r="H44" s="8"/>
      <c r="I44" s="12">
        <v>44</v>
      </c>
      <c r="J44" s="6">
        <v>-62.847031000000001</v>
      </c>
      <c r="K44" s="6">
        <v>-45.915118999999997</v>
      </c>
      <c r="L44" s="8"/>
      <c r="M44" s="6">
        <v>55</v>
      </c>
      <c r="N44" s="6">
        <v>-44.573906000000001</v>
      </c>
      <c r="O44" s="6">
        <v>-62.744686000000002</v>
      </c>
      <c r="P44" s="8"/>
    </row>
    <row r="45" spans="1:16" x14ac:dyDescent="0.25">
      <c r="A45" s="6">
        <v>29</v>
      </c>
      <c r="B45" s="6">
        <v>-60.279259000000003</v>
      </c>
      <c r="C45" s="6">
        <v>-34.706977999999999</v>
      </c>
      <c r="D45" s="8"/>
      <c r="E45" s="6">
        <v>33</v>
      </c>
      <c r="F45" s="6">
        <v>-46.646614</v>
      </c>
      <c r="G45" s="6">
        <v>-54.620983000000003</v>
      </c>
      <c r="H45" s="8"/>
      <c r="I45" s="12">
        <v>44</v>
      </c>
      <c r="J45" s="6">
        <v>-62.799984000000002</v>
      </c>
      <c r="K45" s="6">
        <v>-45.910190999999998</v>
      </c>
      <c r="L45" s="8"/>
      <c r="M45" s="6">
        <v>55</v>
      </c>
      <c r="N45" s="6">
        <v>-44.567458999999999</v>
      </c>
      <c r="O45" s="6">
        <v>-62.680388999999998</v>
      </c>
      <c r="P45" s="8"/>
    </row>
    <row r="46" spans="1:16" x14ac:dyDescent="0.25">
      <c r="A46" s="6">
        <v>29.166666666666998</v>
      </c>
      <c r="B46" s="6">
        <v>-59.868130000000001</v>
      </c>
      <c r="C46" s="6">
        <v>-35.115752999999998</v>
      </c>
      <c r="D46" s="8"/>
      <c r="E46" s="6">
        <v>33</v>
      </c>
      <c r="F46" s="6">
        <v>-46.348640000000003</v>
      </c>
      <c r="G46" s="6">
        <v>-54.530602000000002</v>
      </c>
      <c r="H46" s="8"/>
      <c r="I46" s="12">
        <v>44</v>
      </c>
      <c r="J46" s="6">
        <v>-62.749744</v>
      </c>
      <c r="K46" s="6">
        <v>-45.909461999999998</v>
      </c>
      <c r="L46" s="8"/>
      <c r="M46" s="6">
        <v>55</v>
      </c>
      <c r="N46" s="6">
        <v>-44.577762999999997</v>
      </c>
      <c r="O46" s="6">
        <v>-62.579227000000003</v>
      </c>
      <c r="P46" s="8"/>
    </row>
    <row r="47" spans="1:16" x14ac:dyDescent="0.25">
      <c r="A47" s="6">
        <v>29.333333333333002</v>
      </c>
      <c r="B47" s="6">
        <v>-60.156719000000002</v>
      </c>
      <c r="C47" s="6">
        <v>-35.320892000000001</v>
      </c>
      <c r="D47" s="8"/>
      <c r="E47" s="6">
        <v>33</v>
      </c>
      <c r="F47" s="6">
        <v>-46.121803</v>
      </c>
      <c r="G47" s="6">
        <v>-54.318226000000003</v>
      </c>
      <c r="H47" s="8"/>
      <c r="I47" s="12">
        <v>44</v>
      </c>
      <c r="J47" s="6">
        <v>-62.701225000000001</v>
      </c>
      <c r="K47" s="6">
        <v>-45.908549999999998</v>
      </c>
      <c r="L47" s="8"/>
      <c r="M47" s="6">
        <v>55</v>
      </c>
      <c r="N47" s="6">
        <v>-44.581817999999998</v>
      </c>
      <c r="O47" s="6">
        <v>-62.544189000000003</v>
      </c>
      <c r="P47" s="8"/>
    </row>
    <row r="48" spans="1:16" x14ac:dyDescent="0.25">
      <c r="A48" s="6">
        <v>29.5</v>
      </c>
      <c r="B48" s="6">
        <v>-60.470367000000003</v>
      </c>
      <c r="C48" s="6">
        <v>-35.314999</v>
      </c>
      <c r="D48" s="8"/>
      <c r="E48" s="6">
        <v>33</v>
      </c>
      <c r="F48" s="6">
        <v>-45.824328999999999</v>
      </c>
      <c r="G48" s="6">
        <v>-54.575588000000003</v>
      </c>
      <c r="H48" s="8"/>
      <c r="I48" s="12">
        <v>44</v>
      </c>
      <c r="J48" s="6">
        <v>-62.785812</v>
      </c>
      <c r="K48" s="6">
        <v>-45.918224000000002</v>
      </c>
      <c r="L48" s="8"/>
      <c r="M48" s="6">
        <v>55</v>
      </c>
      <c r="N48" s="6">
        <v>-44.587952000000001</v>
      </c>
      <c r="O48" s="6">
        <v>-62.572871999999997</v>
      </c>
      <c r="P48" s="8"/>
    </row>
    <row r="49" spans="1:16" x14ac:dyDescent="0.25">
      <c r="A49" s="6">
        <v>29.666666666666998</v>
      </c>
      <c r="B49" s="6">
        <v>-61.123100000000001</v>
      </c>
      <c r="C49" s="6">
        <v>-35.406902000000002</v>
      </c>
      <c r="D49" s="8"/>
      <c r="E49" s="6">
        <v>33</v>
      </c>
      <c r="F49" s="6">
        <v>-45.488425999999997</v>
      </c>
      <c r="G49" s="6">
        <v>-55.027267000000002</v>
      </c>
      <c r="H49" s="8"/>
      <c r="I49" s="12">
        <v>44</v>
      </c>
      <c r="J49" s="6">
        <v>-62.859718000000001</v>
      </c>
      <c r="K49" s="6">
        <v>-45.912979</v>
      </c>
      <c r="L49" s="8"/>
      <c r="M49" s="6">
        <v>55</v>
      </c>
      <c r="N49" s="6">
        <v>-44.577461</v>
      </c>
      <c r="O49" s="6">
        <v>-62.602328999999997</v>
      </c>
      <c r="P49" s="8"/>
    </row>
    <row r="50" spans="1:16" x14ac:dyDescent="0.25">
      <c r="A50" s="6">
        <v>29.833333333333002</v>
      </c>
      <c r="B50" s="6">
        <v>-61.467574999999997</v>
      </c>
      <c r="C50" s="6">
        <v>-35.549694000000002</v>
      </c>
      <c r="D50" s="8"/>
      <c r="E50" s="6">
        <v>33</v>
      </c>
      <c r="F50" s="6">
        <v>-45.178921000000003</v>
      </c>
      <c r="G50" s="6">
        <v>-55.196449000000001</v>
      </c>
      <c r="H50" s="8"/>
      <c r="I50" s="12">
        <v>44</v>
      </c>
      <c r="J50" s="6">
        <v>-62.846924000000001</v>
      </c>
      <c r="K50" s="6">
        <v>-45.908607000000003</v>
      </c>
      <c r="L50" s="8"/>
      <c r="M50" s="6">
        <v>55</v>
      </c>
      <c r="N50" s="6">
        <v>-44.578232</v>
      </c>
      <c r="O50" s="6">
        <v>-62.585987000000003</v>
      </c>
      <c r="P50" s="8"/>
    </row>
    <row r="51" spans="1:16" x14ac:dyDescent="0.25">
      <c r="A51" s="6">
        <v>30</v>
      </c>
      <c r="B51" s="6">
        <v>-61.759644000000002</v>
      </c>
      <c r="C51" s="6">
        <v>-35.811844000000001</v>
      </c>
      <c r="D51" s="8"/>
      <c r="E51" s="6">
        <v>33</v>
      </c>
      <c r="F51" s="6">
        <v>-45.208190999999999</v>
      </c>
      <c r="G51" s="6">
        <v>-55.120358000000003</v>
      </c>
      <c r="H51" s="8"/>
      <c r="I51" s="12">
        <v>44</v>
      </c>
      <c r="J51" s="6">
        <v>-62.837940000000003</v>
      </c>
      <c r="K51" s="6">
        <v>-45.894618999999999</v>
      </c>
      <c r="L51" s="8"/>
      <c r="M51" s="6">
        <v>55</v>
      </c>
      <c r="N51" s="6">
        <v>-44.582577000000001</v>
      </c>
      <c r="O51" s="6">
        <v>-62.516468000000003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14" bestFit="1" customWidth="1"/>
    <col min="4" max="4" width="25.85546875" style="14" bestFit="1" customWidth="1"/>
    <col min="5" max="5" width="2.7109375" style="9" customWidth="1"/>
    <col min="6" max="6" width="27" style="14" bestFit="1" customWidth="1"/>
    <col min="7" max="7" width="26" style="14" bestFit="1" customWidth="1"/>
    <col min="8" max="8" width="2.7109375" style="9" customWidth="1"/>
  </cols>
  <sheetData>
    <row r="1" spans="1:8" x14ac:dyDescent="0.25">
      <c r="A1" s="6" t="s">
        <v>3</v>
      </c>
      <c r="C1" s="6" t="s">
        <v>59</v>
      </c>
      <c r="D1" s="6" t="s">
        <v>60</v>
      </c>
      <c r="F1" s="6" t="s">
        <v>61</v>
      </c>
      <c r="G1" s="6" t="s">
        <v>62</v>
      </c>
    </row>
    <row r="2" spans="1:8" x14ac:dyDescent="0.25">
      <c r="C2" s="13"/>
      <c r="D2" s="13"/>
      <c r="F2" s="13"/>
      <c r="G2" s="13"/>
    </row>
    <row r="3" spans="1:8" s="17" customFormat="1" x14ac:dyDescent="0.25">
      <c r="A3" s="15" t="s">
        <v>15</v>
      </c>
      <c r="B3" s="16"/>
      <c r="C3" s="15">
        <f>AVERAGE(C5:C69)</f>
        <v>-66.171246492307688</v>
      </c>
      <c r="D3" s="15" t="s">
        <v>77</v>
      </c>
      <c r="E3" s="16"/>
      <c r="F3" s="15">
        <f>AVERAGE(F5:F69)</f>
        <v>-59.677936461538486</v>
      </c>
      <c r="G3" s="15" t="s">
        <v>77</v>
      </c>
      <c r="H3" s="16"/>
    </row>
    <row r="4" spans="1:8" x14ac:dyDescent="0.25">
      <c r="C4" s="13"/>
      <c r="D4" s="13"/>
      <c r="F4" s="13"/>
      <c r="G4" s="13"/>
    </row>
    <row r="5" spans="1:8" x14ac:dyDescent="0.25">
      <c r="A5" s="6">
        <v>11</v>
      </c>
      <c r="C5" s="13">
        <f>D5-5</f>
        <v>-55.978405000000002</v>
      </c>
      <c r="D5" s="6">
        <v>-50.978405000000002</v>
      </c>
      <c r="F5" s="13">
        <f t="shared" ref="F5:F36" si="0">G5-5</f>
        <v>-62.728026999999997</v>
      </c>
      <c r="G5" s="6">
        <v>-57.728026999999997</v>
      </c>
    </row>
    <row r="6" spans="1:8" x14ac:dyDescent="0.25">
      <c r="A6" s="6">
        <v>11.295918367346999</v>
      </c>
      <c r="C6" s="13">
        <f t="shared" ref="C6:C69" si="1">D6-5</f>
        <v>-55.685699</v>
      </c>
      <c r="D6" s="6">
        <v>-50.685699</v>
      </c>
      <c r="F6" s="13">
        <f t="shared" si="0"/>
        <v>-64.143921000000006</v>
      </c>
      <c r="G6" s="6">
        <v>-59.143920999999999</v>
      </c>
    </row>
    <row r="7" spans="1:8" x14ac:dyDescent="0.25">
      <c r="A7" s="6">
        <v>11.591836734694001</v>
      </c>
      <c r="C7" s="13">
        <f t="shared" si="1"/>
        <v>-56.598930000000003</v>
      </c>
      <c r="D7" s="6">
        <v>-51.598930000000003</v>
      </c>
      <c r="F7" s="13">
        <f t="shared" si="0"/>
        <v>-68.220332999999997</v>
      </c>
      <c r="G7" s="6">
        <v>-63.220332999999997</v>
      </c>
    </row>
    <row r="8" spans="1:8" x14ac:dyDescent="0.25">
      <c r="A8" s="6">
        <v>11.887755102041</v>
      </c>
      <c r="C8" s="13">
        <f t="shared" si="1"/>
        <v>-60.94791</v>
      </c>
      <c r="D8" s="6">
        <v>-55.94791</v>
      </c>
      <c r="F8" s="13">
        <f t="shared" si="0"/>
        <v>-71.464752000000004</v>
      </c>
      <c r="G8" s="6">
        <v>-66.464752000000004</v>
      </c>
    </row>
    <row r="9" spans="1:8" x14ac:dyDescent="0.25">
      <c r="A9" s="6">
        <v>12.183673469388001</v>
      </c>
      <c r="C9" s="13">
        <f t="shared" si="1"/>
        <v>-64.155899000000005</v>
      </c>
      <c r="D9" s="6">
        <v>-59.155898999999998</v>
      </c>
      <c r="F9" s="13">
        <f t="shared" si="0"/>
        <v>-72.456001000000001</v>
      </c>
      <c r="G9" s="6">
        <v>-67.456001000000001</v>
      </c>
    </row>
    <row r="10" spans="1:8" x14ac:dyDescent="0.25">
      <c r="A10" s="6">
        <v>12.479591836735</v>
      </c>
      <c r="C10" s="13">
        <f t="shared" si="1"/>
        <v>-66.703617000000008</v>
      </c>
      <c r="D10" s="6">
        <v>-61.703617000000001</v>
      </c>
      <c r="F10" s="13">
        <f t="shared" si="0"/>
        <v>-70.149994000000007</v>
      </c>
      <c r="G10" s="6">
        <v>-65.149994000000007</v>
      </c>
    </row>
    <row r="11" spans="1:8" x14ac:dyDescent="0.25">
      <c r="A11" s="6">
        <v>12.775510204082</v>
      </c>
      <c r="C11" s="13">
        <f t="shared" si="1"/>
        <v>-64.879261</v>
      </c>
      <c r="D11" s="6">
        <v>-59.879261</v>
      </c>
      <c r="F11" s="13">
        <f t="shared" si="0"/>
        <v>-68.26655199999999</v>
      </c>
      <c r="G11" s="6">
        <v>-63.266551999999997</v>
      </c>
    </row>
    <row r="12" spans="1:8" x14ac:dyDescent="0.25">
      <c r="A12" s="6">
        <v>13.071428571429001</v>
      </c>
      <c r="C12" s="13">
        <f t="shared" si="1"/>
        <v>-62.463875000000002</v>
      </c>
      <c r="D12" s="6">
        <v>-57.463875000000002</v>
      </c>
      <c r="F12" s="13">
        <f t="shared" si="0"/>
        <v>-63.413651000000002</v>
      </c>
      <c r="G12" s="6">
        <v>-58.413651000000002</v>
      </c>
    </row>
    <row r="13" spans="1:8" x14ac:dyDescent="0.25">
      <c r="A13" s="6">
        <v>13.367346938775999</v>
      </c>
      <c r="C13" s="13">
        <f t="shared" si="1"/>
        <v>-59.411513999999997</v>
      </c>
      <c r="D13" s="6">
        <v>-54.411513999999997</v>
      </c>
      <c r="F13" s="13">
        <f t="shared" si="0"/>
        <v>-57.120913999999999</v>
      </c>
      <c r="G13" s="6">
        <v>-52.120913999999999</v>
      </c>
    </row>
    <row r="14" spans="1:8" x14ac:dyDescent="0.25">
      <c r="A14" s="6">
        <v>13.663265306122</v>
      </c>
      <c r="C14" s="13">
        <f t="shared" si="1"/>
        <v>-59.189259</v>
      </c>
      <c r="D14" s="6">
        <v>-54.189259</v>
      </c>
      <c r="F14" s="13">
        <f t="shared" si="0"/>
        <v>-55.338439999999999</v>
      </c>
      <c r="G14" s="6">
        <v>-50.338439999999999</v>
      </c>
    </row>
    <row r="15" spans="1:8" x14ac:dyDescent="0.25">
      <c r="A15" s="6">
        <v>13.959183673468999</v>
      </c>
      <c r="C15" s="13">
        <f t="shared" si="1"/>
        <v>-60.515770000000003</v>
      </c>
      <c r="D15" s="6">
        <v>-55.515770000000003</v>
      </c>
      <c r="F15" s="13">
        <f t="shared" si="0"/>
        <v>-56.679062000000002</v>
      </c>
      <c r="G15" s="6">
        <v>-51.679062000000002</v>
      </c>
    </row>
    <row r="16" spans="1:8" x14ac:dyDescent="0.25">
      <c r="A16" s="6">
        <v>14.255102040816</v>
      </c>
      <c r="C16" s="13">
        <f t="shared" si="1"/>
        <v>-60.647967999999999</v>
      </c>
      <c r="D16" s="6">
        <v>-55.647967999999999</v>
      </c>
      <c r="F16" s="13">
        <f t="shared" si="0"/>
        <v>-58.622878999999998</v>
      </c>
      <c r="G16" s="6">
        <v>-53.622878999999998</v>
      </c>
    </row>
    <row r="17" spans="1:7" x14ac:dyDescent="0.25">
      <c r="A17" s="6">
        <v>14.551020408163</v>
      </c>
      <c r="C17" s="13">
        <f t="shared" si="1"/>
        <v>-68.108813999999995</v>
      </c>
      <c r="D17" s="6">
        <v>-63.108814000000002</v>
      </c>
      <c r="F17" s="13">
        <f t="shared" si="0"/>
        <v>-56.539718999999998</v>
      </c>
      <c r="G17" s="6">
        <v>-51.539718999999998</v>
      </c>
    </row>
    <row r="18" spans="1:7" x14ac:dyDescent="0.25">
      <c r="A18" s="6">
        <v>14.846938775510001</v>
      </c>
      <c r="C18" s="13">
        <f t="shared" si="1"/>
        <v>-65.445549</v>
      </c>
      <c r="D18" s="6">
        <v>-60.445549</v>
      </c>
      <c r="F18" s="13">
        <f t="shared" si="0"/>
        <v>-58.418593999999999</v>
      </c>
      <c r="G18" s="6">
        <v>-53.418593999999999</v>
      </c>
    </row>
    <row r="19" spans="1:7" x14ac:dyDescent="0.25">
      <c r="A19" s="6">
        <v>15.142857142857</v>
      </c>
      <c r="C19" s="13">
        <f t="shared" si="1"/>
        <v>-65.496971000000002</v>
      </c>
      <c r="D19" s="6">
        <v>-60.496971000000002</v>
      </c>
      <c r="F19" s="13">
        <f t="shared" si="0"/>
        <v>-61.617443000000002</v>
      </c>
      <c r="G19" s="6">
        <v>-56.617443000000002</v>
      </c>
    </row>
    <row r="20" spans="1:7" x14ac:dyDescent="0.25">
      <c r="A20" s="6">
        <v>15.438775510204</v>
      </c>
      <c r="C20" s="13">
        <f t="shared" si="1"/>
        <v>-59.429943000000002</v>
      </c>
      <c r="D20" s="6">
        <v>-54.429943000000002</v>
      </c>
      <c r="F20" s="13">
        <f t="shared" si="0"/>
        <v>-67.954287999999991</v>
      </c>
      <c r="G20" s="6">
        <v>-62.954287999999998</v>
      </c>
    </row>
    <row r="21" spans="1:7" x14ac:dyDescent="0.25">
      <c r="A21" s="6">
        <v>15.734693877551001</v>
      </c>
      <c r="C21" s="13">
        <f t="shared" si="1"/>
        <v>-60.153663999999999</v>
      </c>
      <c r="D21" s="6">
        <v>-55.153663999999999</v>
      </c>
      <c r="F21" s="13">
        <f t="shared" si="0"/>
        <v>-66.480311999999998</v>
      </c>
      <c r="G21" s="6">
        <v>-61.480311999999998</v>
      </c>
    </row>
    <row r="22" spans="1:7" x14ac:dyDescent="0.25">
      <c r="A22" s="6">
        <v>16.030612244898002</v>
      </c>
      <c r="C22" s="13">
        <f t="shared" si="1"/>
        <v>-59.821575000000003</v>
      </c>
      <c r="D22" s="6">
        <v>-54.821575000000003</v>
      </c>
      <c r="F22" s="13">
        <f t="shared" si="0"/>
        <v>-68.160338999999993</v>
      </c>
      <c r="G22" s="6">
        <v>-63.160339</v>
      </c>
    </row>
    <row r="23" spans="1:7" x14ac:dyDescent="0.25">
      <c r="A23" s="6">
        <v>16.326530612245001</v>
      </c>
      <c r="C23" s="13">
        <f t="shared" si="1"/>
        <v>-61.477234000000003</v>
      </c>
      <c r="D23" s="6">
        <v>-56.477234000000003</v>
      </c>
      <c r="F23" s="13">
        <f t="shared" si="0"/>
        <v>-69.049460999999994</v>
      </c>
      <c r="G23" s="6">
        <v>-64.049460999999994</v>
      </c>
    </row>
    <row r="24" spans="1:7" x14ac:dyDescent="0.25">
      <c r="A24" s="6">
        <v>16.622448979592001</v>
      </c>
      <c r="C24" s="13">
        <f t="shared" si="1"/>
        <v>-65.302482999999995</v>
      </c>
      <c r="D24" s="6">
        <v>-60.302483000000002</v>
      </c>
      <c r="F24" s="13">
        <f t="shared" si="0"/>
        <v>-71.611823999999999</v>
      </c>
      <c r="G24" s="6">
        <v>-66.611823999999999</v>
      </c>
    </row>
    <row r="25" spans="1:7" x14ac:dyDescent="0.25">
      <c r="A25" s="6">
        <v>16.918367346939</v>
      </c>
      <c r="C25" s="13">
        <f t="shared" si="1"/>
        <v>-67.285617999999999</v>
      </c>
      <c r="D25" s="6">
        <v>-62.285617999999999</v>
      </c>
      <c r="F25" s="13">
        <f t="shared" si="0"/>
        <v>-71.812766999999994</v>
      </c>
      <c r="G25" s="6">
        <v>-66.812766999999994</v>
      </c>
    </row>
    <row r="26" spans="1:7" x14ac:dyDescent="0.25">
      <c r="A26" s="6">
        <v>17.214285714286</v>
      </c>
      <c r="C26" s="13">
        <f t="shared" si="1"/>
        <v>-65.024947999999995</v>
      </c>
      <c r="D26" s="6">
        <v>-60.024948000000002</v>
      </c>
      <c r="F26" s="13">
        <f t="shared" si="0"/>
        <v>-67.61813699999999</v>
      </c>
      <c r="G26" s="6">
        <v>-62.618136999999997</v>
      </c>
    </row>
    <row r="27" spans="1:7" x14ac:dyDescent="0.25">
      <c r="A27" s="6">
        <v>17.510204081632999</v>
      </c>
      <c r="C27" s="13">
        <f t="shared" si="1"/>
        <v>-63.597385000000003</v>
      </c>
      <c r="D27" s="6">
        <v>-58.597385000000003</v>
      </c>
      <c r="F27" s="13">
        <f t="shared" si="0"/>
        <v>-66.905178000000006</v>
      </c>
      <c r="G27" s="6">
        <v>-61.905177999999999</v>
      </c>
    </row>
    <row r="28" spans="1:7" x14ac:dyDescent="0.25">
      <c r="A28" s="6">
        <v>17.806122448979998</v>
      </c>
      <c r="C28" s="13">
        <f t="shared" si="1"/>
        <v>-64.774090000000001</v>
      </c>
      <c r="D28" s="6">
        <v>-59.774090000000001</v>
      </c>
      <c r="F28" s="13">
        <f t="shared" si="0"/>
        <v>-63.276127000000002</v>
      </c>
      <c r="G28" s="6">
        <v>-58.276127000000002</v>
      </c>
    </row>
    <row r="29" spans="1:7" x14ac:dyDescent="0.25">
      <c r="A29" s="6">
        <v>18.102040816327001</v>
      </c>
      <c r="C29" s="13">
        <f t="shared" si="1"/>
        <v>-67.511386999999999</v>
      </c>
      <c r="D29" s="6">
        <v>-62.511386999999999</v>
      </c>
      <c r="F29" s="13">
        <f t="shared" si="0"/>
        <v>-60.112045000000002</v>
      </c>
      <c r="G29" s="6">
        <v>-55.112045000000002</v>
      </c>
    </row>
    <row r="30" spans="1:7" x14ac:dyDescent="0.25">
      <c r="A30" s="6">
        <v>18.397959183672999</v>
      </c>
      <c r="C30" s="13">
        <f t="shared" si="1"/>
        <v>-70.538025000000005</v>
      </c>
      <c r="D30" s="6">
        <v>-65.538025000000005</v>
      </c>
      <c r="F30" s="13">
        <f t="shared" si="0"/>
        <v>-55.825848000000001</v>
      </c>
      <c r="G30" s="6">
        <v>-50.825848000000001</v>
      </c>
    </row>
    <row r="31" spans="1:7" x14ac:dyDescent="0.25">
      <c r="A31" s="6">
        <v>18.693877551020002</v>
      </c>
      <c r="C31" s="13">
        <f t="shared" si="1"/>
        <v>-71.756209999999996</v>
      </c>
      <c r="D31" s="6">
        <v>-66.756209999999996</v>
      </c>
      <c r="F31" s="13">
        <f t="shared" si="0"/>
        <v>-53.785468999999999</v>
      </c>
      <c r="G31" s="6">
        <v>-48.785468999999999</v>
      </c>
    </row>
    <row r="32" spans="1:7" x14ac:dyDescent="0.25">
      <c r="A32" s="6">
        <v>18.989795918367001</v>
      </c>
      <c r="C32" s="13">
        <f t="shared" si="1"/>
        <v>-71.684769000000003</v>
      </c>
      <c r="D32" s="6">
        <v>-66.684769000000003</v>
      </c>
      <c r="F32" s="13">
        <f t="shared" si="0"/>
        <v>-54.654300999999997</v>
      </c>
      <c r="G32" s="6">
        <v>-49.654300999999997</v>
      </c>
    </row>
    <row r="33" spans="1:7" x14ac:dyDescent="0.25">
      <c r="A33" s="6">
        <v>19.285714285714</v>
      </c>
      <c r="C33" s="13">
        <f t="shared" si="1"/>
        <v>-70.375168000000002</v>
      </c>
      <c r="D33" s="6">
        <v>-65.375168000000002</v>
      </c>
      <c r="F33" s="13">
        <f t="shared" si="0"/>
        <v>-56.299683000000002</v>
      </c>
      <c r="G33" s="6">
        <v>-51.299683000000002</v>
      </c>
    </row>
    <row r="34" spans="1:7" x14ac:dyDescent="0.25">
      <c r="A34" s="6">
        <v>19.581632653061</v>
      </c>
      <c r="C34" s="13">
        <f t="shared" si="1"/>
        <v>-71.035797000000002</v>
      </c>
      <c r="D34" s="6">
        <v>-66.035797000000002</v>
      </c>
      <c r="F34" s="13">
        <f t="shared" si="0"/>
        <v>-60.707233000000002</v>
      </c>
      <c r="G34" s="6">
        <v>-55.707233000000002</v>
      </c>
    </row>
    <row r="35" spans="1:7" x14ac:dyDescent="0.25">
      <c r="A35" s="6">
        <v>19.877551020407999</v>
      </c>
      <c r="C35" s="13">
        <f t="shared" si="1"/>
        <v>-71.592742999999999</v>
      </c>
      <c r="D35" s="6">
        <v>-66.592742999999999</v>
      </c>
      <c r="F35" s="13">
        <f t="shared" si="0"/>
        <v>-65.36948000000001</v>
      </c>
      <c r="G35" s="6">
        <v>-60.369480000000003</v>
      </c>
    </row>
    <row r="36" spans="1:7" x14ac:dyDescent="0.25">
      <c r="A36" s="6">
        <v>20.173469387755002</v>
      </c>
      <c r="C36" s="13">
        <f t="shared" si="1"/>
        <v>-70.588263999999995</v>
      </c>
      <c r="D36" s="6">
        <v>-65.588263999999995</v>
      </c>
      <c r="F36" s="13">
        <f t="shared" si="0"/>
        <v>-68.064048999999997</v>
      </c>
      <c r="G36" s="6">
        <v>-63.064048999999997</v>
      </c>
    </row>
    <row r="37" spans="1:7" x14ac:dyDescent="0.25">
      <c r="A37" s="6">
        <v>20.469387755102002</v>
      </c>
      <c r="C37" s="13">
        <f t="shared" si="1"/>
        <v>-70.627228000000002</v>
      </c>
      <c r="D37" s="6">
        <v>-65.627228000000002</v>
      </c>
      <c r="F37" s="13">
        <f t="shared" ref="F37:F54" si="2">G37-5</f>
        <v>-66.433891000000003</v>
      </c>
      <c r="G37" s="6">
        <v>-61.433891000000003</v>
      </c>
    </row>
    <row r="38" spans="1:7" x14ac:dyDescent="0.25">
      <c r="A38" s="6">
        <v>20.765306122449001</v>
      </c>
      <c r="C38" s="13">
        <f t="shared" si="1"/>
        <v>-73.051010000000005</v>
      </c>
      <c r="D38" s="6">
        <v>-68.051010000000005</v>
      </c>
      <c r="F38" s="13">
        <f t="shared" si="2"/>
        <v>-63.362704999999998</v>
      </c>
      <c r="G38" s="6">
        <v>-58.362704999999998</v>
      </c>
    </row>
    <row r="39" spans="1:7" x14ac:dyDescent="0.25">
      <c r="A39" s="6">
        <v>21.061224489796</v>
      </c>
      <c r="C39" s="13">
        <f t="shared" si="1"/>
        <v>-75.824691999999999</v>
      </c>
      <c r="D39" s="6">
        <v>-70.824691999999999</v>
      </c>
      <c r="F39" s="13">
        <f t="shared" si="2"/>
        <v>-60.148529000000003</v>
      </c>
      <c r="G39" s="6">
        <v>-55.148529000000003</v>
      </c>
    </row>
    <row r="40" spans="1:7" x14ac:dyDescent="0.25">
      <c r="A40" s="6">
        <v>21.357142857143003</v>
      </c>
      <c r="C40" s="13">
        <f t="shared" si="1"/>
        <v>-72.822509999999994</v>
      </c>
      <c r="D40" s="6">
        <v>-67.822509999999994</v>
      </c>
      <c r="F40" s="13">
        <f t="shared" si="2"/>
        <v>-57.805701999999997</v>
      </c>
      <c r="G40" s="6">
        <v>-52.805701999999997</v>
      </c>
    </row>
    <row r="41" spans="1:7" x14ac:dyDescent="0.25">
      <c r="A41" s="6">
        <v>21.653061224490003</v>
      </c>
      <c r="C41" s="13">
        <f t="shared" si="1"/>
        <v>-68.353428000000008</v>
      </c>
      <c r="D41" s="6">
        <v>-63.353428000000001</v>
      </c>
      <c r="F41" s="13">
        <f t="shared" si="2"/>
        <v>-55.477806000000001</v>
      </c>
      <c r="G41" s="6">
        <v>-50.477806000000001</v>
      </c>
    </row>
    <row r="42" spans="1:7" x14ac:dyDescent="0.25">
      <c r="A42" s="6">
        <v>21.948979591837002</v>
      </c>
      <c r="C42" s="13">
        <f t="shared" si="1"/>
        <v>-66.662464</v>
      </c>
      <c r="D42" s="6">
        <v>-61.662464</v>
      </c>
      <c r="F42" s="13">
        <f t="shared" si="2"/>
        <v>-54.576976999999999</v>
      </c>
      <c r="G42" s="6">
        <v>-49.576976999999999</v>
      </c>
    </row>
    <row r="43" spans="1:7" x14ac:dyDescent="0.25">
      <c r="A43" s="6">
        <v>22.244897959183998</v>
      </c>
      <c r="C43" s="13">
        <f t="shared" si="1"/>
        <v>-72.341644000000002</v>
      </c>
      <c r="D43" s="6">
        <v>-67.341644000000002</v>
      </c>
      <c r="F43" s="13">
        <f t="shared" si="2"/>
        <v>-54.773623999999998</v>
      </c>
      <c r="G43" s="6">
        <v>-49.773623999999998</v>
      </c>
    </row>
    <row r="44" spans="1:7" x14ac:dyDescent="0.25">
      <c r="A44" s="6">
        <v>22.540816326530997</v>
      </c>
      <c r="C44" s="13">
        <f t="shared" si="1"/>
        <v>-72.560424999999995</v>
      </c>
      <c r="D44" s="6">
        <v>-67.560424999999995</v>
      </c>
      <c r="F44" s="13">
        <f t="shared" si="2"/>
        <v>-59.453842000000002</v>
      </c>
      <c r="G44" s="6">
        <v>-54.453842000000002</v>
      </c>
    </row>
    <row r="45" spans="1:7" x14ac:dyDescent="0.25">
      <c r="A45" s="6">
        <v>22.836734693877997</v>
      </c>
      <c r="C45" s="13">
        <f t="shared" si="1"/>
        <v>-70.741553999999994</v>
      </c>
      <c r="D45" s="6">
        <v>-65.741553999999994</v>
      </c>
      <c r="F45" s="13">
        <f t="shared" si="2"/>
        <v>-62.973854000000003</v>
      </c>
      <c r="G45" s="6">
        <v>-57.973854000000003</v>
      </c>
    </row>
    <row r="46" spans="1:7" x14ac:dyDescent="0.25">
      <c r="A46" s="6">
        <v>23.132653061223998</v>
      </c>
      <c r="C46" s="13">
        <f t="shared" si="1"/>
        <v>-65.644058000000001</v>
      </c>
      <c r="D46" s="6">
        <v>-60.644058000000001</v>
      </c>
      <c r="F46" s="13">
        <f t="shared" si="2"/>
        <v>-63.854118</v>
      </c>
      <c r="G46" s="6">
        <v>-58.854118</v>
      </c>
    </row>
    <row r="47" spans="1:7" x14ac:dyDescent="0.25">
      <c r="A47" s="6">
        <v>23.428571428571001</v>
      </c>
      <c r="C47" s="13">
        <f t="shared" si="1"/>
        <v>-73.564957000000007</v>
      </c>
      <c r="D47" s="6">
        <v>-68.564957000000007</v>
      </c>
      <c r="F47" s="13">
        <f t="shared" si="2"/>
        <v>-59.645724999999999</v>
      </c>
      <c r="G47" s="6">
        <v>-54.645724999999999</v>
      </c>
    </row>
    <row r="48" spans="1:7" x14ac:dyDescent="0.25">
      <c r="A48" s="6">
        <v>23.724489795918</v>
      </c>
      <c r="C48" s="13">
        <f t="shared" si="1"/>
        <v>-78.181290000000004</v>
      </c>
      <c r="D48" s="6">
        <v>-73.181290000000004</v>
      </c>
      <c r="F48" s="13">
        <f t="shared" si="2"/>
        <v>-56.138114999999999</v>
      </c>
      <c r="G48" s="6">
        <v>-51.138114999999999</v>
      </c>
    </row>
    <row r="49" spans="1:7" x14ac:dyDescent="0.25">
      <c r="A49" s="6">
        <v>24.020408163265</v>
      </c>
      <c r="C49" s="13">
        <f t="shared" si="1"/>
        <v>-79.135627999999997</v>
      </c>
      <c r="D49" s="6">
        <v>-74.135627999999997</v>
      </c>
      <c r="F49" s="13">
        <f t="shared" si="2"/>
        <v>-54.036602000000002</v>
      </c>
      <c r="G49" s="6">
        <v>-49.036602000000002</v>
      </c>
    </row>
    <row r="50" spans="1:7" x14ac:dyDescent="0.25">
      <c r="A50" s="6">
        <v>24.316326530611999</v>
      </c>
      <c r="C50" s="13">
        <f t="shared" si="1"/>
        <v>-74.112885000000006</v>
      </c>
      <c r="D50" s="6">
        <v>-69.112885000000006</v>
      </c>
      <c r="F50" s="13">
        <f t="shared" si="2"/>
        <v>-52.668151999999999</v>
      </c>
      <c r="G50" s="6">
        <v>-47.668151999999999</v>
      </c>
    </row>
    <row r="51" spans="1:7" x14ac:dyDescent="0.25">
      <c r="A51" s="6">
        <v>24.612244897958998</v>
      </c>
      <c r="C51" s="13">
        <f t="shared" si="1"/>
        <v>-70.715508</v>
      </c>
      <c r="D51" s="6">
        <v>-65.715508</v>
      </c>
      <c r="F51" s="13">
        <f t="shared" si="2"/>
        <v>-52.150295</v>
      </c>
      <c r="G51" s="6">
        <v>-47.150295</v>
      </c>
    </row>
    <row r="52" spans="1:7" x14ac:dyDescent="0.25">
      <c r="A52" s="6">
        <v>24.908163265306001</v>
      </c>
      <c r="C52" s="13">
        <f t="shared" si="1"/>
        <v>-69.667525999999995</v>
      </c>
      <c r="D52" s="6">
        <v>-64.667525999999995</v>
      </c>
      <c r="F52" s="13">
        <f t="shared" si="2"/>
        <v>-51.746872000000003</v>
      </c>
      <c r="G52" s="6">
        <v>-46.746872000000003</v>
      </c>
    </row>
    <row r="53" spans="1:7" x14ac:dyDescent="0.25">
      <c r="A53" s="6">
        <v>25.204081632653001</v>
      </c>
      <c r="C53" s="13">
        <f t="shared" si="1"/>
        <v>-66.165028000000007</v>
      </c>
      <c r="D53" s="6">
        <v>-61.165028</v>
      </c>
      <c r="F53" s="13">
        <f t="shared" si="2"/>
        <v>-51.499676000000001</v>
      </c>
      <c r="G53" s="6">
        <v>-46.499676000000001</v>
      </c>
    </row>
    <row r="54" spans="1:7" x14ac:dyDescent="0.25">
      <c r="A54" s="6">
        <v>25.5</v>
      </c>
      <c r="C54" s="13">
        <f t="shared" si="1"/>
        <v>-66.090114999999997</v>
      </c>
      <c r="D54" s="6">
        <v>-61.090114999999997</v>
      </c>
      <c r="F54" s="13">
        <f t="shared" si="2"/>
        <v>-50.321869</v>
      </c>
      <c r="G54" s="6">
        <v>-45.321869</v>
      </c>
    </row>
    <row r="55" spans="1:7" x14ac:dyDescent="0.25">
      <c r="A55" s="6">
        <v>25.795918367346999</v>
      </c>
      <c r="C55" s="13">
        <f t="shared" si="1"/>
        <v>-64.840122000000008</v>
      </c>
      <c r="D55" s="6">
        <v>-59.840122000000001</v>
      </c>
      <c r="F55" s="13">
        <f t="shared" ref="F55:F103" si="3">G55-5</f>
        <v>-49.213577000000001</v>
      </c>
      <c r="G55" s="6">
        <v>-44.213577000000001</v>
      </c>
    </row>
    <row r="56" spans="1:7" x14ac:dyDescent="0.25">
      <c r="A56" s="6">
        <v>26.091836734693999</v>
      </c>
      <c r="C56" s="13">
        <f t="shared" si="1"/>
        <v>-62.637557999999999</v>
      </c>
      <c r="D56" s="6">
        <v>-57.637557999999999</v>
      </c>
      <c r="F56" s="13">
        <f t="shared" si="3"/>
        <v>-48.594864000000001</v>
      </c>
      <c r="G56" s="6">
        <v>-43.594864000000001</v>
      </c>
    </row>
    <row r="57" spans="1:7" x14ac:dyDescent="0.25">
      <c r="A57" s="6">
        <v>26.387755102041002</v>
      </c>
      <c r="C57" s="13">
        <f t="shared" si="1"/>
        <v>-59.106090999999999</v>
      </c>
      <c r="D57" s="6">
        <v>-54.106090999999999</v>
      </c>
      <c r="F57" s="13">
        <f t="shared" si="3"/>
        <v>-49.498375000000003</v>
      </c>
      <c r="G57" s="6">
        <v>-44.498375000000003</v>
      </c>
    </row>
    <row r="58" spans="1:7" x14ac:dyDescent="0.25">
      <c r="A58" s="6">
        <v>26.683673469388001</v>
      </c>
      <c r="C58" s="13">
        <f t="shared" si="1"/>
        <v>-58.614445000000003</v>
      </c>
      <c r="D58" s="6">
        <v>-53.614445000000003</v>
      </c>
      <c r="F58" s="13">
        <f t="shared" si="3"/>
        <v>-51.494880999999999</v>
      </c>
      <c r="G58" s="6">
        <v>-46.494880999999999</v>
      </c>
    </row>
    <row r="59" spans="1:7" x14ac:dyDescent="0.25">
      <c r="A59" s="6">
        <v>26.979591836735</v>
      </c>
      <c r="C59" s="13">
        <f t="shared" si="1"/>
        <v>-62.489246000000001</v>
      </c>
      <c r="D59" s="6">
        <v>-57.489246000000001</v>
      </c>
      <c r="F59" s="13">
        <f t="shared" si="3"/>
        <v>-54.172279000000003</v>
      </c>
      <c r="G59" s="6">
        <v>-49.172279000000003</v>
      </c>
    </row>
    <row r="60" spans="1:7" x14ac:dyDescent="0.25">
      <c r="A60" s="6">
        <v>27.275510204082</v>
      </c>
      <c r="C60" s="13">
        <f t="shared" si="1"/>
        <v>-65.527802000000008</v>
      </c>
      <c r="D60" s="6">
        <v>-60.527802000000001</v>
      </c>
      <c r="F60" s="13">
        <f t="shared" si="3"/>
        <v>-55.124001</v>
      </c>
      <c r="G60" s="6">
        <v>-50.124001</v>
      </c>
    </row>
    <row r="61" spans="1:7" x14ac:dyDescent="0.25">
      <c r="A61" s="6">
        <v>27.571428571428999</v>
      </c>
      <c r="C61" s="13">
        <f t="shared" si="1"/>
        <v>-67.410308999999998</v>
      </c>
      <c r="D61" s="6">
        <v>-62.410308999999998</v>
      </c>
      <c r="F61" s="13">
        <f t="shared" si="3"/>
        <v>-55.809029000000002</v>
      </c>
      <c r="G61" s="6">
        <v>-50.809029000000002</v>
      </c>
    </row>
    <row r="62" spans="1:7" x14ac:dyDescent="0.25">
      <c r="A62" s="6">
        <v>27.867346938776002</v>
      </c>
      <c r="C62" s="13">
        <f t="shared" si="1"/>
        <v>-67.345393999999999</v>
      </c>
      <c r="D62" s="6">
        <v>-62.345393999999999</v>
      </c>
      <c r="F62" s="13">
        <f t="shared" si="3"/>
        <v>-55.590794000000002</v>
      </c>
      <c r="G62" s="6">
        <v>-50.590794000000002</v>
      </c>
    </row>
    <row r="63" spans="1:7" x14ac:dyDescent="0.25">
      <c r="A63" s="6">
        <v>28.163265306122003</v>
      </c>
      <c r="C63" s="13">
        <f t="shared" si="1"/>
        <v>-68.134949000000006</v>
      </c>
      <c r="D63" s="6">
        <v>-63.134948999999999</v>
      </c>
      <c r="F63" s="13">
        <f t="shared" si="3"/>
        <v>-56.929043</v>
      </c>
      <c r="G63" s="6">
        <v>-51.929043</v>
      </c>
    </row>
    <row r="64" spans="1:7" x14ac:dyDescent="0.25">
      <c r="A64" s="6">
        <v>28.459183673469003</v>
      </c>
      <c r="C64" s="13">
        <f t="shared" si="1"/>
        <v>-67.986271000000002</v>
      </c>
      <c r="D64" s="6">
        <v>-62.986271000000002</v>
      </c>
      <c r="F64" s="13">
        <f t="shared" si="3"/>
        <v>-57.572426</v>
      </c>
      <c r="G64" s="6">
        <v>-52.572426</v>
      </c>
    </row>
    <row r="65" spans="1:7" x14ac:dyDescent="0.25">
      <c r="A65" s="6">
        <v>28.755102040816002</v>
      </c>
      <c r="C65" s="13">
        <f t="shared" si="1"/>
        <v>-66.59900300000001</v>
      </c>
      <c r="D65" s="6">
        <v>-61.599003000000003</v>
      </c>
      <c r="F65" s="13">
        <f t="shared" si="3"/>
        <v>-58.037750000000003</v>
      </c>
      <c r="G65" s="6">
        <v>-53.037750000000003</v>
      </c>
    </row>
    <row r="66" spans="1:7" x14ac:dyDescent="0.25">
      <c r="A66" s="6">
        <v>29.051020408162998</v>
      </c>
      <c r="C66" s="13">
        <f t="shared" si="1"/>
        <v>-64.604243999999994</v>
      </c>
      <c r="D66" s="6">
        <v>-59.604244000000001</v>
      </c>
      <c r="F66" s="13">
        <f t="shared" si="3"/>
        <v>-57.449840999999999</v>
      </c>
      <c r="G66" s="6">
        <v>-52.449840999999999</v>
      </c>
    </row>
    <row r="67" spans="1:7" x14ac:dyDescent="0.25">
      <c r="A67" s="6">
        <v>29.346938775509997</v>
      </c>
      <c r="C67" s="13">
        <f t="shared" si="1"/>
        <v>-62.644084999999997</v>
      </c>
      <c r="D67" s="6">
        <v>-57.644084999999997</v>
      </c>
      <c r="F67" s="13">
        <f t="shared" si="3"/>
        <v>-56.645240999999999</v>
      </c>
      <c r="G67" s="6">
        <v>-51.645240999999999</v>
      </c>
    </row>
    <row r="68" spans="1:7" x14ac:dyDescent="0.25">
      <c r="A68" s="6">
        <v>29.642857142856997</v>
      </c>
      <c r="C68" s="13">
        <f t="shared" si="1"/>
        <v>-60.370170999999999</v>
      </c>
      <c r="D68" s="6">
        <v>-55.370170999999999</v>
      </c>
      <c r="F68" s="13">
        <f t="shared" si="3"/>
        <v>-57.077007000000002</v>
      </c>
      <c r="G68" s="6">
        <v>-52.077007000000002</v>
      </c>
    </row>
    <row r="69" spans="1:7" x14ac:dyDescent="0.25">
      <c r="A69" s="6">
        <v>29.938775510204</v>
      </c>
      <c r="C69" s="13">
        <f t="shared" si="1"/>
        <v>-58.380637999999998</v>
      </c>
      <c r="D69" s="6">
        <v>-53.380637999999998</v>
      </c>
      <c r="F69" s="13">
        <f t="shared" si="3"/>
        <v>-55.921585</v>
      </c>
      <c r="G69" s="6">
        <v>-50.921585</v>
      </c>
    </row>
    <row r="70" spans="1:7" x14ac:dyDescent="0.25">
      <c r="A70" s="6">
        <v>30.234693877550999</v>
      </c>
      <c r="C70" s="13">
        <f t="shared" ref="C70:C103" si="4">D70-5</f>
        <v>-54.985976999999998</v>
      </c>
      <c r="D70" s="6">
        <v>-49.985976999999998</v>
      </c>
      <c r="F70" s="13">
        <f t="shared" si="3"/>
        <v>-55.771048999999998</v>
      </c>
      <c r="G70" s="6">
        <v>-50.771048999999998</v>
      </c>
    </row>
    <row r="71" spans="1:7" x14ac:dyDescent="0.25">
      <c r="A71" s="6">
        <v>30.530612244897998</v>
      </c>
      <c r="C71" s="13">
        <f t="shared" si="4"/>
        <v>-51.593966999999999</v>
      </c>
      <c r="D71" s="6">
        <v>-46.593966999999999</v>
      </c>
      <c r="F71" s="13">
        <f t="shared" si="3"/>
        <v>-53.823977999999997</v>
      </c>
      <c r="G71" s="6">
        <v>-48.823977999999997</v>
      </c>
    </row>
    <row r="72" spans="1:7" x14ac:dyDescent="0.25">
      <c r="A72" s="6">
        <v>30.826530612244998</v>
      </c>
      <c r="C72" s="13">
        <f t="shared" si="4"/>
        <v>-44.665748999999998</v>
      </c>
      <c r="D72" s="6">
        <v>-39.665748999999998</v>
      </c>
      <c r="F72" s="13">
        <f t="shared" si="3"/>
        <v>-53.437705999999999</v>
      </c>
      <c r="G72" s="6">
        <v>-48.437705999999999</v>
      </c>
    </row>
    <row r="73" spans="1:7" x14ac:dyDescent="0.25">
      <c r="A73" s="6">
        <v>31.122448979592001</v>
      </c>
      <c r="C73" s="13">
        <f t="shared" si="4"/>
        <v>-34.462805000000003</v>
      </c>
      <c r="D73" s="6">
        <v>-29.462804999999999</v>
      </c>
      <c r="F73" s="13">
        <f t="shared" si="3"/>
        <v>-51.805594999999997</v>
      </c>
      <c r="G73" s="6">
        <v>-46.805594999999997</v>
      </c>
    </row>
    <row r="74" spans="1:7" x14ac:dyDescent="0.25">
      <c r="A74" s="6">
        <v>31.418367346939</v>
      </c>
      <c r="C74" s="13">
        <f t="shared" si="4"/>
        <v>-23.447005999999998</v>
      </c>
      <c r="D74" s="6">
        <v>-18.447005999999998</v>
      </c>
      <c r="F74" s="13">
        <f t="shared" si="3"/>
        <v>-50.926971000000002</v>
      </c>
      <c r="G74" s="6">
        <v>-45.926971000000002</v>
      </c>
    </row>
    <row r="75" spans="1:7" x14ac:dyDescent="0.25">
      <c r="A75" s="6">
        <v>31.714285714286</v>
      </c>
      <c r="C75" s="13">
        <f t="shared" si="4"/>
        <v>-21.957739</v>
      </c>
      <c r="D75" s="6">
        <v>-16.957739</v>
      </c>
      <c r="F75" s="13">
        <f t="shared" si="3"/>
        <v>-50.340401</v>
      </c>
      <c r="G75" s="6">
        <v>-45.340401</v>
      </c>
    </row>
    <row r="76" spans="1:7" x14ac:dyDescent="0.25">
      <c r="A76" s="6">
        <v>32.010204081632999</v>
      </c>
      <c r="C76" s="13">
        <f t="shared" si="4"/>
        <v>-30.701408000000001</v>
      </c>
      <c r="D76" s="6">
        <v>-25.701408000000001</v>
      </c>
      <c r="F76" s="13">
        <f t="shared" si="3"/>
        <v>-51.660065000000003</v>
      </c>
      <c r="G76" s="6">
        <v>-46.660065000000003</v>
      </c>
    </row>
    <row r="77" spans="1:7" x14ac:dyDescent="0.25">
      <c r="A77" s="6">
        <v>32.306122448979998</v>
      </c>
      <c r="C77" s="13">
        <f t="shared" si="4"/>
        <v>-40.937945999999997</v>
      </c>
      <c r="D77" s="6">
        <v>-35.937945999999997</v>
      </c>
      <c r="F77" s="13">
        <f t="shared" si="3"/>
        <v>-53.307685999999997</v>
      </c>
      <c r="G77" s="6">
        <v>-48.307685999999997</v>
      </c>
    </row>
    <row r="78" spans="1:7" x14ac:dyDescent="0.25">
      <c r="A78" s="6">
        <v>32.602040816326998</v>
      </c>
      <c r="C78" s="13">
        <f t="shared" si="4"/>
        <v>-45.865783999999998</v>
      </c>
      <c r="D78" s="6">
        <v>-40.865783999999998</v>
      </c>
      <c r="F78" s="13">
        <f t="shared" si="3"/>
        <v>-56.224384000000001</v>
      </c>
      <c r="G78" s="6">
        <v>-51.224384000000001</v>
      </c>
    </row>
    <row r="79" spans="1:7" x14ac:dyDescent="0.25">
      <c r="A79" s="6">
        <v>32.897959183673002</v>
      </c>
      <c r="C79" s="13">
        <f t="shared" si="4"/>
        <v>-46.322018</v>
      </c>
      <c r="D79" s="6">
        <v>-41.322018</v>
      </c>
      <c r="F79" s="13">
        <f t="shared" si="3"/>
        <v>-56.776851999999998</v>
      </c>
      <c r="G79" s="6">
        <v>-51.776851999999998</v>
      </c>
    </row>
    <row r="80" spans="1:7" x14ac:dyDescent="0.25">
      <c r="A80" s="6">
        <v>33.193877551020002</v>
      </c>
      <c r="C80" s="13">
        <f t="shared" si="4"/>
        <v>-47.419494999999998</v>
      </c>
      <c r="D80" s="6">
        <v>-42.419494999999998</v>
      </c>
      <c r="F80" s="13">
        <f t="shared" si="3"/>
        <v>-57.122841000000001</v>
      </c>
      <c r="G80" s="6">
        <v>-52.122841000000001</v>
      </c>
    </row>
    <row r="81" spans="1:7" x14ac:dyDescent="0.25">
      <c r="A81" s="6">
        <v>33.489795918367001</v>
      </c>
      <c r="C81" s="13">
        <f t="shared" si="4"/>
        <v>-48.532322000000001</v>
      </c>
      <c r="D81" s="6">
        <v>-43.532322000000001</v>
      </c>
      <c r="F81" s="13">
        <f t="shared" si="3"/>
        <v>-56.26041</v>
      </c>
      <c r="G81" s="6">
        <v>-51.26041</v>
      </c>
    </row>
    <row r="82" spans="1:7" x14ac:dyDescent="0.25">
      <c r="A82" s="6">
        <v>33.785714285714</v>
      </c>
      <c r="C82" s="13">
        <f t="shared" si="4"/>
        <v>-49.319592</v>
      </c>
      <c r="D82" s="6">
        <v>-44.319592</v>
      </c>
      <c r="F82" s="13">
        <f t="shared" si="3"/>
        <v>-55.937843000000001</v>
      </c>
      <c r="G82" s="6">
        <v>-50.937843000000001</v>
      </c>
    </row>
    <row r="83" spans="1:7" x14ac:dyDescent="0.25">
      <c r="A83" s="6">
        <v>34.081632653061</v>
      </c>
      <c r="C83" s="13">
        <f t="shared" si="4"/>
        <v>-49.367747999999999</v>
      </c>
      <c r="D83" s="6">
        <v>-44.367747999999999</v>
      </c>
      <c r="F83" s="13">
        <f t="shared" si="3"/>
        <v>-55.045597000000001</v>
      </c>
      <c r="G83" s="6">
        <v>-50.045597000000001</v>
      </c>
    </row>
    <row r="84" spans="1:7" x14ac:dyDescent="0.25">
      <c r="A84" s="6">
        <v>34.377551020407999</v>
      </c>
      <c r="C84" s="13">
        <f t="shared" si="4"/>
        <v>-49.009022000000002</v>
      </c>
      <c r="D84" s="6">
        <v>-44.009022000000002</v>
      </c>
      <c r="F84" s="13">
        <f t="shared" si="3"/>
        <v>-53.232731000000001</v>
      </c>
      <c r="G84" s="6">
        <v>-48.232731000000001</v>
      </c>
    </row>
    <row r="85" spans="1:7" x14ac:dyDescent="0.25">
      <c r="A85" s="6">
        <v>34.673469387754999</v>
      </c>
      <c r="C85" s="13">
        <f t="shared" si="4"/>
        <v>-48.429768000000003</v>
      </c>
      <c r="D85" s="6">
        <v>-43.429768000000003</v>
      </c>
      <c r="F85" s="13">
        <f t="shared" si="3"/>
        <v>-51.462359999999997</v>
      </c>
      <c r="G85" s="6">
        <v>-46.462359999999997</v>
      </c>
    </row>
    <row r="86" spans="1:7" x14ac:dyDescent="0.25">
      <c r="A86" s="6">
        <v>34.969387755101998</v>
      </c>
      <c r="C86" s="13">
        <f t="shared" si="4"/>
        <v>-47.680298000000001</v>
      </c>
      <c r="D86" s="6">
        <v>-42.680298000000001</v>
      </c>
      <c r="F86" s="13">
        <f t="shared" si="3"/>
        <v>-49.513686999999997</v>
      </c>
      <c r="G86" s="6">
        <v>-44.513686999999997</v>
      </c>
    </row>
    <row r="87" spans="1:7" x14ac:dyDescent="0.25">
      <c r="A87" s="6">
        <v>35.265306122448997</v>
      </c>
      <c r="C87" s="13">
        <f t="shared" si="4"/>
        <v>-47.427867999999997</v>
      </c>
      <c r="D87" s="6">
        <v>-42.427867999999997</v>
      </c>
      <c r="F87" s="13">
        <f t="shared" si="3"/>
        <v>-48.033969999999997</v>
      </c>
      <c r="G87" s="6">
        <v>-43.033969999999997</v>
      </c>
    </row>
    <row r="88" spans="1:7" x14ac:dyDescent="0.25">
      <c r="A88" s="6">
        <v>35.561224489795997</v>
      </c>
      <c r="C88" s="13">
        <f t="shared" si="4"/>
        <v>-48.346415999999998</v>
      </c>
      <c r="D88" s="6">
        <v>-43.346415999999998</v>
      </c>
      <c r="F88" s="13">
        <f t="shared" si="3"/>
        <v>-47.991664999999998</v>
      </c>
      <c r="G88" s="6">
        <v>-42.991664999999998</v>
      </c>
    </row>
    <row r="89" spans="1:7" x14ac:dyDescent="0.25">
      <c r="A89" s="6">
        <v>35.857142857142996</v>
      </c>
      <c r="C89" s="13">
        <f t="shared" si="4"/>
        <v>-49.919567000000001</v>
      </c>
      <c r="D89" s="6">
        <v>-44.919567000000001</v>
      </c>
      <c r="F89" s="13">
        <f t="shared" si="3"/>
        <v>-49.128180999999998</v>
      </c>
      <c r="G89" s="6">
        <v>-44.128180999999998</v>
      </c>
    </row>
    <row r="90" spans="1:7" x14ac:dyDescent="0.25">
      <c r="A90" s="6">
        <v>36.153061224489996</v>
      </c>
      <c r="C90" s="13">
        <f t="shared" si="4"/>
        <v>-50.247630999999998</v>
      </c>
      <c r="D90" s="6">
        <v>-45.247630999999998</v>
      </c>
      <c r="F90" s="13">
        <f t="shared" si="3"/>
        <v>-50.999592</v>
      </c>
      <c r="G90" s="6">
        <v>-45.999592</v>
      </c>
    </row>
    <row r="91" spans="1:7" x14ac:dyDescent="0.25">
      <c r="A91" s="6">
        <v>36.448979591836995</v>
      </c>
      <c r="C91" s="13">
        <f t="shared" si="4"/>
        <v>-49.476818000000002</v>
      </c>
      <c r="D91" s="6">
        <v>-44.476818000000002</v>
      </c>
      <c r="F91" s="13">
        <f t="shared" si="3"/>
        <v>-52.708488000000003</v>
      </c>
      <c r="G91" s="6">
        <v>-47.708488000000003</v>
      </c>
    </row>
    <row r="92" spans="1:7" x14ac:dyDescent="0.25">
      <c r="A92" s="6">
        <v>36.744897959184001</v>
      </c>
      <c r="C92" s="13">
        <f t="shared" si="4"/>
        <v>-47.227688000000001</v>
      </c>
      <c r="D92" s="6">
        <v>-42.227688000000001</v>
      </c>
      <c r="F92" s="13">
        <f t="shared" si="3"/>
        <v>-53.354064999999999</v>
      </c>
      <c r="G92" s="6">
        <v>-48.354064999999999</v>
      </c>
    </row>
    <row r="93" spans="1:7" x14ac:dyDescent="0.25">
      <c r="A93" s="6">
        <v>37.040816326531001</v>
      </c>
      <c r="C93" s="13">
        <f t="shared" si="4"/>
        <v>-45.826782000000001</v>
      </c>
      <c r="D93" s="6">
        <v>-40.826782000000001</v>
      </c>
      <c r="F93" s="13">
        <f t="shared" si="3"/>
        <v>-53.226745999999999</v>
      </c>
      <c r="G93" s="6">
        <v>-48.226745999999999</v>
      </c>
    </row>
    <row r="94" spans="1:7" x14ac:dyDescent="0.25">
      <c r="A94" s="6">
        <v>37.336734693878</v>
      </c>
      <c r="C94" s="13">
        <f t="shared" si="4"/>
        <v>-44.262858999999999</v>
      </c>
      <c r="D94" s="6">
        <v>-39.262858999999999</v>
      </c>
      <c r="F94" s="13">
        <f t="shared" si="3"/>
        <v>-50.656841</v>
      </c>
      <c r="G94" s="6">
        <v>-45.656841</v>
      </c>
    </row>
    <row r="95" spans="1:7" x14ac:dyDescent="0.25">
      <c r="A95" s="6">
        <v>37.632653061223998</v>
      </c>
      <c r="C95" s="13">
        <f t="shared" si="4"/>
        <v>-43.916538000000003</v>
      </c>
      <c r="D95" s="6">
        <v>-38.916538000000003</v>
      </c>
      <c r="F95" s="13">
        <f t="shared" si="3"/>
        <v>-47.713909000000001</v>
      </c>
      <c r="G95" s="6">
        <v>-42.713909000000001</v>
      </c>
    </row>
    <row r="96" spans="1:7" x14ac:dyDescent="0.25">
      <c r="A96" s="6">
        <v>37.928571428570997</v>
      </c>
      <c r="C96" s="13">
        <f t="shared" si="4"/>
        <v>-43.441422000000003</v>
      </c>
      <c r="D96" s="6">
        <v>-38.441422000000003</v>
      </c>
      <c r="F96" s="13">
        <f t="shared" si="3"/>
        <v>-44.253577999999997</v>
      </c>
      <c r="G96" s="6">
        <v>-39.253577999999997</v>
      </c>
    </row>
    <row r="97" spans="1:7" x14ac:dyDescent="0.25">
      <c r="A97" s="6">
        <v>38.224489795917997</v>
      </c>
      <c r="C97" s="13">
        <f t="shared" si="4"/>
        <v>-43.419167000000002</v>
      </c>
      <c r="D97" s="6">
        <v>-38.419167000000002</v>
      </c>
      <c r="F97" s="13">
        <f t="shared" si="3"/>
        <v>-41.105258999999997</v>
      </c>
      <c r="G97" s="6">
        <v>-36.105258999999997</v>
      </c>
    </row>
    <row r="98" spans="1:7" x14ac:dyDescent="0.25">
      <c r="A98" s="6">
        <v>38.520408163264996</v>
      </c>
      <c r="C98" s="13">
        <f t="shared" si="4"/>
        <v>-42.837615999999997</v>
      </c>
      <c r="D98" s="6">
        <v>-37.837615999999997</v>
      </c>
      <c r="F98" s="13">
        <f t="shared" si="3"/>
        <v>-33.390315999999999</v>
      </c>
      <c r="G98" s="6">
        <v>-28.390315999999999</v>
      </c>
    </row>
    <row r="99" spans="1:7" x14ac:dyDescent="0.25">
      <c r="A99" s="6">
        <v>38.816326530612002</v>
      </c>
      <c r="C99" s="13">
        <f t="shared" si="4"/>
        <v>-42.449050999999997</v>
      </c>
      <c r="D99" s="6">
        <v>-37.449050999999997</v>
      </c>
      <c r="F99" s="13">
        <f t="shared" si="3"/>
        <v>-21.495911</v>
      </c>
      <c r="G99" s="6">
        <v>-16.495911</v>
      </c>
    </row>
    <row r="100" spans="1:7" x14ac:dyDescent="0.25">
      <c r="A100" s="6">
        <v>39.112244897959002</v>
      </c>
      <c r="C100" s="13">
        <f t="shared" si="4"/>
        <v>-42.483066999999998</v>
      </c>
      <c r="D100" s="6">
        <v>-37.483066999999998</v>
      </c>
      <c r="F100" s="13">
        <f t="shared" si="3"/>
        <v>-13.4897156</v>
      </c>
      <c r="G100" s="6">
        <v>-8.4897156000000003</v>
      </c>
    </row>
    <row r="101" spans="1:7" x14ac:dyDescent="0.25">
      <c r="A101" s="6">
        <v>39.408163265306001</v>
      </c>
      <c r="C101" s="13">
        <f t="shared" si="4"/>
        <v>-42.418548999999999</v>
      </c>
      <c r="D101" s="6">
        <v>-37.418548999999999</v>
      </c>
      <c r="F101" s="13">
        <f t="shared" si="3"/>
        <v>-9.799041299999999</v>
      </c>
      <c r="G101" s="6">
        <v>-4.7990412999999998</v>
      </c>
    </row>
    <row r="102" spans="1:7" x14ac:dyDescent="0.25">
      <c r="A102" s="6">
        <v>39.704081632653001</v>
      </c>
      <c r="C102" s="13">
        <f t="shared" si="4"/>
        <v>-42.303440000000002</v>
      </c>
      <c r="D102" s="6">
        <v>-37.303440000000002</v>
      </c>
      <c r="F102" s="13">
        <f t="shared" si="3"/>
        <v>-15.33089</v>
      </c>
      <c r="G102" s="6">
        <v>-10.33089</v>
      </c>
    </row>
    <row r="103" spans="1:7" x14ac:dyDescent="0.25">
      <c r="A103" s="6">
        <v>40</v>
      </c>
      <c r="C103" s="13">
        <f t="shared" si="4"/>
        <v>-41.719684999999998</v>
      </c>
      <c r="D103" s="6">
        <v>-36.719684999999998</v>
      </c>
      <c r="F103" s="13">
        <f t="shared" si="3"/>
        <v>-18.493710999999998</v>
      </c>
      <c r="G103" s="6">
        <v>-13.493710999999999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3" bestFit="1" customWidth="1"/>
    <col min="4" max="4" width="25.28515625" style="13" bestFit="1" customWidth="1"/>
    <col min="5" max="5" width="2.7109375" style="9" customWidth="1"/>
    <col min="6" max="6" width="26.42578125" style="13" bestFit="1" customWidth="1"/>
    <col min="7" max="7" width="25.28515625" style="13" bestFit="1" customWidth="1"/>
    <col min="8" max="8" width="2.7109375" style="9" customWidth="1"/>
  </cols>
  <sheetData>
    <row r="1" spans="1:8" x14ac:dyDescent="0.25">
      <c r="A1" s="6" t="s">
        <v>3</v>
      </c>
      <c r="C1" s="6" t="s">
        <v>55</v>
      </c>
      <c r="D1" s="6" t="s">
        <v>56</v>
      </c>
      <c r="F1" s="6" t="s">
        <v>57</v>
      </c>
      <c r="G1" s="6" t="s">
        <v>58</v>
      </c>
    </row>
    <row r="3" spans="1:8" s="17" customFormat="1" x14ac:dyDescent="0.25">
      <c r="A3" s="15" t="s">
        <v>15</v>
      </c>
      <c r="B3" s="16"/>
      <c r="C3" s="15">
        <f>AVERAGE(C5:C69)</f>
        <v>-60.693224461538463</v>
      </c>
      <c r="D3" s="15" t="s">
        <v>77</v>
      </c>
      <c r="E3" s="16"/>
      <c r="F3" s="15">
        <f>AVERAGE(F5:F69)</f>
        <v>-59.997969984615374</v>
      </c>
      <c r="G3" s="15" t="s">
        <v>77</v>
      </c>
      <c r="H3" s="16"/>
    </row>
    <row r="5" spans="1:8" x14ac:dyDescent="0.25">
      <c r="A5" s="6">
        <v>11</v>
      </c>
      <c r="C5" s="13">
        <f>D5-5</f>
        <v>-44.785587</v>
      </c>
      <c r="D5" s="6">
        <v>-39.785587</v>
      </c>
      <c r="F5" s="13">
        <f t="shared" ref="F5:F36" si="0">G5-5</f>
        <v>-53.847721</v>
      </c>
      <c r="G5" s="6">
        <v>-48.847721</v>
      </c>
    </row>
    <row r="6" spans="1:8" x14ac:dyDescent="0.25">
      <c r="A6" s="6">
        <v>11.295918367346999</v>
      </c>
      <c r="C6" s="13">
        <f t="shared" ref="C6:C69" si="1">D6-5</f>
        <v>-51.527225000000001</v>
      </c>
      <c r="D6" s="6">
        <v>-46.527225000000001</v>
      </c>
      <c r="F6" s="13">
        <f t="shared" si="0"/>
        <v>-55.661830999999999</v>
      </c>
      <c r="G6" s="6">
        <v>-50.661830999999999</v>
      </c>
    </row>
    <row r="7" spans="1:8" x14ac:dyDescent="0.25">
      <c r="A7" s="6">
        <v>11.591836734694001</v>
      </c>
      <c r="C7" s="13">
        <f t="shared" si="1"/>
        <v>-60.522316000000004</v>
      </c>
      <c r="D7" s="6">
        <v>-55.522316000000004</v>
      </c>
      <c r="F7" s="13">
        <f t="shared" si="0"/>
        <v>-54.081508999999997</v>
      </c>
      <c r="G7" s="6">
        <v>-49.081508999999997</v>
      </c>
    </row>
    <row r="8" spans="1:8" x14ac:dyDescent="0.25">
      <c r="A8" s="6">
        <v>11.887755102041</v>
      </c>
      <c r="C8" s="13">
        <f t="shared" si="1"/>
        <v>-65.664794999999998</v>
      </c>
      <c r="D8" s="6">
        <v>-60.664794999999998</v>
      </c>
      <c r="F8" s="13">
        <f t="shared" si="0"/>
        <v>-59.097400999999998</v>
      </c>
      <c r="G8" s="6">
        <v>-54.097400999999998</v>
      </c>
    </row>
    <row r="9" spans="1:8" x14ac:dyDescent="0.25">
      <c r="A9" s="6">
        <v>12.183673469388001</v>
      </c>
      <c r="C9" s="13">
        <f t="shared" si="1"/>
        <v>-69.946548000000007</v>
      </c>
      <c r="D9" s="6">
        <v>-64.946548000000007</v>
      </c>
      <c r="F9" s="13">
        <f t="shared" si="0"/>
        <v>-62.533707</v>
      </c>
      <c r="G9" s="6">
        <v>-57.533707</v>
      </c>
    </row>
    <row r="10" spans="1:8" x14ac:dyDescent="0.25">
      <c r="A10" s="6">
        <v>12.479591836735</v>
      </c>
      <c r="C10" s="13">
        <f t="shared" si="1"/>
        <v>-68.594143000000003</v>
      </c>
      <c r="D10" s="6">
        <v>-63.594143000000003</v>
      </c>
      <c r="F10" s="13">
        <f t="shared" si="0"/>
        <v>-66.344596999999993</v>
      </c>
      <c r="G10" s="6">
        <v>-61.344597</v>
      </c>
    </row>
    <row r="11" spans="1:8" x14ac:dyDescent="0.25">
      <c r="A11" s="6">
        <v>12.775510204082</v>
      </c>
      <c r="C11" s="13">
        <f t="shared" si="1"/>
        <v>-66.773029000000008</v>
      </c>
      <c r="D11" s="6">
        <v>-61.773029000000001</v>
      </c>
      <c r="F11" s="13">
        <f t="shared" si="0"/>
        <v>-61.135517</v>
      </c>
      <c r="G11" s="6">
        <v>-56.135517</v>
      </c>
    </row>
    <row r="12" spans="1:8" x14ac:dyDescent="0.25">
      <c r="A12" s="6">
        <v>13.071428571429001</v>
      </c>
      <c r="C12" s="13">
        <f t="shared" si="1"/>
        <v>-64.245045000000005</v>
      </c>
      <c r="D12" s="6">
        <v>-59.245044999999998</v>
      </c>
      <c r="F12" s="13">
        <f t="shared" si="0"/>
        <v>-54.359520000000003</v>
      </c>
      <c r="G12" s="6">
        <v>-49.359520000000003</v>
      </c>
    </row>
    <row r="13" spans="1:8" x14ac:dyDescent="0.25">
      <c r="A13" s="6">
        <v>13.367346938775999</v>
      </c>
      <c r="C13" s="13">
        <f t="shared" si="1"/>
        <v>-63.556240000000003</v>
      </c>
      <c r="D13" s="6">
        <v>-58.556240000000003</v>
      </c>
      <c r="F13" s="13">
        <f t="shared" si="0"/>
        <v>-53.474758000000001</v>
      </c>
      <c r="G13" s="6">
        <v>-48.474758000000001</v>
      </c>
    </row>
    <row r="14" spans="1:8" x14ac:dyDescent="0.25">
      <c r="A14" s="6">
        <v>13.663265306122</v>
      </c>
      <c r="C14" s="13">
        <f t="shared" si="1"/>
        <v>-62.312874000000001</v>
      </c>
      <c r="D14" s="6">
        <v>-57.312874000000001</v>
      </c>
      <c r="F14" s="13">
        <f t="shared" si="0"/>
        <v>-56.842036999999998</v>
      </c>
      <c r="G14" s="6">
        <v>-51.842036999999998</v>
      </c>
    </row>
    <row r="15" spans="1:8" x14ac:dyDescent="0.25">
      <c r="A15" s="6">
        <v>13.959183673468999</v>
      </c>
      <c r="C15" s="13">
        <f t="shared" si="1"/>
        <v>-57.880099999999999</v>
      </c>
      <c r="D15" s="6">
        <v>-52.880099999999999</v>
      </c>
      <c r="F15" s="13">
        <f t="shared" si="0"/>
        <v>-62.488720000000001</v>
      </c>
      <c r="G15" s="6">
        <v>-57.488720000000001</v>
      </c>
    </row>
    <row r="16" spans="1:8" x14ac:dyDescent="0.25">
      <c r="A16" s="6">
        <v>14.255102040816</v>
      </c>
      <c r="C16" s="6">
        <f t="shared" si="1"/>
        <v>-54.440598000000001</v>
      </c>
      <c r="D16" s="6">
        <v>-49.440598000000001</v>
      </c>
      <c r="F16" s="6">
        <f t="shared" si="0"/>
        <v>-63.509132000000001</v>
      </c>
      <c r="G16" s="6">
        <v>-58.509132000000001</v>
      </c>
    </row>
    <row r="17" spans="1:7" x14ac:dyDescent="0.25">
      <c r="A17" s="6">
        <v>14.551020408163</v>
      </c>
      <c r="C17" s="6">
        <f t="shared" si="1"/>
        <v>-57.206851999999998</v>
      </c>
      <c r="D17" s="6">
        <v>-52.206851999999998</v>
      </c>
      <c r="F17" s="6">
        <f t="shared" si="0"/>
        <v>-63.536819000000001</v>
      </c>
      <c r="G17" s="6">
        <v>-58.536819000000001</v>
      </c>
    </row>
    <row r="18" spans="1:7" x14ac:dyDescent="0.25">
      <c r="A18" s="6">
        <v>14.846938775510001</v>
      </c>
      <c r="C18" s="6">
        <f t="shared" si="1"/>
        <v>-58.193283000000001</v>
      </c>
      <c r="D18" s="6">
        <v>-53.193283000000001</v>
      </c>
      <c r="F18" s="6">
        <f t="shared" si="0"/>
        <v>-60.239975000000001</v>
      </c>
      <c r="G18" s="6">
        <v>-55.239975000000001</v>
      </c>
    </row>
    <row r="19" spans="1:7" x14ac:dyDescent="0.25">
      <c r="A19" s="6">
        <v>15.142857142857</v>
      </c>
      <c r="C19" s="6">
        <f t="shared" si="1"/>
        <v>-61.165325000000003</v>
      </c>
      <c r="D19" s="6">
        <v>-56.165325000000003</v>
      </c>
      <c r="F19" s="6">
        <f t="shared" si="0"/>
        <v>-63.223830999999997</v>
      </c>
      <c r="G19" s="6">
        <v>-58.223830999999997</v>
      </c>
    </row>
    <row r="20" spans="1:7" x14ac:dyDescent="0.25">
      <c r="A20" s="6">
        <v>15.438775510204</v>
      </c>
      <c r="C20" s="6">
        <f t="shared" si="1"/>
        <v>-63.006207000000003</v>
      </c>
      <c r="D20" s="6">
        <v>-58.006207000000003</v>
      </c>
      <c r="F20" s="6">
        <f t="shared" si="0"/>
        <v>-66.291663999999997</v>
      </c>
      <c r="G20" s="6">
        <v>-61.291663999999997</v>
      </c>
    </row>
    <row r="21" spans="1:7" x14ac:dyDescent="0.25">
      <c r="A21" s="6">
        <v>15.734693877551001</v>
      </c>
      <c r="C21" s="6">
        <f t="shared" si="1"/>
        <v>-64.850075000000004</v>
      </c>
      <c r="D21" s="6">
        <v>-59.850074999999997</v>
      </c>
      <c r="F21" s="6">
        <f t="shared" si="0"/>
        <v>-67.139954000000003</v>
      </c>
      <c r="G21" s="6">
        <v>-62.139954000000003</v>
      </c>
    </row>
    <row r="22" spans="1:7" x14ac:dyDescent="0.25">
      <c r="A22" s="6">
        <v>16.030612244898002</v>
      </c>
      <c r="C22" s="6">
        <f t="shared" si="1"/>
        <v>-62.029221</v>
      </c>
      <c r="D22" s="6">
        <v>-57.029221</v>
      </c>
      <c r="F22" s="6">
        <f t="shared" si="0"/>
        <v>-62.312679000000003</v>
      </c>
      <c r="G22" s="6">
        <v>-57.312679000000003</v>
      </c>
    </row>
    <row r="23" spans="1:7" x14ac:dyDescent="0.25">
      <c r="A23" s="6">
        <v>16.326530612245001</v>
      </c>
      <c r="C23" s="6">
        <f t="shared" si="1"/>
        <v>-56.991405</v>
      </c>
      <c r="D23" s="6">
        <v>-51.991405</v>
      </c>
      <c r="F23" s="6">
        <f t="shared" si="0"/>
        <v>-63.503925000000002</v>
      </c>
      <c r="G23" s="6">
        <v>-58.503925000000002</v>
      </c>
    </row>
    <row r="24" spans="1:7" x14ac:dyDescent="0.25">
      <c r="A24" s="6">
        <v>16.622448979592001</v>
      </c>
      <c r="C24" s="6">
        <f t="shared" si="1"/>
        <v>-55.075637999999998</v>
      </c>
      <c r="D24" s="6">
        <v>-50.075637999999998</v>
      </c>
      <c r="F24" s="6">
        <f t="shared" si="0"/>
        <v>-64.085991000000007</v>
      </c>
      <c r="G24" s="6">
        <v>-59.085991</v>
      </c>
    </row>
    <row r="25" spans="1:7" x14ac:dyDescent="0.25">
      <c r="A25" s="6">
        <v>16.918367346939</v>
      </c>
      <c r="C25" s="6">
        <f t="shared" si="1"/>
        <v>-54.253239000000001</v>
      </c>
      <c r="D25" s="6">
        <v>-49.253239000000001</v>
      </c>
      <c r="F25" s="6">
        <f t="shared" si="0"/>
        <v>-64.931431000000003</v>
      </c>
      <c r="G25" s="6">
        <v>-59.931431000000003</v>
      </c>
    </row>
    <row r="26" spans="1:7" x14ac:dyDescent="0.25">
      <c r="A26" s="6">
        <v>17.214285714286</v>
      </c>
      <c r="C26" s="6">
        <f t="shared" si="1"/>
        <v>-56.558838000000002</v>
      </c>
      <c r="D26" s="6">
        <v>-51.558838000000002</v>
      </c>
      <c r="F26" s="6">
        <f t="shared" si="0"/>
        <v>-62.150874999999999</v>
      </c>
      <c r="G26" s="6">
        <v>-57.150874999999999</v>
      </c>
    </row>
    <row r="27" spans="1:7" x14ac:dyDescent="0.25">
      <c r="A27" s="6">
        <v>17.510204081632999</v>
      </c>
      <c r="C27" s="6">
        <f t="shared" si="1"/>
        <v>-61.947971000000003</v>
      </c>
      <c r="D27" s="6">
        <v>-56.947971000000003</v>
      </c>
      <c r="F27" s="6">
        <f t="shared" si="0"/>
        <v>-65.93938399999999</v>
      </c>
      <c r="G27" s="6">
        <v>-60.939383999999997</v>
      </c>
    </row>
    <row r="28" spans="1:7" x14ac:dyDescent="0.25">
      <c r="A28" s="6">
        <v>17.806122448979998</v>
      </c>
      <c r="C28" s="6">
        <f t="shared" si="1"/>
        <v>-67.334468999999999</v>
      </c>
      <c r="D28" s="6">
        <v>-62.334468999999999</v>
      </c>
      <c r="F28" s="6">
        <f t="shared" si="0"/>
        <v>-67.273434000000009</v>
      </c>
      <c r="G28" s="6">
        <v>-62.273434000000002</v>
      </c>
    </row>
    <row r="29" spans="1:7" x14ac:dyDescent="0.25">
      <c r="A29" s="6">
        <v>18.102040816327001</v>
      </c>
      <c r="C29" s="6">
        <f t="shared" si="1"/>
        <v>-71.103645</v>
      </c>
      <c r="D29" s="6">
        <v>-66.103645</v>
      </c>
      <c r="F29" s="6">
        <f t="shared" si="0"/>
        <v>-68.425792999999999</v>
      </c>
      <c r="G29" s="6">
        <v>-63.425792999999999</v>
      </c>
    </row>
    <row r="30" spans="1:7" x14ac:dyDescent="0.25">
      <c r="A30" s="6">
        <v>18.397959183672999</v>
      </c>
      <c r="C30" s="6">
        <f t="shared" si="1"/>
        <v>-67.880359999999996</v>
      </c>
      <c r="D30" s="6">
        <v>-62.880360000000003</v>
      </c>
      <c r="F30" s="6">
        <f t="shared" si="0"/>
        <v>-66.663471000000001</v>
      </c>
      <c r="G30" s="6">
        <v>-61.663471000000001</v>
      </c>
    </row>
    <row r="31" spans="1:7" x14ac:dyDescent="0.25">
      <c r="A31" s="6">
        <v>18.693877551020002</v>
      </c>
      <c r="C31" s="6">
        <f t="shared" si="1"/>
        <v>-65.077538000000004</v>
      </c>
      <c r="D31" s="6">
        <v>-60.077537999999997</v>
      </c>
      <c r="F31" s="6">
        <f t="shared" si="0"/>
        <v>-69.556656000000004</v>
      </c>
      <c r="G31" s="6">
        <v>-64.556656000000004</v>
      </c>
    </row>
    <row r="32" spans="1:7" x14ac:dyDescent="0.25">
      <c r="A32" s="6">
        <v>18.989795918367001</v>
      </c>
      <c r="C32" s="6">
        <f t="shared" si="1"/>
        <v>-60.942863000000003</v>
      </c>
      <c r="D32" s="6">
        <v>-55.942863000000003</v>
      </c>
      <c r="F32" s="6">
        <f t="shared" si="0"/>
        <v>-69.502860999999996</v>
      </c>
      <c r="G32" s="6">
        <v>-64.502860999999996</v>
      </c>
    </row>
    <row r="33" spans="1:7" x14ac:dyDescent="0.25">
      <c r="A33" s="6">
        <v>19.285714285714</v>
      </c>
      <c r="C33" s="6">
        <f t="shared" si="1"/>
        <v>-58.900486000000001</v>
      </c>
      <c r="D33" s="6">
        <v>-53.900486000000001</v>
      </c>
      <c r="F33" s="6">
        <f t="shared" si="0"/>
        <v>-67.379775999999993</v>
      </c>
      <c r="G33" s="6">
        <v>-62.379776</v>
      </c>
    </row>
    <row r="34" spans="1:7" x14ac:dyDescent="0.25">
      <c r="A34" s="6">
        <v>19.581632653061</v>
      </c>
      <c r="C34" s="6">
        <f t="shared" si="1"/>
        <v>-60.88982</v>
      </c>
      <c r="D34" s="6">
        <v>-55.88982</v>
      </c>
      <c r="F34" s="6">
        <f t="shared" si="0"/>
        <v>-65.317763999999997</v>
      </c>
      <c r="G34" s="6">
        <v>-60.317763999999997</v>
      </c>
    </row>
    <row r="35" spans="1:7" x14ac:dyDescent="0.25">
      <c r="A35" s="6">
        <v>19.877551020407999</v>
      </c>
      <c r="C35" s="6">
        <f t="shared" si="1"/>
        <v>-66.206192000000001</v>
      </c>
      <c r="D35" s="6">
        <v>-61.206192000000001</v>
      </c>
      <c r="F35" s="6">
        <f t="shared" si="0"/>
        <v>-68.555267000000001</v>
      </c>
      <c r="G35" s="6">
        <v>-63.555267000000001</v>
      </c>
    </row>
    <row r="36" spans="1:7" x14ac:dyDescent="0.25">
      <c r="A36" s="6">
        <v>20.173469387755002</v>
      </c>
      <c r="C36" s="6">
        <f t="shared" si="1"/>
        <v>-69.298552999999998</v>
      </c>
      <c r="D36" s="6">
        <v>-64.298552999999998</v>
      </c>
      <c r="F36" s="6">
        <f t="shared" si="0"/>
        <v>-71.736510999999993</v>
      </c>
      <c r="G36" s="6">
        <v>-66.736510999999993</v>
      </c>
    </row>
    <row r="37" spans="1:7" x14ac:dyDescent="0.25">
      <c r="A37" s="6">
        <v>20.469387755102002</v>
      </c>
      <c r="C37" s="6">
        <f t="shared" si="1"/>
        <v>-69.560920999999993</v>
      </c>
      <c r="D37" s="6">
        <v>-64.560920999999993</v>
      </c>
      <c r="F37" s="6">
        <f t="shared" ref="F37:F68" si="2">G37-5</f>
        <v>-76.394272000000001</v>
      </c>
      <c r="G37" s="6">
        <v>-71.394272000000001</v>
      </c>
    </row>
    <row r="38" spans="1:7" x14ac:dyDescent="0.25">
      <c r="A38" s="6">
        <v>20.765306122449001</v>
      </c>
      <c r="C38" s="6">
        <f t="shared" si="1"/>
        <v>-65.035933999999997</v>
      </c>
      <c r="D38" s="6">
        <v>-60.035933999999997</v>
      </c>
      <c r="F38" s="6">
        <f t="shared" si="2"/>
        <v>-77.528023000000005</v>
      </c>
      <c r="G38" s="6">
        <v>-72.528023000000005</v>
      </c>
    </row>
    <row r="39" spans="1:7" x14ac:dyDescent="0.25">
      <c r="A39" s="6">
        <v>21.061224489796</v>
      </c>
      <c r="C39" s="6">
        <f t="shared" si="1"/>
        <v>-62.239314999999998</v>
      </c>
      <c r="D39" s="6">
        <v>-57.239314999999998</v>
      </c>
      <c r="F39" s="6">
        <f t="shared" si="2"/>
        <v>-79.628235000000004</v>
      </c>
      <c r="G39" s="6">
        <v>-74.628235000000004</v>
      </c>
    </row>
    <row r="40" spans="1:7" x14ac:dyDescent="0.25">
      <c r="A40" s="6">
        <v>21.357142857143003</v>
      </c>
      <c r="C40" s="6">
        <f t="shared" si="1"/>
        <v>-60.213450999999999</v>
      </c>
      <c r="D40" s="6">
        <v>-55.213450999999999</v>
      </c>
      <c r="F40" s="6">
        <f t="shared" si="2"/>
        <v>-73.592545000000001</v>
      </c>
      <c r="G40" s="6">
        <v>-68.592545000000001</v>
      </c>
    </row>
    <row r="41" spans="1:7" x14ac:dyDescent="0.25">
      <c r="A41" s="6">
        <v>21.653061224490003</v>
      </c>
      <c r="C41" s="6">
        <f t="shared" si="1"/>
        <v>-61.219498000000002</v>
      </c>
      <c r="D41" s="6">
        <v>-56.219498000000002</v>
      </c>
      <c r="F41" s="6">
        <f t="shared" si="2"/>
        <v>-68.058487</v>
      </c>
      <c r="G41" s="6">
        <v>-63.058487</v>
      </c>
    </row>
    <row r="42" spans="1:7" x14ac:dyDescent="0.25">
      <c r="A42" s="6">
        <v>21.948979591837002</v>
      </c>
      <c r="C42" s="6">
        <f t="shared" si="1"/>
        <v>-65.787841999999998</v>
      </c>
      <c r="D42" s="6">
        <v>-60.787841999999998</v>
      </c>
      <c r="F42" s="6">
        <f t="shared" si="2"/>
        <v>-61.652000000000001</v>
      </c>
      <c r="G42" s="6">
        <v>-56.652000000000001</v>
      </c>
    </row>
    <row r="43" spans="1:7" x14ac:dyDescent="0.25">
      <c r="A43" s="6">
        <v>22.244897959183998</v>
      </c>
      <c r="C43" s="6">
        <f t="shared" si="1"/>
        <v>-66.502696999999998</v>
      </c>
      <c r="D43" s="6">
        <v>-61.502696999999998</v>
      </c>
      <c r="F43" s="6">
        <f t="shared" si="2"/>
        <v>-57.577286000000001</v>
      </c>
      <c r="G43" s="6">
        <v>-52.577286000000001</v>
      </c>
    </row>
    <row r="44" spans="1:7" x14ac:dyDescent="0.25">
      <c r="A44" s="6">
        <v>22.540816326530997</v>
      </c>
      <c r="C44" s="6">
        <f t="shared" si="1"/>
        <v>-65.474605999999994</v>
      </c>
      <c r="D44" s="6">
        <v>-60.474606000000001</v>
      </c>
      <c r="F44" s="6">
        <f t="shared" si="2"/>
        <v>-52.383040999999999</v>
      </c>
      <c r="G44" s="6">
        <v>-47.383040999999999</v>
      </c>
    </row>
    <row r="45" spans="1:7" x14ac:dyDescent="0.25">
      <c r="A45" s="6">
        <v>22.836734693877997</v>
      </c>
      <c r="C45" s="6">
        <f t="shared" si="1"/>
        <v>-62.256740999999998</v>
      </c>
      <c r="D45" s="6">
        <v>-57.256740999999998</v>
      </c>
      <c r="F45" s="6">
        <f t="shared" si="2"/>
        <v>-48.898761999999998</v>
      </c>
      <c r="G45" s="6">
        <v>-43.898761999999998</v>
      </c>
    </row>
    <row r="46" spans="1:7" x14ac:dyDescent="0.25">
      <c r="A46" s="6">
        <v>23.132653061223998</v>
      </c>
      <c r="C46" s="6">
        <f t="shared" si="1"/>
        <v>-61.820065</v>
      </c>
      <c r="D46" s="6">
        <v>-56.820065</v>
      </c>
      <c r="F46" s="6">
        <f t="shared" si="2"/>
        <v>-48.905932999999997</v>
      </c>
      <c r="G46" s="6">
        <v>-43.905932999999997</v>
      </c>
    </row>
    <row r="47" spans="1:7" x14ac:dyDescent="0.25">
      <c r="A47" s="6">
        <v>23.428571428571001</v>
      </c>
      <c r="C47" s="6">
        <f t="shared" si="1"/>
        <v>-62.873215000000002</v>
      </c>
      <c r="D47" s="6">
        <v>-57.873215000000002</v>
      </c>
      <c r="F47" s="6">
        <f t="shared" si="2"/>
        <v>-50.488903000000001</v>
      </c>
      <c r="G47" s="6">
        <v>-45.488903000000001</v>
      </c>
    </row>
    <row r="48" spans="1:7" x14ac:dyDescent="0.25">
      <c r="A48" s="6">
        <v>23.724489795918</v>
      </c>
      <c r="C48" s="6">
        <f t="shared" si="1"/>
        <v>-62.365378999999997</v>
      </c>
      <c r="D48" s="6">
        <v>-57.365378999999997</v>
      </c>
      <c r="F48" s="6">
        <f t="shared" si="2"/>
        <v>-52.593699999999998</v>
      </c>
      <c r="G48" s="6">
        <v>-47.593699999999998</v>
      </c>
    </row>
    <row r="49" spans="1:7" x14ac:dyDescent="0.25">
      <c r="A49" s="6">
        <v>24.020408163265</v>
      </c>
      <c r="C49" s="6">
        <f t="shared" si="1"/>
        <v>-60.733584999999998</v>
      </c>
      <c r="D49" s="6">
        <v>-55.733584999999998</v>
      </c>
      <c r="F49" s="6">
        <f t="shared" si="2"/>
        <v>-54.051333999999997</v>
      </c>
      <c r="G49" s="6">
        <v>-49.051333999999997</v>
      </c>
    </row>
    <row r="50" spans="1:7" x14ac:dyDescent="0.25">
      <c r="A50" s="6">
        <v>24.316326530611999</v>
      </c>
      <c r="C50" s="6">
        <f t="shared" si="1"/>
        <v>-58.620463999999998</v>
      </c>
      <c r="D50" s="6">
        <v>-53.620463999999998</v>
      </c>
      <c r="F50" s="6">
        <f t="shared" si="2"/>
        <v>-54.549328000000003</v>
      </c>
      <c r="G50" s="6">
        <v>-49.549328000000003</v>
      </c>
    </row>
    <row r="51" spans="1:7" x14ac:dyDescent="0.25">
      <c r="A51" s="6">
        <v>24.612244897958998</v>
      </c>
      <c r="C51" s="6">
        <f t="shared" si="1"/>
        <v>-55.913578000000001</v>
      </c>
      <c r="D51" s="6">
        <v>-50.913578000000001</v>
      </c>
      <c r="F51" s="6">
        <f t="shared" si="2"/>
        <v>-54.415748999999998</v>
      </c>
      <c r="G51" s="6">
        <v>-49.415748999999998</v>
      </c>
    </row>
    <row r="52" spans="1:7" x14ac:dyDescent="0.25">
      <c r="A52" s="6">
        <v>24.908163265306001</v>
      </c>
      <c r="C52" s="6">
        <f t="shared" si="1"/>
        <v>-54.964717999999998</v>
      </c>
      <c r="D52" s="6">
        <v>-49.964717999999998</v>
      </c>
      <c r="F52" s="6">
        <f t="shared" si="2"/>
        <v>-54.984943000000001</v>
      </c>
      <c r="G52" s="6">
        <v>-49.984943000000001</v>
      </c>
    </row>
    <row r="53" spans="1:7" x14ac:dyDescent="0.25">
      <c r="A53" s="6">
        <v>25.204081632653001</v>
      </c>
      <c r="C53" s="6">
        <f t="shared" si="1"/>
        <v>-55.119076</v>
      </c>
      <c r="D53" s="6">
        <v>-50.119076</v>
      </c>
      <c r="F53" s="6">
        <f t="shared" si="2"/>
        <v>-56.330883</v>
      </c>
      <c r="G53" s="6">
        <v>-51.330883</v>
      </c>
    </row>
    <row r="54" spans="1:7" x14ac:dyDescent="0.25">
      <c r="A54" s="6">
        <v>25.5</v>
      </c>
      <c r="C54" s="6">
        <f t="shared" si="1"/>
        <v>-58.494385000000001</v>
      </c>
      <c r="D54" s="6">
        <v>-53.494385000000001</v>
      </c>
      <c r="F54" s="6">
        <f t="shared" si="2"/>
        <v>-57.201984000000003</v>
      </c>
      <c r="G54" s="6">
        <v>-52.201984000000003</v>
      </c>
    </row>
    <row r="55" spans="1:7" x14ac:dyDescent="0.25">
      <c r="A55" s="6">
        <v>25.795918367346999</v>
      </c>
      <c r="C55" s="6">
        <f t="shared" si="1"/>
        <v>-61.573559000000003</v>
      </c>
      <c r="D55" s="6">
        <v>-56.573559000000003</v>
      </c>
      <c r="F55" s="6">
        <f t="shared" si="2"/>
        <v>-55.693992999999999</v>
      </c>
      <c r="G55" s="6">
        <v>-50.693992999999999</v>
      </c>
    </row>
    <row r="56" spans="1:7" x14ac:dyDescent="0.25">
      <c r="A56" s="6">
        <v>26.091836734693999</v>
      </c>
      <c r="C56" s="6">
        <f t="shared" si="1"/>
        <v>-62.513030999999998</v>
      </c>
      <c r="D56" s="6">
        <v>-57.513030999999998</v>
      </c>
      <c r="F56" s="6">
        <f t="shared" si="2"/>
        <v>-53.885646999999999</v>
      </c>
      <c r="G56" s="6">
        <v>-48.885646999999999</v>
      </c>
    </row>
    <row r="57" spans="1:7" x14ac:dyDescent="0.25">
      <c r="A57" s="6">
        <v>26.387755102041002</v>
      </c>
      <c r="C57" s="6">
        <f t="shared" si="1"/>
        <v>-59.377712000000002</v>
      </c>
      <c r="D57" s="6">
        <v>-54.377712000000002</v>
      </c>
      <c r="F57" s="6">
        <f t="shared" si="2"/>
        <v>-53.171416999999998</v>
      </c>
      <c r="G57" s="6">
        <v>-48.171416999999998</v>
      </c>
    </row>
    <row r="58" spans="1:7" x14ac:dyDescent="0.25">
      <c r="A58" s="6">
        <v>26.683673469388001</v>
      </c>
      <c r="C58" s="6">
        <f t="shared" si="1"/>
        <v>-56.115794999999999</v>
      </c>
      <c r="D58" s="6">
        <v>-51.115794999999999</v>
      </c>
      <c r="F58" s="6">
        <f t="shared" si="2"/>
        <v>-52.944077</v>
      </c>
      <c r="G58" s="6">
        <v>-47.944077</v>
      </c>
    </row>
    <row r="59" spans="1:7" x14ac:dyDescent="0.25">
      <c r="A59" s="6">
        <v>26.979591836735</v>
      </c>
      <c r="C59" s="6">
        <f t="shared" si="1"/>
        <v>-58.403530000000003</v>
      </c>
      <c r="D59" s="6">
        <v>-53.403530000000003</v>
      </c>
      <c r="F59" s="6">
        <f t="shared" si="2"/>
        <v>-53.484161</v>
      </c>
      <c r="G59" s="6">
        <v>-48.484161</v>
      </c>
    </row>
    <row r="60" spans="1:7" x14ac:dyDescent="0.25">
      <c r="A60" s="6">
        <v>27.275510204082</v>
      </c>
      <c r="C60" s="6">
        <f t="shared" si="1"/>
        <v>-61.215941999999998</v>
      </c>
      <c r="D60" s="6">
        <v>-56.215941999999998</v>
      </c>
      <c r="F60" s="6">
        <f t="shared" si="2"/>
        <v>-56.078181999999998</v>
      </c>
      <c r="G60" s="6">
        <v>-51.078181999999998</v>
      </c>
    </row>
    <row r="61" spans="1:7" x14ac:dyDescent="0.25">
      <c r="A61" s="6">
        <v>27.571428571428999</v>
      </c>
      <c r="C61" s="6">
        <f t="shared" si="1"/>
        <v>-63.119522000000003</v>
      </c>
      <c r="D61" s="6">
        <v>-58.119522000000003</v>
      </c>
      <c r="F61" s="6">
        <f t="shared" si="2"/>
        <v>-58.138095999999997</v>
      </c>
      <c r="G61" s="6">
        <v>-53.138095999999997</v>
      </c>
    </row>
    <row r="62" spans="1:7" x14ac:dyDescent="0.25">
      <c r="A62" s="6">
        <v>27.867346938776002</v>
      </c>
      <c r="C62" s="6">
        <f t="shared" si="1"/>
        <v>-60.614735000000003</v>
      </c>
      <c r="D62" s="6">
        <v>-55.614735000000003</v>
      </c>
      <c r="F62" s="6">
        <f t="shared" si="2"/>
        <v>-58.030388000000002</v>
      </c>
      <c r="G62" s="6">
        <v>-53.030388000000002</v>
      </c>
    </row>
    <row r="63" spans="1:7" x14ac:dyDescent="0.25">
      <c r="A63" s="6">
        <v>28.163265306122003</v>
      </c>
      <c r="C63" s="6">
        <f t="shared" si="1"/>
        <v>-59.448898</v>
      </c>
      <c r="D63" s="6">
        <v>-54.448898</v>
      </c>
      <c r="F63" s="6">
        <f t="shared" si="2"/>
        <v>-54.019669</v>
      </c>
      <c r="G63" s="6">
        <v>-49.019669</v>
      </c>
    </row>
    <row r="64" spans="1:7" x14ac:dyDescent="0.25">
      <c r="A64" s="6">
        <v>28.459183673469003</v>
      </c>
      <c r="C64" s="6">
        <f t="shared" si="1"/>
        <v>-59.160172000000003</v>
      </c>
      <c r="D64" s="6">
        <v>-54.160172000000003</v>
      </c>
      <c r="F64" s="6">
        <f t="shared" si="2"/>
        <v>-51.953831000000001</v>
      </c>
      <c r="G64" s="6">
        <v>-46.953831000000001</v>
      </c>
    </row>
    <row r="65" spans="1:7" x14ac:dyDescent="0.25">
      <c r="A65" s="6">
        <v>28.755102040816002</v>
      </c>
      <c r="C65" s="6">
        <f t="shared" si="1"/>
        <v>-57.576126000000002</v>
      </c>
      <c r="D65" s="6">
        <v>-52.576126000000002</v>
      </c>
      <c r="F65" s="6">
        <f t="shared" si="2"/>
        <v>-50.494667</v>
      </c>
      <c r="G65" s="6">
        <v>-45.494667</v>
      </c>
    </row>
    <row r="66" spans="1:7" x14ac:dyDescent="0.25">
      <c r="A66" s="6">
        <v>29.051020408162998</v>
      </c>
      <c r="C66" s="6">
        <f t="shared" si="1"/>
        <v>-55.623733999999999</v>
      </c>
      <c r="D66" s="6">
        <v>-50.623733999999999</v>
      </c>
      <c r="F66" s="6">
        <f t="shared" si="2"/>
        <v>-50.439953000000003</v>
      </c>
      <c r="G66" s="6">
        <v>-45.439953000000003</v>
      </c>
    </row>
    <row r="67" spans="1:7" x14ac:dyDescent="0.25">
      <c r="A67" s="6">
        <v>29.346938775509997</v>
      </c>
      <c r="C67" s="6">
        <f t="shared" si="1"/>
        <v>-53.344833000000001</v>
      </c>
      <c r="D67" s="6">
        <v>-48.344833000000001</v>
      </c>
      <c r="F67" s="6">
        <f t="shared" si="2"/>
        <v>-50.155017999999998</v>
      </c>
      <c r="G67" s="6">
        <v>-45.155017999999998</v>
      </c>
    </row>
    <row r="68" spans="1:7" x14ac:dyDescent="0.25">
      <c r="A68" s="6">
        <v>29.642857142856997</v>
      </c>
      <c r="C68" s="6">
        <f t="shared" si="1"/>
        <v>-50.460456999999998</v>
      </c>
      <c r="D68" s="6">
        <v>-45.460456999999998</v>
      </c>
      <c r="F68" s="6">
        <f t="shared" si="2"/>
        <v>-50.647705000000002</v>
      </c>
      <c r="G68" s="6">
        <v>-45.647705000000002</v>
      </c>
    </row>
    <row r="69" spans="1:7" x14ac:dyDescent="0.25">
      <c r="A69" s="6">
        <v>29.938775510204</v>
      </c>
      <c r="C69" s="6">
        <f t="shared" si="1"/>
        <v>-48.155594000000001</v>
      </c>
      <c r="D69" s="6">
        <v>-43.155594000000001</v>
      </c>
      <c r="F69" s="6">
        <f t="shared" ref="F69:F100" si="3">G69-5</f>
        <v>-50.351326</v>
      </c>
      <c r="G69" s="6">
        <v>-45.351326</v>
      </c>
    </row>
    <row r="70" spans="1:7" x14ac:dyDescent="0.25">
      <c r="A70" s="6">
        <v>30.234693877550999</v>
      </c>
      <c r="C70" s="6">
        <f t="shared" ref="C70:C103" si="4">D70-5</f>
        <v>-46.252110000000002</v>
      </c>
      <c r="D70" s="6">
        <v>-41.252110000000002</v>
      </c>
      <c r="F70" s="6">
        <f t="shared" si="3"/>
        <v>-50.025761000000003</v>
      </c>
      <c r="G70" s="6">
        <v>-45.025761000000003</v>
      </c>
    </row>
    <row r="71" spans="1:7" x14ac:dyDescent="0.25">
      <c r="A71" s="6">
        <v>30.530612244897998</v>
      </c>
      <c r="C71" s="6">
        <f t="shared" si="4"/>
        <v>-44.622577999999997</v>
      </c>
      <c r="D71" s="6">
        <v>-39.622577999999997</v>
      </c>
      <c r="F71" s="6">
        <f t="shared" si="3"/>
        <v>-50.086086000000002</v>
      </c>
      <c r="G71" s="6">
        <v>-45.086086000000002</v>
      </c>
    </row>
    <row r="72" spans="1:7" x14ac:dyDescent="0.25">
      <c r="A72" s="6">
        <v>30.826530612244998</v>
      </c>
      <c r="C72" s="6">
        <f t="shared" si="4"/>
        <v>-41.407592999999999</v>
      </c>
      <c r="D72" s="6">
        <v>-36.407592999999999</v>
      </c>
      <c r="F72" s="6">
        <f t="shared" si="3"/>
        <v>-50.799683000000002</v>
      </c>
      <c r="G72" s="6">
        <v>-45.799683000000002</v>
      </c>
    </row>
    <row r="73" spans="1:7" x14ac:dyDescent="0.25">
      <c r="A73" s="6">
        <v>31.122448979592001</v>
      </c>
      <c r="C73" s="6">
        <f t="shared" si="4"/>
        <v>-41.089378000000004</v>
      </c>
      <c r="D73" s="6">
        <v>-36.089378000000004</v>
      </c>
      <c r="F73" s="6">
        <f t="shared" si="3"/>
        <v>-51.859015999999997</v>
      </c>
      <c r="G73" s="6">
        <v>-46.859015999999997</v>
      </c>
    </row>
    <row r="74" spans="1:7" x14ac:dyDescent="0.25">
      <c r="A74" s="6">
        <v>31.418367346939</v>
      </c>
      <c r="C74" s="6">
        <f t="shared" si="4"/>
        <v>-37.571483999999998</v>
      </c>
      <c r="D74" s="6">
        <v>-32.571483999999998</v>
      </c>
      <c r="F74" s="6">
        <f t="shared" si="3"/>
        <v>-51.354027000000002</v>
      </c>
      <c r="G74" s="6">
        <v>-46.354027000000002</v>
      </c>
    </row>
    <row r="75" spans="1:7" x14ac:dyDescent="0.25">
      <c r="A75" s="6">
        <v>31.714285714286</v>
      </c>
      <c r="C75" s="6">
        <f t="shared" si="4"/>
        <v>-34.431049000000002</v>
      </c>
      <c r="D75" s="6">
        <v>-29.431049000000002</v>
      </c>
      <c r="F75" s="6">
        <f t="shared" si="3"/>
        <v>-51.100586</v>
      </c>
      <c r="G75" s="6">
        <v>-46.100586</v>
      </c>
    </row>
    <row r="76" spans="1:7" x14ac:dyDescent="0.25">
      <c r="A76" s="6">
        <v>32.010204081632999</v>
      </c>
      <c r="C76" s="6">
        <f t="shared" si="4"/>
        <v>-31.822583999999999</v>
      </c>
      <c r="D76" s="6">
        <v>-26.822583999999999</v>
      </c>
      <c r="F76" s="6">
        <f t="shared" si="3"/>
        <v>-49.569381999999997</v>
      </c>
      <c r="G76" s="6">
        <v>-44.569381999999997</v>
      </c>
    </row>
    <row r="77" spans="1:7" x14ac:dyDescent="0.25">
      <c r="A77" s="6">
        <v>32.306122448979998</v>
      </c>
      <c r="C77" s="6">
        <f t="shared" si="4"/>
        <v>-35.131186</v>
      </c>
      <c r="D77" s="6">
        <v>-30.131186</v>
      </c>
      <c r="F77" s="6">
        <f t="shared" si="3"/>
        <v>-48.638233</v>
      </c>
      <c r="G77" s="6">
        <v>-43.638233</v>
      </c>
    </row>
    <row r="78" spans="1:7" x14ac:dyDescent="0.25">
      <c r="A78" s="6">
        <v>32.602040816326998</v>
      </c>
      <c r="C78" s="6">
        <f t="shared" si="4"/>
        <v>-39.775672999999998</v>
      </c>
      <c r="D78" s="6">
        <v>-34.775672999999998</v>
      </c>
      <c r="F78" s="6">
        <f t="shared" si="3"/>
        <v>-47.240768000000003</v>
      </c>
      <c r="G78" s="6">
        <v>-42.240768000000003</v>
      </c>
    </row>
    <row r="79" spans="1:7" x14ac:dyDescent="0.25">
      <c r="A79" s="6">
        <v>32.897959183673002</v>
      </c>
      <c r="C79" s="6">
        <f t="shared" si="4"/>
        <v>-42.318671999999999</v>
      </c>
      <c r="D79" s="6">
        <v>-37.318671999999999</v>
      </c>
      <c r="F79" s="6">
        <f t="shared" si="3"/>
        <v>-47.324553999999999</v>
      </c>
      <c r="G79" s="6">
        <v>-42.324553999999999</v>
      </c>
    </row>
    <row r="80" spans="1:7" x14ac:dyDescent="0.25">
      <c r="A80" s="6">
        <v>33.193877551020002</v>
      </c>
      <c r="C80" s="6">
        <f t="shared" si="4"/>
        <v>-42.643622999999998</v>
      </c>
      <c r="D80" s="6">
        <v>-37.643622999999998</v>
      </c>
      <c r="F80" s="6">
        <f t="shared" si="3"/>
        <v>-47.212615999999997</v>
      </c>
      <c r="G80" s="6">
        <v>-42.212615999999997</v>
      </c>
    </row>
    <row r="81" spans="1:7" x14ac:dyDescent="0.25">
      <c r="A81" s="6">
        <v>33.489795918367001</v>
      </c>
      <c r="C81" s="6">
        <f t="shared" si="4"/>
        <v>-42.900329999999997</v>
      </c>
      <c r="D81" s="6">
        <v>-37.900329999999997</v>
      </c>
      <c r="F81" s="6">
        <f t="shared" si="3"/>
        <v>-46.700423999999998</v>
      </c>
      <c r="G81" s="6">
        <v>-41.700423999999998</v>
      </c>
    </row>
    <row r="82" spans="1:7" x14ac:dyDescent="0.25">
      <c r="A82" s="6">
        <v>33.785714285714</v>
      </c>
      <c r="C82" s="6">
        <f t="shared" si="4"/>
        <v>-42.931961000000001</v>
      </c>
      <c r="D82" s="6">
        <v>-37.931961000000001</v>
      </c>
      <c r="F82" s="6">
        <f t="shared" si="3"/>
        <v>-45.465949999999999</v>
      </c>
      <c r="G82" s="6">
        <v>-40.465949999999999</v>
      </c>
    </row>
    <row r="83" spans="1:7" x14ac:dyDescent="0.25">
      <c r="A83" s="6">
        <v>34.081632653061</v>
      </c>
      <c r="C83" s="6">
        <f t="shared" si="4"/>
        <v>-43.192497000000003</v>
      </c>
      <c r="D83" s="6">
        <v>-38.192497000000003</v>
      </c>
      <c r="F83" s="6">
        <f t="shared" si="3"/>
        <v>-44.735027000000002</v>
      </c>
      <c r="G83" s="6">
        <v>-39.735027000000002</v>
      </c>
    </row>
    <row r="84" spans="1:7" x14ac:dyDescent="0.25">
      <c r="A84" s="6">
        <v>34.377551020407999</v>
      </c>
      <c r="C84" s="6">
        <f t="shared" si="4"/>
        <v>-44.337353</v>
      </c>
      <c r="D84" s="6">
        <v>-39.337353</v>
      </c>
      <c r="F84" s="6">
        <f t="shared" si="3"/>
        <v>-44.624724999999998</v>
      </c>
      <c r="G84" s="6">
        <v>-39.624724999999998</v>
      </c>
    </row>
    <row r="85" spans="1:7" x14ac:dyDescent="0.25">
      <c r="A85" s="6">
        <v>34.673469387754999</v>
      </c>
      <c r="C85" s="6">
        <f t="shared" si="4"/>
        <v>-44.953339</v>
      </c>
      <c r="D85" s="6">
        <v>-39.953339</v>
      </c>
      <c r="F85" s="6">
        <f t="shared" si="3"/>
        <v>-44.962536</v>
      </c>
      <c r="G85" s="6">
        <v>-39.962536</v>
      </c>
    </row>
    <row r="86" spans="1:7" x14ac:dyDescent="0.25">
      <c r="A86" s="6">
        <v>34.969387755101998</v>
      </c>
      <c r="C86" s="6">
        <f t="shared" si="4"/>
        <v>-45.513984999999998</v>
      </c>
      <c r="D86" s="6">
        <v>-40.513984999999998</v>
      </c>
      <c r="F86" s="6">
        <f t="shared" si="3"/>
        <v>-45.774344999999997</v>
      </c>
      <c r="G86" s="6">
        <v>-40.774344999999997</v>
      </c>
    </row>
    <row r="87" spans="1:7" x14ac:dyDescent="0.25">
      <c r="A87" s="6">
        <v>35.265306122448997</v>
      </c>
      <c r="C87" s="6">
        <f t="shared" si="4"/>
        <v>-45.353737000000002</v>
      </c>
      <c r="D87" s="6">
        <v>-40.353737000000002</v>
      </c>
      <c r="F87" s="6">
        <f t="shared" si="3"/>
        <v>-46.272193999999999</v>
      </c>
      <c r="G87" s="6">
        <v>-41.272193999999999</v>
      </c>
    </row>
    <row r="88" spans="1:7" x14ac:dyDescent="0.25">
      <c r="A88" s="6">
        <v>35.561224489795997</v>
      </c>
      <c r="C88" s="6">
        <f t="shared" si="4"/>
        <v>-46.804698999999999</v>
      </c>
      <c r="D88" s="6">
        <v>-41.804698999999999</v>
      </c>
      <c r="F88" s="6">
        <f t="shared" si="3"/>
        <v>-47.609378999999997</v>
      </c>
      <c r="G88" s="6">
        <v>-42.609378999999997</v>
      </c>
    </row>
    <row r="89" spans="1:7" x14ac:dyDescent="0.25">
      <c r="A89" s="6">
        <v>35.857142857142996</v>
      </c>
      <c r="C89" s="6">
        <f t="shared" si="4"/>
        <v>-48.367462000000003</v>
      </c>
      <c r="D89" s="6">
        <v>-43.367462000000003</v>
      </c>
      <c r="F89" s="6">
        <f t="shared" si="3"/>
        <v>-49.274611999999998</v>
      </c>
      <c r="G89" s="6">
        <v>-44.274611999999998</v>
      </c>
    </row>
    <row r="90" spans="1:7" x14ac:dyDescent="0.25">
      <c r="A90" s="6">
        <v>36.153061224489996</v>
      </c>
      <c r="C90" s="6">
        <f t="shared" si="4"/>
        <v>-49.967106000000001</v>
      </c>
      <c r="D90" s="6">
        <v>-44.967106000000001</v>
      </c>
      <c r="F90" s="6">
        <f t="shared" si="3"/>
        <v>-53.475566999999998</v>
      </c>
      <c r="G90" s="6">
        <v>-48.475566999999998</v>
      </c>
    </row>
    <row r="91" spans="1:7" x14ac:dyDescent="0.25">
      <c r="A91" s="6">
        <v>36.448979591836995</v>
      </c>
      <c r="C91" s="6">
        <f t="shared" si="4"/>
        <v>-49.017417999999999</v>
      </c>
      <c r="D91" s="6">
        <v>-44.017417999999999</v>
      </c>
      <c r="F91" s="6">
        <f t="shared" si="3"/>
        <v>-57.884768999999999</v>
      </c>
      <c r="G91" s="6">
        <v>-52.884768999999999</v>
      </c>
    </row>
    <row r="92" spans="1:7" x14ac:dyDescent="0.25">
      <c r="A92" s="6">
        <v>36.744897959184001</v>
      </c>
      <c r="C92" s="6">
        <f t="shared" si="4"/>
        <v>-46.714236999999997</v>
      </c>
      <c r="D92" s="6">
        <v>-41.714236999999997</v>
      </c>
      <c r="F92" s="6">
        <f t="shared" si="3"/>
        <v>-63.657542999999997</v>
      </c>
      <c r="G92" s="6">
        <v>-58.657542999999997</v>
      </c>
    </row>
    <row r="93" spans="1:7" x14ac:dyDescent="0.25">
      <c r="A93" s="6">
        <v>37.040816326531001</v>
      </c>
      <c r="C93" s="6">
        <f t="shared" si="4"/>
        <v>-45.073760999999998</v>
      </c>
      <c r="D93" s="6">
        <v>-40.073760999999998</v>
      </c>
      <c r="F93" s="6">
        <f t="shared" si="3"/>
        <v>-70.076637000000005</v>
      </c>
      <c r="G93" s="6">
        <v>-65.076637000000005</v>
      </c>
    </row>
    <row r="94" spans="1:7" x14ac:dyDescent="0.25">
      <c r="A94" s="6">
        <v>37.336734693878</v>
      </c>
      <c r="C94" s="6">
        <f t="shared" si="4"/>
        <v>-42.734146000000003</v>
      </c>
      <c r="D94" s="6">
        <v>-37.734146000000003</v>
      </c>
      <c r="F94" s="6">
        <f t="shared" si="3"/>
        <v>-66.320899999999995</v>
      </c>
      <c r="G94" s="6">
        <v>-61.320900000000002</v>
      </c>
    </row>
    <row r="95" spans="1:7" x14ac:dyDescent="0.25">
      <c r="A95" s="6">
        <v>37.632653061223998</v>
      </c>
      <c r="C95" s="6">
        <f t="shared" si="4"/>
        <v>-42.508491999999997</v>
      </c>
      <c r="D95" s="6">
        <v>-37.508491999999997</v>
      </c>
      <c r="F95" s="6">
        <f t="shared" si="3"/>
        <v>-59.796939999999999</v>
      </c>
      <c r="G95" s="6">
        <v>-54.796939999999999</v>
      </c>
    </row>
    <row r="96" spans="1:7" x14ac:dyDescent="0.25">
      <c r="A96" s="6">
        <v>37.928571428570997</v>
      </c>
      <c r="C96" s="6">
        <f t="shared" si="4"/>
        <v>-40.276974000000003</v>
      </c>
      <c r="D96" s="6">
        <v>-35.276974000000003</v>
      </c>
      <c r="F96" s="6">
        <f t="shared" si="3"/>
        <v>-46.301417999999998</v>
      </c>
      <c r="G96" s="6">
        <v>-41.301417999999998</v>
      </c>
    </row>
    <row r="97" spans="1:7" x14ac:dyDescent="0.25">
      <c r="A97" s="6">
        <v>38.224489795917997</v>
      </c>
      <c r="C97" s="6">
        <f t="shared" si="4"/>
        <v>-39.478389999999997</v>
      </c>
      <c r="D97" s="6">
        <v>-34.478389999999997</v>
      </c>
      <c r="F97" s="6">
        <f t="shared" si="3"/>
        <v>-40.995773</v>
      </c>
      <c r="G97" s="6">
        <v>-35.995773</v>
      </c>
    </row>
    <row r="98" spans="1:7" x14ac:dyDescent="0.25">
      <c r="A98" s="6">
        <v>38.520408163264996</v>
      </c>
      <c r="C98" s="6">
        <f t="shared" si="4"/>
        <v>-36.665746999999996</v>
      </c>
      <c r="D98" s="6">
        <v>-31.665747</v>
      </c>
      <c r="F98" s="6">
        <f t="shared" si="3"/>
        <v>-31.940736999999999</v>
      </c>
      <c r="G98" s="6">
        <v>-26.940736999999999</v>
      </c>
    </row>
    <row r="99" spans="1:7" x14ac:dyDescent="0.25">
      <c r="A99" s="6">
        <v>38.816326530612002</v>
      </c>
      <c r="C99" s="6">
        <f t="shared" si="4"/>
        <v>-34.351561000000004</v>
      </c>
      <c r="D99" s="6">
        <v>-29.351561</v>
      </c>
      <c r="F99" s="6">
        <f t="shared" si="3"/>
        <v>-25.622395000000001</v>
      </c>
      <c r="G99" s="6">
        <v>-20.622395000000001</v>
      </c>
    </row>
    <row r="100" spans="1:7" x14ac:dyDescent="0.25">
      <c r="A100" s="6">
        <v>39.112244897959002</v>
      </c>
      <c r="C100" s="6">
        <f t="shared" si="4"/>
        <v>-31.809771000000001</v>
      </c>
      <c r="D100" s="6">
        <v>-26.809771000000001</v>
      </c>
      <c r="F100" s="6">
        <f t="shared" si="3"/>
        <v>-20.205117000000001</v>
      </c>
      <c r="G100" s="6">
        <v>-15.205117</v>
      </c>
    </row>
    <row r="101" spans="1:7" x14ac:dyDescent="0.25">
      <c r="A101" s="6">
        <v>39.408163265306001</v>
      </c>
      <c r="C101" s="6">
        <f t="shared" si="4"/>
        <v>-29.949383000000001</v>
      </c>
      <c r="D101" s="6">
        <v>-24.949383000000001</v>
      </c>
      <c r="F101" s="6">
        <f t="shared" ref="F101:F103" si="5">G101-5</f>
        <v>-19.425235000000001</v>
      </c>
      <c r="G101" s="6">
        <v>-14.425235000000001</v>
      </c>
    </row>
    <row r="102" spans="1:7" x14ac:dyDescent="0.25">
      <c r="A102" s="6">
        <v>39.704081632653001</v>
      </c>
      <c r="C102" s="6">
        <f t="shared" si="4"/>
        <v>-28.672440000000002</v>
      </c>
      <c r="D102" s="6">
        <v>-23.672440000000002</v>
      </c>
      <c r="F102" s="6">
        <f t="shared" si="5"/>
        <v>-19.816282000000001</v>
      </c>
      <c r="G102" s="6">
        <v>-14.816281999999999</v>
      </c>
    </row>
    <row r="103" spans="1:7" x14ac:dyDescent="0.25">
      <c r="A103" s="6">
        <v>40</v>
      </c>
      <c r="C103" s="6">
        <f t="shared" si="4"/>
        <v>-27.815608999999998</v>
      </c>
      <c r="D103" s="6">
        <v>-22.815608999999998</v>
      </c>
      <c r="F103" s="6">
        <f t="shared" si="5"/>
        <v>-20.114207</v>
      </c>
      <c r="G103" s="6">
        <v>-15.114207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16.5703125" style="13" bestFit="1" customWidth="1"/>
    <col min="4" max="4" width="15.5703125" style="13" bestFit="1" customWidth="1"/>
    <col min="5" max="5" width="2.7109375" style="9" customWidth="1"/>
    <col min="6" max="6" width="16.42578125" style="13" bestFit="1" customWidth="1"/>
    <col min="7" max="7" width="15.42578125" style="13" bestFit="1" customWidth="1"/>
    <col min="8" max="8" width="12.42578125" style="9" customWidth="1"/>
    <col min="9" max="9" width="12.85546875" style="6" bestFit="1" customWidth="1"/>
    <col min="10" max="10" width="2.7109375" style="9" customWidth="1"/>
    <col min="11" max="11" width="16.5703125" style="13" bestFit="1" customWidth="1"/>
    <col min="12" max="12" width="15.5703125" style="13" bestFit="1" customWidth="1"/>
    <col min="13" max="13" width="2.7109375" style="9" customWidth="1"/>
    <col min="14" max="14" width="16.42578125" style="13" bestFit="1" customWidth="1"/>
    <col min="15" max="15" width="15.42578125" style="13" bestFit="1" customWidth="1"/>
    <col min="16" max="16" width="2.7109375" style="9" customWidth="1"/>
  </cols>
  <sheetData>
    <row r="1" spans="1:16" x14ac:dyDescent="0.25">
      <c r="A1" s="6" t="s">
        <v>3</v>
      </c>
      <c r="C1" s="6" t="s">
        <v>63</v>
      </c>
      <c r="D1" s="6" t="s">
        <v>64</v>
      </c>
      <c r="F1" s="6" t="s">
        <v>65</v>
      </c>
      <c r="G1" s="6" t="s">
        <v>66</v>
      </c>
      <c r="I1" s="6" t="s">
        <v>3</v>
      </c>
      <c r="K1" s="6" t="s">
        <v>67</v>
      </c>
      <c r="L1" s="6" t="s">
        <v>68</v>
      </c>
      <c r="N1" s="6" t="s">
        <v>69</v>
      </c>
      <c r="O1" s="6" t="s">
        <v>70</v>
      </c>
    </row>
    <row r="3" spans="1:16" s="17" customFormat="1" x14ac:dyDescent="0.25">
      <c r="A3" s="15" t="s">
        <v>15</v>
      </c>
      <c r="B3" s="16"/>
      <c r="C3" s="15">
        <f>AVERAGE(C5:C103)</f>
        <v>-49.339277777777788</v>
      </c>
      <c r="D3" s="15" t="s">
        <v>77</v>
      </c>
      <c r="E3" s="16"/>
      <c r="F3" s="15">
        <f>AVERAGE(F5:F103)</f>
        <v>-51.277634202020202</v>
      </c>
      <c r="G3" s="15" t="s">
        <v>77</v>
      </c>
      <c r="H3" s="16"/>
      <c r="I3" s="15" t="s">
        <v>15</v>
      </c>
      <c r="J3" s="16"/>
      <c r="K3" s="15">
        <f>AVERAGE(K5:K103)</f>
        <v>-58.060258303030295</v>
      </c>
      <c r="L3" s="15" t="s">
        <v>77</v>
      </c>
      <c r="M3" s="16"/>
      <c r="N3" s="15">
        <f>AVERAGE(N5:N103)</f>
        <v>-69.822164959595952</v>
      </c>
      <c r="O3" s="15" t="s">
        <v>77</v>
      </c>
      <c r="P3" s="16"/>
    </row>
    <row r="5" spans="1:16" x14ac:dyDescent="0.25">
      <c r="A5" s="6">
        <v>11</v>
      </c>
      <c r="C5" s="13">
        <f>D5-5</f>
        <v>-46.031920999999997</v>
      </c>
      <c r="D5" s="6">
        <v>-41.031920999999997</v>
      </c>
      <c r="F5" s="13">
        <f t="shared" ref="F5:F68" si="0">G5-5</f>
        <v>-56.860954</v>
      </c>
      <c r="G5" s="6">
        <v>-51.860954</v>
      </c>
      <c r="I5" s="6">
        <v>11</v>
      </c>
      <c r="K5" s="13">
        <f>L5-10</f>
        <v>-59.183776999999999</v>
      </c>
      <c r="L5" s="6">
        <v>-49.183776999999999</v>
      </c>
      <c r="N5" s="13">
        <f t="shared" ref="N5:N68" si="1">O5-10</f>
        <v>-76.629906000000005</v>
      </c>
      <c r="O5" s="6">
        <v>-66.629906000000005</v>
      </c>
    </row>
    <row r="6" spans="1:16" x14ac:dyDescent="0.25">
      <c r="A6" s="6">
        <v>11.132653061224001</v>
      </c>
      <c r="C6" s="13">
        <f t="shared" ref="C6:C69" si="2">D6-5</f>
        <v>-46.178452</v>
      </c>
      <c r="D6" s="6">
        <v>-41.178452</v>
      </c>
      <c r="F6" s="13">
        <f t="shared" si="0"/>
        <v>-57.150042999999997</v>
      </c>
      <c r="G6" s="6">
        <v>-52.150042999999997</v>
      </c>
      <c r="I6" s="6">
        <v>11.19387755102</v>
      </c>
      <c r="K6" s="13">
        <f t="shared" ref="K6:K69" si="3">L6-10</f>
        <v>-58.812603000000003</v>
      </c>
      <c r="L6" s="6">
        <v>-48.812603000000003</v>
      </c>
      <c r="N6" s="13">
        <f t="shared" si="1"/>
        <v>-75.469711000000004</v>
      </c>
      <c r="O6" s="6">
        <v>-65.469711000000004</v>
      </c>
    </row>
    <row r="7" spans="1:16" x14ac:dyDescent="0.25">
      <c r="A7" s="6">
        <v>11.265306122448999</v>
      </c>
      <c r="C7" s="13">
        <f t="shared" si="2"/>
        <v>-46.450817000000001</v>
      </c>
      <c r="D7" s="6">
        <v>-41.450817000000001</v>
      </c>
      <c r="F7" s="13">
        <f t="shared" si="0"/>
        <v>-56.646183000000001</v>
      </c>
      <c r="G7" s="6">
        <v>-51.646183000000001</v>
      </c>
      <c r="I7" s="6">
        <v>11.387755102041</v>
      </c>
      <c r="K7" s="13">
        <f t="shared" si="3"/>
        <v>-58.069282999999999</v>
      </c>
      <c r="L7" s="6">
        <v>-48.069282999999999</v>
      </c>
      <c r="N7" s="13">
        <f t="shared" si="1"/>
        <v>-74.087051000000002</v>
      </c>
      <c r="O7" s="6">
        <v>-64.087051000000002</v>
      </c>
    </row>
    <row r="8" spans="1:16" x14ac:dyDescent="0.25">
      <c r="A8" s="6">
        <v>11.397959183673001</v>
      </c>
      <c r="C8" s="13">
        <f t="shared" si="2"/>
        <v>-46.214419999999997</v>
      </c>
      <c r="D8" s="6">
        <v>-41.214419999999997</v>
      </c>
      <c r="F8" s="13">
        <f t="shared" si="0"/>
        <v>-56.987994999999998</v>
      </c>
      <c r="G8" s="6">
        <v>-51.987994999999998</v>
      </c>
      <c r="I8" s="6">
        <v>11.581632653061002</v>
      </c>
      <c r="K8" s="13">
        <f t="shared" si="3"/>
        <v>-57.281993999999997</v>
      </c>
      <c r="L8" s="6">
        <v>-47.281993999999997</v>
      </c>
      <c r="N8" s="13">
        <f t="shared" si="1"/>
        <v>-72.806194000000005</v>
      </c>
      <c r="O8" s="6">
        <v>-62.806193999999998</v>
      </c>
    </row>
    <row r="9" spans="1:16" x14ac:dyDescent="0.25">
      <c r="A9" s="6">
        <v>11.530612244898</v>
      </c>
      <c r="C9" s="13">
        <f t="shared" si="2"/>
        <v>-46.195202000000002</v>
      </c>
      <c r="D9" s="6">
        <v>-41.195202000000002</v>
      </c>
      <c r="F9" s="13">
        <f t="shared" si="0"/>
        <v>-56.271324</v>
      </c>
      <c r="G9" s="6">
        <v>-51.271324</v>
      </c>
      <c r="I9" s="6">
        <v>11.775510204082</v>
      </c>
      <c r="K9" s="13">
        <f t="shared" si="3"/>
        <v>-56.670811</v>
      </c>
      <c r="L9" s="6">
        <v>-46.670811</v>
      </c>
      <c r="N9" s="13">
        <f t="shared" si="1"/>
        <v>-72.143166000000008</v>
      </c>
      <c r="O9" s="6">
        <v>-62.143166000000001</v>
      </c>
    </row>
    <row r="10" spans="1:16" x14ac:dyDescent="0.25">
      <c r="A10" s="6">
        <v>11.663265306122</v>
      </c>
      <c r="C10" s="13">
        <f t="shared" si="2"/>
        <v>-46.038497999999997</v>
      </c>
      <c r="D10" s="6">
        <v>-41.038497999999997</v>
      </c>
      <c r="F10" s="13">
        <f t="shared" si="0"/>
        <v>-56.246276999999999</v>
      </c>
      <c r="G10" s="6">
        <v>-51.246276999999999</v>
      </c>
      <c r="I10" s="6">
        <v>11.969387755102</v>
      </c>
      <c r="K10" s="13">
        <f t="shared" si="3"/>
        <v>-56.250542000000003</v>
      </c>
      <c r="L10" s="6">
        <v>-46.250542000000003</v>
      </c>
      <c r="N10" s="13">
        <f t="shared" si="1"/>
        <v>-70.820351000000002</v>
      </c>
      <c r="O10" s="6">
        <v>-60.820351000000002</v>
      </c>
    </row>
    <row r="11" spans="1:16" x14ac:dyDescent="0.25">
      <c r="A11" s="6">
        <v>11.795918367346999</v>
      </c>
      <c r="C11" s="13">
        <f t="shared" si="2"/>
        <v>-46.122875000000001</v>
      </c>
      <c r="D11" s="6">
        <v>-41.122875000000001</v>
      </c>
      <c r="F11" s="13">
        <f t="shared" si="0"/>
        <v>-55.184212000000002</v>
      </c>
      <c r="G11" s="6">
        <v>-50.184212000000002</v>
      </c>
      <c r="I11" s="6">
        <v>12.163265306122</v>
      </c>
      <c r="K11" s="13">
        <f t="shared" si="3"/>
        <v>-55.495201000000002</v>
      </c>
      <c r="L11" s="6">
        <v>-45.495201000000002</v>
      </c>
      <c r="N11" s="13">
        <f t="shared" si="1"/>
        <v>-70.349518000000003</v>
      </c>
      <c r="O11" s="6">
        <v>-60.349518000000003</v>
      </c>
    </row>
    <row r="12" spans="1:16" x14ac:dyDescent="0.25">
      <c r="A12" s="6">
        <v>11.928571428570999</v>
      </c>
      <c r="C12" s="13">
        <f t="shared" si="2"/>
        <v>-46.385136000000003</v>
      </c>
      <c r="D12" s="6">
        <v>-41.385136000000003</v>
      </c>
      <c r="F12" s="13">
        <f t="shared" si="0"/>
        <v>-54.771712999999998</v>
      </c>
      <c r="G12" s="6">
        <v>-49.771712999999998</v>
      </c>
      <c r="I12" s="6">
        <v>12.357142857143</v>
      </c>
      <c r="K12" s="13">
        <f t="shared" si="3"/>
        <v>-55.313251000000001</v>
      </c>
      <c r="L12" s="6">
        <v>-45.313251000000001</v>
      </c>
      <c r="N12" s="13">
        <f t="shared" si="1"/>
        <v>-69.616794999999996</v>
      </c>
      <c r="O12" s="6">
        <v>-59.616795000000003</v>
      </c>
    </row>
    <row r="13" spans="1:16" x14ac:dyDescent="0.25">
      <c r="A13" s="6">
        <v>12.061224489796</v>
      </c>
      <c r="C13" s="13">
        <f t="shared" si="2"/>
        <v>-46.448203999999997</v>
      </c>
      <c r="D13" s="6">
        <v>-41.448203999999997</v>
      </c>
      <c r="F13" s="13">
        <f t="shared" si="0"/>
        <v>-54.869121999999997</v>
      </c>
      <c r="G13" s="6">
        <v>-49.869121999999997</v>
      </c>
      <c r="I13" s="6">
        <v>12.551020408163</v>
      </c>
      <c r="K13" s="13">
        <f t="shared" si="3"/>
        <v>-54.861279000000003</v>
      </c>
      <c r="L13" s="6">
        <v>-44.861279000000003</v>
      </c>
      <c r="N13" s="13">
        <f t="shared" si="1"/>
        <v>-69.855793000000006</v>
      </c>
      <c r="O13" s="6">
        <v>-59.855792999999998</v>
      </c>
    </row>
    <row r="14" spans="1:16" x14ac:dyDescent="0.25">
      <c r="A14" s="6">
        <v>12.19387755102</v>
      </c>
      <c r="C14" s="13">
        <f t="shared" si="2"/>
        <v>-46.536987000000003</v>
      </c>
      <c r="D14" s="6">
        <v>-41.536987000000003</v>
      </c>
      <c r="F14" s="13">
        <f t="shared" si="0"/>
        <v>-54.724772999999999</v>
      </c>
      <c r="G14" s="6">
        <v>-49.724772999999999</v>
      </c>
      <c r="I14" s="6">
        <v>12.744897959184</v>
      </c>
      <c r="K14" s="13">
        <f t="shared" si="3"/>
        <v>-54.698929</v>
      </c>
      <c r="L14" s="6">
        <v>-44.698929</v>
      </c>
      <c r="N14" s="13">
        <f t="shared" si="1"/>
        <v>-69.697483000000005</v>
      </c>
      <c r="O14" s="6">
        <v>-59.697482999999998</v>
      </c>
    </row>
    <row r="15" spans="1:16" x14ac:dyDescent="0.25">
      <c r="A15" s="6">
        <v>12.326530612245001</v>
      </c>
      <c r="C15" s="13">
        <f t="shared" si="2"/>
        <v>-46.483097000000001</v>
      </c>
      <c r="D15" s="6">
        <v>-41.483097000000001</v>
      </c>
      <c r="F15" s="13">
        <f t="shared" si="0"/>
        <v>-54.705109</v>
      </c>
      <c r="G15" s="6">
        <v>-49.705109</v>
      </c>
      <c r="I15" s="6">
        <v>12.938775510204</v>
      </c>
      <c r="K15" s="13">
        <f t="shared" si="3"/>
        <v>-54.291778999999998</v>
      </c>
      <c r="L15" s="6">
        <v>-44.291778999999998</v>
      </c>
      <c r="N15" s="13">
        <f t="shared" si="1"/>
        <v>-69.904446000000007</v>
      </c>
      <c r="O15" s="6">
        <v>-59.904446</v>
      </c>
    </row>
    <row r="16" spans="1:16" x14ac:dyDescent="0.25">
      <c r="A16" s="6">
        <v>12.459183673468999</v>
      </c>
      <c r="C16" s="6">
        <f t="shared" si="2"/>
        <v>-46.742995999999998</v>
      </c>
      <c r="D16" s="6">
        <v>-41.742995999999998</v>
      </c>
      <c r="F16" s="6">
        <f t="shared" si="0"/>
        <v>-53.944130000000001</v>
      </c>
      <c r="G16" s="6">
        <v>-48.944130000000001</v>
      </c>
      <c r="I16" s="6">
        <v>13.132653061224001</v>
      </c>
      <c r="K16" s="13">
        <f t="shared" si="3"/>
        <v>-54.461970999999998</v>
      </c>
      <c r="L16" s="6">
        <v>-44.461970999999998</v>
      </c>
      <c r="N16" s="13">
        <f t="shared" si="1"/>
        <v>-69.621616000000003</v>
      </c>
      <c r="O16" s="6">
        <v>-59.621616000000003</v>
      </c>
    </row>
    <row r="17" spans="1:15" x14ac:dyDescent="0.25">
      <c r="A17" s="6">
        <v>12.591836734694001</v>
      </c>
      <c r="C17" s="6">
        <f t="shared" si="2"/>
        <v>-46.830029000000003</v>
      </c>
      <c r="D17" s="6">
        <v>-41.830029000000003</v>
      </c>
      <c r="F17" s="6">
        <f t="shared" si="0"/>
        <v>-53.496887000000001</v>
      </c>
      <c r="G17" s="6">
        <v>-48.496887000000001</v>
      </c>
      <c r="I17" s="6">
        <v>13.326530612245001</v>
      </c>
      <c r="K17" s="13">
        <f t="shared" si="3"/>
        <v>-54.182312000000003</v>
      </c>
      <c r="L17" s="6">
        <v>-44.182312000000003</v>
      </c>
      <c r="N17" s="13">
        <f t="shared" si="1"/>
        <v>-69.794291999999999</v>
      </c>
      <c r="O17" s="6">
        <v>-59.794291999999999</v>
      </c>
    </row>
    <row r="18" spans="1:15" x14ac:dyDescent="0.25">
      <c r="A18" s="6">
        <v>12.724489795918</v>
      </c>
      <c r="C18" s="6">
        <f t="shared" si="2"/>
        <v>-47.137566</v>
      </c>
      <c r="D18" s="6">
        <v>-42.137566</v>
      </c>
      <c r="F18" s="6">
        <f t="shared" si="0"/>
        <v>-52.931598999999999</v>
      </c>
      <c r="G18" s="6">
        <v>-47.931598999999999</v>
      </c>
      <c r="I18" s="6">
        <v>13.520408163265</v>
      </c>
      <c r="K18" s="13">
        <f t="shared" si="3"/>
        <v>-54.128086000000003</v>
      </c>
      <c r="L18" s="6">
        <v>-44.128086000000003</v>
      </c>
      <c r="N18" s="13">
        <f t="shared" si="1"/>
        <v>-69.639313000000001</v>
      </c>
      <c r="O18" s="6">
        <v>-59.639313000000001</v>
      </c>
    </row>
    <row r="19" spans="1:15" x14ac:dyDescent="0.25">
      <c r="A19" s="6">
        <v>12.857142857143</v>
      </c>
      <c r="C19" s="6">
        <f t="shared" si="2"/>
        <v>-46.725883000000003</v>
      </c>
      <c r="D19" s="6">
        <v>-41.725883000000003</v>
      </c>
      <c r="F19" s="6">
        <f t="shared" si="0"/>
        <v>-53.017688999999997</v>
      </c>
      <c r="G19" s="6">
        <v>-48.017688999999997</v>
      </c>
      <c r="I19" s="6">
        <v>13.714285714286</v>
      </c>
      <c r="K19" s="13">
        <f t="shared" si="3"/>
        <v>-53.920738</v>
      </c>
      <c r="L19" s="6">
        <v>-43.920738</v>
      </c>
      <c r="N19" s="13">
        <f t="shared" si="1"/>
        <v>-69.239070999999996</v>
      </c>
      <c r="O19" s="6">
        <v>-59.239071000000003</v>
      </c>
    </row>
    <row r="20" spans="1:15" x14ac:dyDescent="0.25">
      <c r="A20" s="6">
        <v>12.989795918367001</v>
      </c>
      <c r="C20" s="6">
        <f t="shared" si="2"/>
        <v>-47.091605999999999</v>
      </c>
      <c r="D20" s="6">
        <v>-42.091605999999999</v>
      </c>
      <c r="F20" s="6">
        <f t="shared" si="0"/>
        <v>-52.553913000000001</v>
      </c>
      <c r="G20" s="6">
        <v>-47.553913000000001</v>
      </c>
      <c r="I20" s="6">
        <v>13.908163265305999</v>
      </c>
      <c r="K20" s="13">
        <f t="shared" si="3"/>
        <v>-54.028286000000001</v>
      </c>
      <c r="L20" s="6">
        <v>-44.028286000000001</v>
      </c>
      <c r="N20" s="13">
        <f t="shared" si="1"/>
        <v>-68.903087999999997</v>
      </c>
      <c r="O20" s="6">
        <v>-58.903087999999997</v>
      </c>
    </row>
    <row r="21" spans="1:15" x14ac:dyDescent="0.25">
      <c r="A21" s="6">
        <v>13.122448979591999</v>
      </c>
      <c r="C21" s="6">
        <f t="shared" si="2"/>
        <v>-46.785091000000001</v>
      </c>
      <c r="D21" s="6">
        <v>-41.785091000000001</v>
      </c>
      <c r="F21" s="6">
        <f t="shared" si="0"/>
        <v>-52.582577000000001</v>
      </c>
      <c r="G21" s="6">
        <v>-47.582577000000001</v>
      </c>
      <c r="I21" s="6">
        <v>14.102040816326999</v>
      </c>
      <c r="K21" s="13">
        <f t="shared" si="3"/>
        <v>-54.292053000000003</v>
      </c>
      <c r="L21" s="6">
        <v>-44.292053000000003</v>
      </c>
      <c r="N21" s="13">
        <f t="shared" si="1"/>
        <v>-68.37087600000001</v>
      </c>
      <c r="O21" s="6">
        <v>-58.370876000000003</v>
      </c>
    </row>
    <row r="22" spans="1:15" x14ac:dyDescent="0.25">
      <c r="A22" s="6">
        <v>13.255102040816</v>
      </c>
      <c r="C22" s="6">
        <f t="shared" si="2"/>
        <v>-47.098239999999997</v>
      </c>
      <c r="D22" s="6">
        <v>-42.098239999999997</v>
      </c>
      <c r="F22" s="6">
        <f t="shared" si="0"/>
        <v>-51.882305000000002</v>
      </c>
      <c r="G22" s="6">
        <v>-46.882305000000002</v>
      </c>
      <c r="I22" s="6">
        <v>14.295918367346999</v>
      </c>
      <c r="K22" s="13">
        <f t="shared" si="3"/>
        <v>-54.263817000000003</v>
      </c>
      <c r="L22" s="6">
        <v>-44.263817000000003</v>
      </c>
      <c r="N22" s="13">
        <f t="shared" si="1"/>
        <v>-68.281814999999995</v>
      </c>
      <c r="O22" s="6">
        <v>-58.281815000000002</v>
      </c>
    </row>
    <row r="23" spans="1:15" x14ac:dyDescent="0.25">
      <c r="A23" s="6">
        <v>13.387755102041</v>
      </c>
      <c r="C23" s="6">
        <f t="shared" si="2"/>
        <v>-46.880116000000001</v>
      </c>
      <c r="D23" s="6">
        <v>-41.880116000000001</v>
      </c>
      <c r="F23" s="6">
        <f t="shared" si="0"/>
        <v>-51.960957000000001</v>
      </c>
      <c r="G23" s="6">
        <v>-46.960957000000001</v>
      </c>
      <c r="I23" s="6">
        <v>14.489795918367001</v>
      </c>
      <c r="K23" s="13">
        <f t="shared" si="3"/>
        <v>-54.356445000000001</v>
      </c>
      <c r="L23" s="6">
        <v>-44.356445000000001</v>
      </c>
      <c r="N23" s="13">
        <f t="shared" si="1"/>
        <v>-68.035342999999997</v>
      </c>
      <c r="O23" s="6">
        <v>-58.035342999999997</v>
      </c>
    </row>
    <row r="24" spans="1:15" x14ac:dyDescent="0.25">
      <c r="A24" s="6">
        <v>13.520408163265</v>
      </c>
      <c r="C24" s="6">
        <f t="shared" si="2"/>
        <v>-47.240161999999998</v>
      </c>
      <c r="D24" s="6">
        <v>-42.240161999999998</v>
      </c>
      <c r="F24" s="6">
        <f t="shared" si="0"/>
        <v>-51.560271999999998</v>
      </c>
      <c r="G24" s="6">
        <v>-46.560271999999998</v>
      </c>
      <c r="I24" s="6">
        <v>14.683673469388001</v>
      </c>
      <c r="K24" s="13">
        <f t="shared" si="3"/>
        <v>-54.310679999999998</v>
      </c>
      <c r="L24" s="6">
        <v>-44.310679999999998</v>
      </c>
      <c r="N24" s="13">
        <f t="shared" si="1"/>
        <v>-68.454757999999998</v>
      </c>
      <c r="O24" s="6">
        <v>-58.454757999999998</v>
      </c>
    </row>
    <row r="25" spans="1:15" x14ac:dyDescent="0.25">
      <c r="A25" s="6">
        <v>13.653061224489999</v>
      </c>
      <c r="C25" s="6">
        <f t="shared" si="2"/>
        <v>-47.078055999999997</v>
      </c>
      <c r="D25" s="6">
        <v>-42.078055999999997</v>
      </c>
      <c r="F25" s="6">
        <f t="shared" si="0"/>
        <v>-51.396244000000003</v>
      </c>
      <c r="G25" s="6">
        <v>-46.396244000000003</v>
      </c>
      <c r="I25" s="6">
        <v>14.877551020408001</v>
      </c>
      <c r="K25" s="13">
        <f t="shared" si="3"/>
        <v>-54.429172999999999</v>
      </c>
      <c r="L25" s="6">
        <v>-44.429172999999999</v>
      </c>
      <c r="N25" s="13">
        <f t="shared" si="1"/>
        <v>-68.563952999999998</v>
      </c>
      <c r="O25" s="6">
        <v>-58.563952999999998</v>
      </c>
    </row>
    <row r="26" spans="1:15" x14ac:dyDescent="0.25">
      <c r="A26" s="6">
        <v>13.785714285714</v>
      </c>
      <c r="C26" s="6">
        <f t="shared" si="2"/>
        <v>-47.242935000000003</v>
      </c>
      <c r="D26" s="6">
        <v>-42.242935000000003</v>
      </c>
      <c r="F26" s="6">
        <f t="shared" si="0"/>
        <v>-50.830322000000002</v>
      </c>
      <c r="G26" s="6">
        <v>-45.830322000000002</v>
      </c>
      <c r="I26" s="6">
        <v>15.071428571429001</v>
      </c>
      <c r="K26" s="13">
        <f t="shared" si="3"/>
        <v>-54.372123999999999</v>
      </c>
      <c r="L26" s="6">
        <v>-44.372123999999999</v>
      </c>
      <c r="N26" s="13">
        <f t="shared" si="1"/>
        <v>-68.399940000000001</v>
      </c>
      <c r="O26" s="6">
        <v>-58.399940000000001</v>
      </c>
    </row>
    <row r="27" spans="1:15" x14ac:dyDescent="0.25">
      <c r="A27" s="6">
        <v>13.918367346938998</v>
      </c>
      <c r="C27" s="6">
        <f t="shared" si="2"/>
        <v>-47.090877999999996</v>
      </c>
      <c r="D27" s="6">
        <v>-42.090877999999996</v>
      </c>
      <c r="F27" s="6">
        <f t="shared" si="0"/>
        <v>-50.727271999999999</v>
      </c>
      <c r="G27" s="6">
        <v>-45.727271999999999</v>
      </c>
      <c r="I27" s="6">
        <v>15.265306122448999</v>
      </c>
      <c r="K27" s="13">
        <f t="shared" si="3"/>
        <v>-54.642859999999999</v>
      </c>
      <c r="L27" s="6">
        <v>-44.642859999999999</v>
      </c>
      <c r="N27" s="13">
        <f t="shared" si="1"/>
        <v>-68.062400999999994</v>
      </c>
      <c r="O27" s="6">
        <v>-58.062401000000001</v>
      </c>
    </row>
    <row r="28" spans="1:15" x14ac:dyDescent="0.25">
      <c r="A28" s="6">
        <v>14.051020408163</v>
      </c>
      <c r="C28" s="6">
        <f t="shared" si="2"/>
        <v>-47.23695</v>
      </c>
      <c r="D28" s="6">
        <v>-42.23695</v>
      </c>
      <c r="F28" s="6">
        <f t="shared" si="0"/>
        <v>-50.164482</v>
      </c>
      <c r="G28" s="6">
        <v>-45.164482</v>
      </c>
      <c r="I28" s="6">
        <v>15.459183673468999</v>
      </c>
      <c r="K28" s="13">
        <f t="shared" si="3"/>
        <v>-54.516250999999997</v>
      </c>
      <c r="L28" s="6">
        <v>-44.516250999999997</v>
      </c>
      <c r="N28" s="13">
        <f t="shared" si="1"/>
        <v>-68.191329999999994</v>
      </c>
      <c r="O28" s="6">
        <v>-58.191330000000001</v>
      </c>
    </row>
    <row r="29" spans="1:15" x14ac:dyDescent="0.25">
      <c r="A29" s="6">
        <v>14.183673469388001</v>
      </c>
      <c r="C29" s="6">
        <f t="shared" si="2"/>
        <v>-47.249771000000003</v>
      </c>
      <c r="D29" s="6">
        <v>-42.249771000000003</v>
      </c>
      <c r="F29" s="6">
        <f t="shared" si="0"/>
        <v>-49.770676000000002</v>
      </c>
      <c r="G29" s="6">
        <v>-44.770676000000002</v>
      </c>
      <c r="I29" s="6">
        <v>15.653061224489999</v>
      </c>
      <c r="K29" s="13">
        <f t="shared" si="3"/>
        <v>-54.491039000000001</v>
      </c>
      <c r="L29" s="6">
        <v>-44.491039000000001</v>
      </c>
      <c r="N29" s="13">
        <f t="shared" si="1"/>
        <v>-68.160404</v>
      </c>
      <c r="O29" s="6">
        <v>-58.160404</v>
      </c>
    </row>
    <row r="30" spans="1:15" x14ac:dyDescent="0.25">
      <c r="A30" s="6">
        <v>14.316326530611999</v>
      </c>
      <c r="C30" s="6">
        <f t="shared" si="2"/>
        <v>-47.690502000000002</v>
      </c>
      <c r="D30" s="6">
        <v>-42.690502000000002</v>
      </c>
      <c r="F30" s="6">
        <f t="shared" si="0"/>
        <v>-49.357410000000002</v>
      </c>
      <c r="G30" s="6">
        <v>-44.357410000000002</v>
      </c>
      <c r="I30" s="6">
        <v>15.846938775510001</v>
      </c>
      <c r="K30" s="13">
        <f t="shared" si="3"/>
        <v>-53.637599999999999</v>
      </c>
      <c r="L30" s="6">
        <v>-43.637599999999999</v>
      </c>
      <c r="N30" s="13">
        <f t="shared" si="1"/>
        <v>-68.060841000000011</v>
      </c>
      <c r="O30" s="6">
        <v>-58.060841000000003</v>
      </c>
    </row>
    <row r="31" spans="1:15" x14ac:dyDescent="0.25">
      <c r="A31" s="6">
        <v>14.448979591837</v>
      </c>
      <c r="C31" s="6">
        <f t="shared" si="2"/>
        <v>-47.935917000000003</v>
      </c>
      <c r="D31" s="6">
        <v>-42.935917000000003</v>
      </c>
      <c r="F31" s="6">
        <f t="shared" si="0"/>
        <v>-48.927975000000004</v>
      </c>
      <c r="G31" s="6">
        <v>-43.927975000000004</v>
      </c>
      <c r="I31" s="6">
        <v>16.040816326531001</v>
      </c>
      <c r="K31" s="13">
        <f t="shared" si="3"/>
        <v>-53.489078999999997</v>
      </c>
      <c r="L31" s="6">
        <v>-43.489078999999997</v>
      </c>
      <c r="N31" s="13">
        <f t="shared" si="1"/>
        <v>-67.865291999999997</v>
      </c>
      <c r="O31" s="6">
        <v>-57.865291999999997</v>
      </c>
    </row>
    <row r="32" spans="1:15" x14ac:dyDescent="0.25">
      <c r="A32" s="6">
        <v>14.581632653061002</v>
      </c>
      <c r="C32" s="6">
        <f t="shared" si="2"/>
        <v>-48.135128000000002</v>
      </c>
      <c r="D32" s="6">
        <v>-43.135128000000002</v>
      </c>
      <c r="F32" s="6">
        <f t="shared" si="0"/>
        <v>-48.853152999999999</v>
      </c>
      <c r="G32" s="6">
        <v>-43.853152999999999</v>
      </c>
      <c r="I32" s="6">
        <v>16.234693877550999</v>
      </c>
      <c r="K32" s="13">
        <f t="shared" si="3"/>
        <v>-53.242480999999998</v>
      </c>
      <c r="L32" s="6">
        <v>-43.242480999999998</v>
      </c>
      <c r="N32" s="13">
        <f t="shared" si="1"/>
        <v>-67.575751999999994</v>
      </c>
      <c r="O32" s="6">
        <v>-57.575752000000001</v>
      </c>
    </row>
    <row r="33" spans="1:15" x14ac:dyDescent="0.25">
      <c r="A33" s="6">
        <v>14.714285714286</v>
      </c>
      <c r="C33" s="6">
        <f t="shared" si="2"/>
        <v>-47.872245999999997</v>
      </c>
      <c r="D33" s="6">
        <v>-42.872245999999997</v>
      </c>
      <c r="F33" s="6">
        <f t="shared" si="0"/>
        <v>-48.359062000000002</v>
      </c>
      <c r="G33" s="6">
        <v>-43.359062000000002</v>
      </c>
      <c r="I33" s="6">
        <v>16.428571428571001</v>
      </c>
      <c r="K33" s="13">
        <f t="shared" si="3"/>
        <v>-53.327216999999997</v>
      </c>
      <c r="L33" s="6">
        <v>-43.327216999999997</v>
      </c>
      <c r="N33" s="13">
        <f t="shared" si="1"/>
        <v>-67.445164000000005</v>
      </c>
      <c r="O33" s="6">
        <v>-57.445163999999998</v>
      </c>
    </row>
    <row r="34" spans="1:15" x14ac:dyDescent="0.25">
      <c r="A34" s="6">
        <v>14.846938775510001</v>
      </c>
      <c r="C34" s="6">
        <f t="shared" si="2"/>
        <v>-47.864246000000001</v>
      </c>
      <c r="D34" s="6">
        <v>-42.864246000000001</v>
      </c>
      <c r="F34" s="6">
        <f t="shared" si="0"/>
        <v>-48.108032000000001</v>
      </c>
      <c r="G34" s="6">
        <v>-43.108032000000001</v>
      </c>
      <c r="I34" s="6">
        <v>16.622448979592001</v>
      </c>
      <c r="K34" s="13">
        <f t="shared" si="3"/>
        <v>-53.387839999999997</v>
      </c>
      <c r="L34" s="6">
        <v>-43.387839999999997</v>
      </c>
      <c r="N34" s="13">
        <f t="shared" si="1"/>
        <v>-67.310101000000003</v>
      </c>
      <c r="O34" s="6">
        <v>-57.310101000000003</v>
      </c>
    </row>
    <row r="35" spans="1:15" x14ac:dyDescent="0.25">
      <c r="A35" s="6">
        <v>14.979591836735</v>
      </c>
      <c r="C35" s="6">
        <f t="shared" si="2"/>
        <v>-48.082611</v>
      </c>
      <c r="D35" s="6">
        <v>-43.082611</v>
      </c>
      <c r="F35" s="6">
        <f t="shared" si="0"/>
        <v>-48.216351000000003</v>
      </c>
      <c r="G35" s="6">
        <v>-43.216351000000003</v>
      </c>
      <c r="I35" s="6">
        <v>16.816326530611999</v>
      </c>
      <c r="K35" s="13">
        <f t="shared" si="3"/>
        <v>-53.601573999999999</v>
      </c>
      <c r="L35" s="6">
        <v>-43.601573999999999</v>
      </c>
      <c r="N35" s="13">
        <f t="shared" si="1"/>
        <v>-67.641624000000007</v>
      </c>
      <c r="O35" s="6">
        <v>-57.641624</v>
      </c>
    </row>
    <row r="36" spans="1:15" x14ac:dyDescent="0.25">
      <c r="A36" s="6">
        <v>15.112244897959</v>
      </c>
      <c r="C36" s="6">
        <f t="shared" si="2"/>
        <v>-48.570118000000001</v>
      </c>
      <c r="D36" s="6">
        <v>-43.570118000000001</v>
      </c>
      <c r="F36" s="6">
        <f t="shared" si="0"/>
        <v>-47.975498000000002</v>
      </c>
      <c r="G36" s="6">
        <v>-42.975498000000002</v>
      </c>
      <c r="I36" s="6">
        <v>17.010204081632999</v>
      </c>
      <c r="K36" s="13">
        <f t="shared" si="3"/>
        <v>-53.786563999999998</v>
      </c>
      <c r="L36" s="6">
        <v>-43.786563999999998</v>
      </c>
      <c r="N36" s="13">
        <f t="shared" si="1"/>
        <v>-67.852291000000008</v>
      </c>
      <c r="O36" s="6">
        <v>-57.852291000000001</v>
      </c>
    </row>
    <row r="37" spans="1:15" x14ac:dyDescent="0.25">
      <c r="A37" s="6">
        <v>15.244897959184</v>
      </c>
      <c r="C37" s="6">
        <f t="shared" si="2"/>
        <v>-48.654037000000002</v>
      </c>
      <c r="D37" s="6">
        <v>-43.654037000000002</v>
      </c>
      <c r="F37" s="6">
        <f t="shared" si="0"/>
        <v>-47.757755000000003</v>
      </c>
      <c r="G37" s="6">
        <v>-42.757755000000003</v>
      </c>
      <c r="I37" s="6">
        <v>17.204081632653001</v>
      </c>
      <c r="K37" s="13">
        <f t="shared" si="3"/>
        <v>-54.011929000000002</v>
      </c>
      <c r="L37" s="6">
        <v>-44.011929000000002</v>
      </c>
      <c r="N37" s="13">
        <f t="shared" si="1"/>
        <v>-68.509094000000005</v>
      </c>
      <c r="O37" s="6">
        <v>-58.509093999999997</v>
      </c>
    </row>
    <row r="38" spans="1:15" x14ac:dyDescent="0.25">
      <c r="A38" s="6">
        <v>15.377551020408001</v>
      </c>
      <c r="C38" s="6">
        <f t="shared" si="2"/>
        <v>-48.591534000000003</v>
      </c>
      <c r="D38" s="6">
        <v>-43.591534000000003</v>
      </c>
      <c r="F38" s="6">
        <f t="shared" si="0"/>
        <v>-47.431399999999996</v>
      </c>
      <c r="G38" s="6">
        <v>-42.431399999999996</v>
      </c>
      <c r="I38" s="6">
        <v>17.397959183672999</v>
      </c>
      <c r="K38" s="13">
        <f t="shared" si="3"/>
        <v>-54.208416</v>
      </c>
      <c r="L38" s="6">
        <v>-44.208416</v>
      </c>
      <c r="N38" s="13">
        <f t="shared" si="1"/>
        <v>-68.991600000000005</v>
      </c>
      <c r="O38" s="6">
        <v>-58.991599999999998</v>
      </c>
    </row>
    <row r="39" spans="1:15" x14ac:dyDescent="0.25">
      <c r="A39" s="6">
        <v>15.510204081632999</v>
      </c>
      <c r="C39" s="6">
        <f t="shared" si="2"/>
        <v>-48.556373999999998</v>
      </c>
      <c r="D39" s="6">
        <v>-43.556373999999998</v>
      </c>
      <c r="F39" s="6">
        <f t="shared" si="0"/>
        <v>-47.143776000000003</v>
      </c>
      <c r="G39" s="6">
        <v>-42.143776000000003</v>
      </c>
      <c r="I39" s="6">
        <v>17.591836734693999</v>
      </c>
      <c r="K39" s="13">
        <f t="shared" si="3"/>
        <v>-54.008223999999998</v>
      </c>
      <c r="L39" s="6">
        <v>-44.008223999999998</v>
      </c>
      <c r="N39" s="13">
        <f t="shared" si="1"/>
        <v>-69.190822999999995</v>
      </c>
      <c r="O39" s="6">
        <v>-59.190823000000002</v>
      </c>
    </row>
    <row r="40" spans="1:15" x14ac:dyDescent="0.25">
      <c r="A40" s="6">
        <v>15.642857142857</v>
      </c>
      <c r="C40" s="6">
        <f t="shared" si="2"/>
        <v>-48.756016000000002</v>
      </c>
      <c r="D40" s="6">
        <v>-43.756016000000002</v>
      </c>
      <c r="F40" s="6">
        <f t="shared" si="0"/>
        <v>-46.646172</v>
      </c>
      <c r="G40" s="6">
        <v>-41.646172</v>
      </c>
      <c r="I40" s="6">
        <v>17.785714285714</v>
      </c>
      <c r="K40" s="13">
        <f t="shared" si="3"/>
        <v>-54.195984000000003</v>
      </c>
      <c r="L40" s="6">
        <v>-44.195984000000003</v>
      </c>
      <c r="N40" s="13">
        <f t="shared" si="1"/>
        <v>-69.369976000000008</v>
      </c>
      <c r="O40" s="6">
        <v>-59.369976000000001</v>
      </c>
    </row>
    <row r="41" spans="1:15" x14ac:dyDescent="0.25">
      <c r="A41" s="6">
        <v>15.775510204082</v>
      </c>
      <c r="C41" s="6">
        <f t="shared" si="2"/>
        <v>-48.817039000000001</v>
      </c>
      <c r="D41" s="6">
        <v>-43.817039000000001</v>
      </c>
      <c r="F41" s="6">
        <f t="shared" si="0"/>
        <v>-46.339610999999998</v>
      </c>
      <c r="G41" s="6">
        <v>-41.339610999999998</v>
      </c>
      <c r="I41" s="6">
        <v>17.979591836735</v>
      </c>
      <c r="K41" s="13">
        <f t="shared" si="3"/>
        <v>-53.686970000000002</v>
      </c>
      <c r="L41" s="6">
        <v>-43.686970000000002</v>
      </c>
      <c r="N41" s="13">
        <f t="shared" si="1"/>
        <v>-69.488349999999997</v>
      </c>
      <c r="O41" s="6">
        <v>-59.488349999999997</v>
      </c>
    </row>
    <row r="42" spans="1:15" x14ac:dyDescent="0.25">
      <c r="A42" s="6">
        <v>15.908163265305999</v>
      </c>
      <c r="C42" s="6">
        <f t="shared" si="2"/>
        <v>-48.455902000000002</v>
      </c>
      <c r="D42" s="6">
        <v>-43.455902000000002</v>
      </c>
      <c r="F42" s="6">
        <f t="shared" si="0"/>
        <v>-46.048332000000002</v>
      </c>
      <c r="G42" s="6">
        <v>-41.048332000000002</v>
      </c>
      <c r="I42" s="6">
        <v>18.173469387755002</v>
      </c>
      <c r="K42" s="13">
        <f t="shared" si="3"/>
        <v>-54.269398000000002</v>
      </c>
      <c r="L42" s="6">
        <v>-44.269398000000002</v>
      </c>
      <c r="N42" s="13">
        <f t="shared" si="1"/>
        <v>-70.104945999999998</v>
      </c>
      <c r="O42" s="6">
        <v>-60.104945999999998</v>
      </c>
    </row>
    <row r="43" spans="1:15" x14ac:dyDescent="0.25">
      <c r="A43" s="6">
        <v>16.040816326531001</v>
      </c>
      <c r="C43" s="6">
        <f t="shared" si="2"/>
        <v>-48.542541999999997</v>
      </c>
      <c r="D43" s="6">
        <v>-43.542541999999997</v>
      </c>
      <c r="F43" s="6">
        <f t="shared" si="0"/>
        <v>-45.880558000000001</v>
      </c>
      <c r="G43" s="6">
        <v>-40.880558000000001</v>
      </c>
      <c r="I43" s="6">
        <v>18.367346938776002</v>
      </c>
      <c r="K43" s="13">
        <f t="shared" si="3"/>
        <v>-54.023155000000003</v>
      </c>
      <c r="L43" s="6">
        <v>-44.023155000000003</v>
      </c>
      <c r="N43" s="13">
        <f t="shared" si="1"/>
        <v>-69.936500999999993</v>
      </c>
      <c r="O43" s="6">
        <v>-59.936501</v>
      </c>
    </row>
    <row r="44" spans="1:15" x14ac:dyDescent="0.25">
      <c r="A44" s="6">
        <v>16.173469387754999</v>
      </c>
      <c r="C44" s="6">
        <f t="shared" si="2"/>
        <v>-48.374844000000003</v>
      </c>
      <c r="D44" s="6">
        <v>-43.374844000000003</v>
      </c>
      <c r="F44" s="6">
        <f t="shared" si="0"/>
        <v>-45.535175000000002</v>
      </c>
      <c r="G44" s="6">
        <v>-40.535175000000002</v>
      </c>
      <c r="I44" s="6">
        <v>18.561224489796</v>
      </c>
      <c r="K44" s="13">
        <f t="shared" si="3"/>
        <v>-54.417900000000003</v>
      </c>
      <c r="L44" s="6">
        <v>-44.417900000000003</v>
      </c>
      <c r="N44" s="13">
        <f t="shared" si="1"/>
        <v>-69.883578999999997</v>
      </c>
      <c r="O44" s="6">
        <v>-59.883578999999997</v>
      </c>
    </row>
    <row r="45" spans="1:15" x14ac:dyDescent="0.25">
      <c r="A45" s="6">
        <v>16.306122448979998</v>
      </c>
      <c r="C45" s="6">
        <f t="shared" si="2"/>
        <v>-47.956874999999997</v>
      </c>
      <c r="D45" s="6">
        <v>-42.956874999999997</v>
      </c>
      <c r="F45" s="6">
        <f t="shared" si="0"/>
        <v>-45.323543999999998</v>
      </c>
      <c r="G45" s="6">
        <v>-40.323543999999998</v>
      </c>
      <c r="I45" s="6">
        <v>18.755102040816002</v>
      </c>
      <c r="K45" s="13">
        <f t="shared" si="3"/>
        <v>-54.109726000000002</v>
      </c>
      <c r="L45" s="6">
        <v>-44.109726000000002</v>
      </c>
      <c r="N45" s="13">
        <f t="shared" si="1"/>
        <v>-69.107300000000009</v>
      </c>
      <c r="O45" s="6">
        <v>-59.107300000000002</v>
      </c>
    </row>
    <row r="46" spans="1:15" x14ac:dyDescent="0.25">
      <c r="A46" s="6">
        <v>16.438775510204</v>
      </c>
      <c r="C46" s="6">
        <f t="shared" si="2"/>
        <v>-47.460182000000003</v>
      </c>
      <c r="D46" s="6">
        <v>-42.460182000000003</v>
      </c>
      <c r="F46" s="6">
        <f t="shared" si="0"/>
        <v>-45.106158999999998</v>
      </c>
      <c r="G46" s="6">
        <v>-40.106158999999998</v>
      </c>
      <c r="I46" s="6">
        <v>18.948979591837002</v>
      </c>
      <c r="K46" s="13">
        <f t="shared" si="3"/>
        <v>-54.330837000000002</v>
      </c>
      <c r="L46" s="6">
        <v>-44.330837000000002</v>
      </c>
      <c r="N46" s="13">
        <f t="shared" si="1"/>
        <v>-69.274474999999995</v>
      </c>
      <c r="O46" s="6">
        <v>-59.274475000000002</v>
      </c>
    </row>
    <row r="47" spans="1:15" x14ac:dyDescent="0.25">
      <c r="A47" s="6">
        <v>16.571428571428999</v>
      </c>
      <c r="C47" s="6">
        <f t="shared" si="2"/>
        <v>-47.677612000000003</v>
      </c>
      <c r="D47" s="6">
        <v>-42.677612000000003</v>
      </c>
      <c r="F47" s="6">
        <f t="shared" si="0"/>
        <v>-45.244349999999997</v>
      </c>
      <c r="G47" s="6">
        <v>-40.244349999999997</v>
      </c>
      <c r="I47" s="6">
        <v>19.142857142856997</v>
      </c>
      <c r="K47" s="13">
        <f t="shared" si="3"/>
        <v>-54.639595</v>
      </c>
      <c r="L47" s="6">
        <v>-44.639595</v>
      </c>
      <c r="N47" s="13">
        <f t="shared" si="1"/>
        <v>-68.572722999999996</v>
      </c>
      <c r="O47" s="6">
        <v>-58.572723000000003</v>
      </c>
    </row>
    <row r="48" spans="1:15" x14ac:dyDescent="0.25">
      <c r="A48" s="6">
        <v>16.704081632653001</v>
      </c>
      <c r="C48" s="6">
        <f t="shared" si="2"/>
        <v>-47.36974</v>
      </c>
      <c r="D48" s="6">
        <v>-42.36974</v>
      </c>
      <c r="F48" s="6">
        <f t="shared" si="0"/>
        <v>-45.210090999999998</v>
      </c>
      <c r="G48" s="6">
        <v>-40.210090999999998</v>
      </c>
      <c r="I48" s="6">
        <v>19.336734693877997</v>
      </c>
      <c r="K48" s="13">
        <f t="shared" si="3"/>
        <v>-54.739806999999999</v>
      </c>
      <c r="L48" s="6">
        <v>-44.739806999999999</v>
      </c>
      <c r="N48" s="13">
        <f t="shared" si="1"/>
        <v>-68.716994999999997</v>
      </c>
      <c r="O48" s="6">
        <v>-58.716994999999997</v>
      </c>
    </row>
    <row r="49" spans="1:15" x14ac:dyDescent="0.25">
      <c r="A49" s="6">
        <v>16.836734693878</v>
      </c>
      <c r="C49" s="6">
        <f t="shared" si="2"/>
        <v>-46.948788</v>
      </c>
      <c r="D49" s="6">
        <v>-41.948788</v>
      </c>
      <c r="F49" s="6">
        <f t="shared" si="0"/>
        <v>-45.454417999999997</v>
      </c>
      <c r="G49" s="6">
        <v>-40.454417999999997</v>
      </c>
      <c r="I49" s="6">
        <v>19.530612244897998</v>
      </c>
      <c r="K49" s="13">
        <f t="shared" si="3"/>
        <v>-55.259861000000001</v>
      </c>
      <c r="L49" s="6">
        <v>-45.259861000000001</v>
      </c>
      <c r="N49" s="13">
        <f t="shared" si="1"/>
        <v>-68.183571000000001</v>
      </c>
      <c r="O49" s="6">
        <v>-58.183571000000001</v>
      </c>
    </row>
    <row r="50" spans="1:15" x14ac:dyDescent="0.25">
      <c r="A50" s="6">
        <v>16.969387755101998</v>
      </c>
      <c r="C50" s="6">
        <f t="shared" si="2"/>
        <v>-46.203063999999998</v>
      </c>
      <c r="D50" s="6">
        <v>-41.203063999999998</v>
      </c>
      <c r="F50" s="6">
        <f t="shared" si="0"/>
        <v>-45.585678000000001</v>
      </c>
      <c r="G50" s="6">
        <v>-40.585678000000001</v>
      </c>
      <c r="I50" s="6">
        <v>19.724489795918</v>
      </c>
      <c r="K50" s="13">
        <f t="shared" si="3"/>
        <v>-55.371600999999998</v>
      </c>
      <c r="L50" s="6">
        <v>-45.371600999999998</v>
      </c>
      <c r="N50" s="13">
        <f t="shared" si="1"/>
        <v>-68.293128999999993</v>
      </c>
      <c r="O50" s="6">
        <v>-58.293129</v>
      </c>
    </row>
    <row r="51" spans="1:15" x14ac:dyDescent="0.25">
      <c r="A51" s="6">
        <v>17.102040816327001</v>
      </c>
      <c r="C51" s="6">
        <f t="shared" si="2"/>
        <v>-45.985278999999998</v>
      </c>
      <c r="D51" s="6">
        <v>-40.985278999999998</v>
      </c>
      <c r="F51" s="6">
        <f t="shared" si="0"/>
        <v>-45.929985000000002</v>
      </c>
      <c r="G51" s="6">
        <v>-40.929985000000002</v>
      </c>
      <c r="I51" s="6">
        <v>19.918367346939</v>
      </c>
      <c r="K51" s="13">
        <f t="shared" si="3"/>
        <v>-55.82188</v>
      </c>
      <c r="L51" s="6">
        <v>-45.82188</v>
      </c>
      <c r="N51" s="13">
        <f t="shared" si="1"/>
        <v>-67.574202999999997</v>
      </c>
      <c r="O51" s="6">
        <v>-57.574202999999997</v>
      </c>
    </row>
    <row r="52" spans="1:15" x14ac:dyDescent="0.25">
      <c r="A52" s="6">
        <v>17.234693877550999</v>
      </c>
      <c r="C52" s="6">
        <f t="shared" si="2"/>
        <v>-45.837231000000003</v>
      </c>
      <c r="D52" s="6">
        <v>-40.837231000000003</v>
      </c>
      <c r="F52" s="6">
        <f t="shared" si="0"/>
        <v>-46.022919000000002</v>
      </c>
      <c r="G52" s="6">
        <v>-41.022919000000002</v>
      </c>
      <c r="I52" s="6">
        <v>20.112244897958998</v>
      </c>
      <c r="K52" s="13">
        <f t="shared" si="3"/>
        <v>-55.760406000000003</v>
      </c>
      <c r="L52" s="6">
        <v>-45.760406000000003</v>
      </c>
      <c r="N52" s="13">
        <f t="shared" si="1"/>
        <v>-66.880454999999998</v>
      </c>
      <c r="O52" s="6">
        <v>-56.880454999999998</v>
      </c>
    </row>
    <row r="53" spans="1:15" x14ac:dyDescent="0.25">
      <c r="A53" s="6">
        <v>17.367346938776002</v>
      </c>
      <c r="C53" s="6">
        <f t="shared" si="2"/>
        <v>-45.574272000000001</v>
      </c>
      <c r="D53" s="6">
        <v>-40.574272000000001</v>
      </c>
      <c r="F53" s="6">
        <f t="shared" si="0"/>
        <v>-46.062119000000003</v>
      </c>
      <c r="G53" s="6">
        <v>-41.062119000000003</v>
      </c>
      <c r="I53" s="6">
        <v>20.306122448979998</v>
      </c>
      <c r="K53" s="13">
        <f t="shared" si="3"/>
        <v>-56.596218</v>
      </c>
      <c r="L53" s="6">
        <v>-46.596218</v>
      </c>
      <c r="N53" s="13">
        <f t="shared" si="1"/>
        <v>-66.304721999999998</v>
      </c>
      <c r="O53" s="6">
        <v>-56.304721999999998</v>
      </c>
    </row>
    <row r="54" spans="1:15" x14ac:dyDescent="0.25">
      <c r="A54" s="6">
        <v>17.5</v>
      </c>
      <c r="C54" s="6">
        <f t="shared" si="2"/>
        <v>-45.258816000000003</v>
      </c>
      <c r="D54" s="6">
        <v>-40.258816000000003</v>
      </c>
      <c r="F54" s="6">
        <f t="shared" si="0"/>
        <v>-46.050075999999997</v>
      </c>
      <c r="G54" s="6">
        <v>-41.050075999999997</v>
      </c>
      <c r="I54" s="6">
        <v>20.5</v>
      </c>
      <c r="K54" s="13">
        <f t="shared" si="3"/>
        <v>-56.893135000000001</v>
      </c>
      <c r="L54" s="6">
        <v>-46.893135000000001</v>
      </c>
      <c r="N54" s="13">
        <f t="shared" si="1"/>
        <v>-66.387325000000004</v>
      </c>
      <c r="O54" s="6">
        <v>-56.387324999999997</v>
      </c>
    </row>
    <row r="55" spans="1:15" x14ac:dyDescent="0.25">
      <c r="A55" s="6">
        <v>17.632653061223998</v>
      </c>
      <c r="C55" s="6">
        <f t="shared" si="2"/>
        <v>-45.012279999999997</v>
      </c>
      <c r="D55" s="6">
        <v>-40.012279999999997</v>
      </c>
      <c r="F55" s="6">
        <f t="shared" si="0"/>
        <v>-46.214610999999998</v>
      </c>
      <c r="G55" s="6">
        <v>-41.214610999999998</v>
      </c>
      <c r="I55" s="6">
        <v>20.693877551020002</v>
      </c>
      <c r="K55" s="13">
        <f t="shared" si="3"/>
        <v>-57.839728999999998</v>
      </c>
      <c r="L55" s="6">
        <v>-47.839728999999998</v>
      </c>
      <c r="N55" s="13">
        <f t="shared" si="1"/>
        <v>-66.446418999999992</v>
      </c>
      <c r="O55" s="6">
        <v>-56.446418999999999</v>
      </c>
    </row>
    <row r="56" spans="1:15" x14ac:dyDescent="0.25">
      <c r="A56" s="6">
        <v>17.765306122449001</v>
      </c>
      <c r="C56" s="6">
        <f t="shared" si="2"/>
        <v>-44.835033000000003</v>
      </c>
      <c r="D56" s="6">
        <v>-39.835033000000003</v>
      </c>
      <c r="F56" s="6">
        <f t="shared" si="0"/>
        <v>-46.835064000000003</v>
      </c>
      <c r="G56" s="6">
        <v>-41.835064000000003</v>
      </c>
      <c r="I56" s="6">
        <v>20.887755102041002</v>
      </c>
      <c r="K56" s="13">
        <f t="shared" si="3"/>
        <v>-57.703719999999997</v>
      </c>
      <c r="L56" s="6">
        <v>-47.703719999999997</v>
      </c>
      <c r="N56" s="13">
        <f t="shared" si="1"/>
        <v>-66.616711000000009</v>
      </c>
      <c r="O56" s="6">
        <v>-56.616711000000002</v>
      </c>
    </row>
    <row r="57" spans="1:15" x14ac:dyDescent="0.25">
      <c r="A57" s="6">
        <v>17.897959183672999</v>
      </c>
      <c r="C57" s="6">
        <f t="shared" si="2"/>
        <v>-44.944195000000001</v>
      </c>
      <c r="D57" s="6">
        <v>-39.944195000000001</v>
      </c>
      <c r="F57" s="6">
        <f t="shared" si="0"/>
        <v>-47.107993999999998</v>
      </c>
      <c r="G57" s="6">
        <v>-42.107993999999998</v>
      </c>
      <c r="I57" s="6">
        <v>21.081632653061</v>
      </c>
      <c r="K57" s="13">
        <f t="shared" si="3"/>
        <v>-58.190491000000002</v>
      </c>
      <c r="L57" s="6">
        <v>-48.190491000000002</v>
      </c>
      <c r="N57" s="13">
        <f t="shared" si="1"/>
        <v>-66.526820999999998</v>
      </c>
      <c r="O57" s="6">
        <v>-56.526820999999998</v>
      </c>
    </row>
    <row r="58" spans="1:15" x14ac:dyDescent="0.25">
      <c r="A58" s="6">
        <v>18.030612244897998</v>
      </c>
      <c r="C58" s="6">
        <f t="shared" si="2"/>
        <v>-44.914143000000003</v>
      </c>
      <c r="D58" s="6">
        <v>-39.914143000000003</v>
      </c>
      <c r="F58" s="6">
        <f t="shared" si="0"/>
        <v>-47.531753999999999</v>
      </c>
      <c r="G58" s="6">
        <v>-42.531753999999999</v>
      </c>
      <c r="I58" s="6">
        <v>21.275510204082</v>
      </c>
      <c r="K58" s="13">
        <f t="shared" si="3"/>
        <v>-57.793331000000002</v>
      </c>
      <c r="L58" s="6">
        <v>-47.793331000000002</v>
      </c>
      <c r="N58" s="13">
        <f t="shared" si="1"/>
        <v>-66.084735999999992</v>
      </c>
      <c r="O58" s="6">
        <v>-56.084735999999999</v>
      </c>
    </row>
    <row r="59" spans="1:15" x14ac:dyDescent="0.25">
      <c r="A59" s="6">
        <v>18.163265306122003</v>
      </c>
      <c r="C59" s="6">
        <f t="shared" si="2"/>
        <v>-44.828189999999999</v>
      </c>
      <c r="D59" s="6">
        <v>-39.828189999999999</v>
      </c>
      <c r="F59" s="6">
        <f t="shared" si="0"/>
        <v>-47.530822999999998</v>
      </c>
      <c r="G59" s="6">
        <v>-42.530822999999998</v>
      </c>
      <c r="I59" s="6">
        <v>21.469387755102002</v>
      </c>
      <c r="K59" s="13">
        <f t="shared" si="3"/>
        <v>-58.245494999999998</v>
      </c>
      <c r="L59" s="6">
        <v>-48.245494999999998</v>
      </c>
      <c r="N59" s="13">
        <f t="shared" si="1"/>
        <v>-65.992187999999999</v>
      </c>
      <c r="O59" s="6">
        <v>-55.992187999999999</v>
      </c>
    </row>
    <row r="60" spans="1:15" x14ac:dyDescent="0.25">
      <c r="A60" s="6">
        <v>18.295918367346999</v>
      </c>
      <c r="C60" s="6">
        <f t="shared" si="2"/>
        <v>-44.869793000000001</v>
      </c>
      <c r="D60" s="6">
        <v>-39.869793000000001</v>
      </c>
      <c r="F60" s="6">
        <f t="shared" si="0"/>
        <v>-48.504559</v>
      </c>
      <c r="G60" s="6">
        <v>-43.504559</v>
      </c>
      <c r="I60" s="6">
        <v>21.663265306122003</v>
      </c>
      <c r="K60" s="13">
        <f t="shared" si="3"/>
        <v>-58.258876999999998</v>
      </c>
      <c r="L60" s="6">
        <v>-48.258876999999998</v>
      </c>
      <c r="N60" s="13">
        <f t="shared" si="1"/>
        <v>-65.651805999999993</v>
      </c>
      <c r="O60" s="6">
        <v>-55.651806000000001</v>
      </c>
    </row>
    <row r="61" spans="1:15" x14ac:dyDescent="0.25">
      <c r="A61" s="6">
        <v>18.428571428571001</v>
      </c>
      <c r="C61" s="6">
        <f t="shared" si="2"/>
        <v>-45.070107</v>
      </c>
      <c r="D61" s="6">
        <v>-40.070107</v>
      </c>
      <c r="F61" s="6">
        <f t="shared" si="0"/>
        <v>-48.937354999999997</v>
      </c>
      <c r="G61" s="6">
        <v>-43.937354999999997</v>
      </c>
      <c r="I61" s="6">
        <v>21.857142857143003</v>
      </c>
      <c r="K61" s="13">
        <f t="shared" si="3"/>
        <v>-58.677661999999998</v>
      </c>
      <c r="L61" s="6">
        <v>-48.677661999999998</v>
      </c>
      <c r="N61" s="13">
        <f t="shared" si="1"/>
        <v>-66.035942000000006</v>
      </c>
      <c r="O61" s="6">
        <v>-56.035941999999999</v>
      </c>
    </row>
    <row r="62" spans="1:15" x14ac:dyDescent="0.25">
      <c r="A62" s="6">
        <v>18.561224489796</v>
      </c>
      <c r="C62" s="6">
        <f t="shared" si="2"/>
        <v>-45.351573999999999</v>
      </c>
      <c r="D62" s="6">
        <v>-40.351573999999999</v>
      </c>
      <c r="F62" s="6">
        <f t="shared" si="0"/>
        <v>-49.846752000000002</v>
      </c>
      <c r="G62" s="6">
        <v>-44.846752000000002</v>
      </c>
      <c r="I62" s="6">
        <v>22.051020408162998</v>
      </c>
      <c r="K62" s="13">
        <f t="shared" si="3"/>
        <v>-58.603374000000002</v>
      </c>
      <c r="L62" s="6">
        <v>-48.603374000000002</v>
      </c>
      <c r="N62" s="13">
        <f t="shared" si="1"/>
        <v>-65.879222999999996</v>
      </c>
      <c r="O62" s="6">
        <v>-55.879223000000003</v>
      </c>
    </row>
    <row r="63" spans="1:15" x14ac:dyDescent="0.25">
      <c r="A63" s="6">
        <v>18.693877551020002</v>
      </c>
      <c r="C63" s="6">
        <f t="shared" si="2"/>
        <v>-45.376792999999999</v>
      </c>
      <c r="D63" s="6">
        <v>-40.376792999999999</v>
      </c>
      <c r="F63" s="6">
        <f t="shared" si="0"/>
        <v>-50.258785000000003</v>
      </c>
      <c r="G63" s="6">
        <v>-45.258785000000003</v>
      </c>
      <c r="I63" s="6">
        <v>22.244897959183998</v>
      </c>
      <c r="K63" s="13">
        <f t="shared" si="3"/>
        <v>-58.408661000000002</v>
      </c>
      <c r="L63" s="6">
        <v>-48.408661000000002</v>
      </c>
      <c r="N63" s="13">
        <f t="shared" si="1"/>
        <v>-66.428196</v>
      </c>
      <c r="O63" s="6">
        <v>-56.428196</v>
      </c>
    </row>
    <row r="64" spans="1:15" x14ac:dyDescent="0.25">
      <c r="A64" s="6">
        <v>18.826530612244998</v>
      </c>
      <c r="C64" s="6">
        <f t="shared" si="2"/>
        <v>-45.412052000000003</v>
      </c>
      <c r="D64" s="6">
        <v>-40.412052000000003</v>
      </c>
      <c r="F64" s="6">
        <f t="shared" si="0"/>
        <v>-51.080154</v>
      </c>
      <c r="G64" s="6">
        <v>-46.080154</v>
      </c>
      <c r="I64" s="6">
        <v>22.438775510204</v>
      </c>
      <c r="K64" s="13">
        <f t="shared" si="3"/>
        <v>-58.337456000000003</v>
      </c>
      <c r="L64" s="6">
        <v>-48.337456000000003</v>
      </c>
      <c r="N64" s="13">
        <f t="shared" si="1"/>
        <v>-67.372592999999995</v>
      </c>
      <c r="O64" s="6">
        <v>-57.372593000000002</v>
      </c>
    </row>
    <row r="65" spans="1:15" x14ac:dyDescent="0.25">
      <c r="A65" s="6">
        <v>18.959183673469003</v>
      </c>
      <c r="C65" s="6">
        <f t="shared" si="2"/>
        <v>-45.575924000000001</v>
      </c>
      <c r="D65" s="6">
        <v>-40.575924000000001</v>
      </c>
      <c r="F65" s="6">
        <f t="shared" si="0"/>
        <v>-51.796677000000003</v>
      </c>
      <c r="G65" s="6">
        <v>-46.796677000000003</v>
      </c>
      <c r="I65" s="6">
        <v>22.632653061223998</v>
      </c>
      <c r="K65" s="13">
        <f t="shared" si="3"/>
        <v>-57.809525000000001</v>
      </c>
      <c r="L65" s="6">
        <v>-47.809525000000001</v>
      </c>
      <c r="N65" s="13">
        <f t="shared" si="1"/>
        <v>-67.803012999999993</v>
      </c>
      <c r="O65" s="6">
        <v>-57.803013</v>
      </c>
    </row>
    <row r="66" spans="1:15" x14ac:dyDescent="0.25">
      <c r="A66" s="6">
        <v>19.091836734693999</v>
      </c>
      <c r="C66" s="6">
        <f t="shared" si="2"/>
        <v>-45.658638000000003</v>
      </c>
      <c r="D66" s="6">
        <v>-40.658638000000003</v>
      </c>
      <c r="F66" s="6">
        <f t="shared" si="0"/>
        <v>-53.297066000000001</v>
      </c>
      <c r="G66" s="6">
        <v>-48.297066000000001</v>
      </c>
      <c r="I66" s="6">
        <v>22.826530612244998</v>
      </c>
      <c r="K66" s="13">
        <f t="shared" si="3"/>
        <v>-58.134861000000001</v>
      </c>
      <c r="L66" s="6">
        <v>-48.134861000000001</v>
      </c>
      <c r="N66" s="13">
        <f t="shared" si="1"/>
        <v>-68.094875000000002</v>
      </c>
      <c r="O66" s="6">
        <v>-58.094875000000002</v>
      </c>
    </row>
    <row r="67" spans="1:15" x14ac:dyDescent="0.25">
      <c r="A67" s="6">
        <v>19.224489795918</v>
      </c>
      <c r="C67" s="6">
        <f t="shared" si="2"/>
        <v>-45.789577000000001</v>
      </c>
      <c r="D67" s="6">
        <v>-40.789577000000001</v>
      </c>
      <c r="F67" s="6">
        <f t="shared" si="0"/>
        <v>-53.729171999999998</v>
      </c>
      <c r="G67" s="6">
        <v>-48.729171999999998</v>
      </c>
      <c r="I67" s="6">
        <v>23.020408163265</v>
      </c>
      <c r="K67" s="13">
        <f t="shared" si="3"/>
        <v>-57.302464000000001</v>
      </c>
      <c r="L67" s="6">
        <v>-47.302464000000001</v>
      </c>
      <c r="N67" s="13">
        <f t="shared" si="1"/>
        <v>-68.442081000000002</v>
      </c>
      <c r="O67" s="6">
        <v>-58.442081000000002</v>
      </c>
    </row>
    <row r="68" spans="1:15" x14ac:dyDescent="0.25">
      <c r="A68" s="6">
        <v>19.357142857143003</v>
      </c>
      <c r="C68" s="6">
        <f t="shared" si="2"/>
        <v>-45.890349999999998</v>
      </c>
      <c r="D68" s="6">
        <v>-40.890349999999998</v>
      </c>
      <c r="F68" s="6">
        <f t="shared" si="0"/>
        <v>-54.574299000000003</v>
      </c>
      <c r="G68" s="6">
        <v>-49.574299000000003</v>
      </c>
      <c r="I68" s="6">
        <v>23.214285714286</v>
      </c>
      <c r="K68" s="13">
        <f t="shared" si="3"/>
        <v>-57.665260000000004</v>
      </c>
      <c r="L68" s="6">
        <v>-47.665260000000004</v>
      </c>
      <c r="N68" s="13">
        <f t="shared" si="1"/>
        <v>-68.60915</v>
      </c>
      <c r="O68" s="6">
        <v>-58.60915</v>
      </c>
    </row>
    <row r="69" spans="1:15" x14ac:dyDescent="0.25">
      <c r="A69" s="6">
        <v>19.489795918367001</v>
      </c>
      <c r="C69" s="6">
        <f t="shared" si="2"/>
        <v>-46.085766</v>
      </c>
      <c r="D69" s="6">
        <v>-41.085766</v>
      </c>
      <c r="F69" s="6">
        <f t="shared" ref="F69:F103" si="4">G69-5</f>
        <v>-54.309662000000003</v>
      </c>
      <c r="G69" s="6">
        <v>-49.309662000000003</v>
      </c>
      <c r="I69" s="6">
        <v>23.408163265306001</v>
      </c>
      <c r="K69" s="13">
        <f t="shared" si="3"/>
        <v>-57.142639000000003</v>
      </c>
      <c r="L69" s="6">
        <v>-47.142639000000003</v>
      </c>
      <c r="N69" s="13">
        <f t="shared" ref="N69:N103" si="5">O69-10</f>
        <v>-68.960498999999999</v>
      </c>
      <c r="O69" s="6">
        <v>-58.960498999999999</v>
      </c>
    </row>
    <row r="70" spans="1:15" x14ac:dyDescent="0.25">
      <c r="A70" s="6">
        <v>19.622448979592001</v>
      </c>
      <c r="C70" s="6">
        <f t="shared" ref="C70:C103" si="6">D70-5</f>
        <v>-46.422950999999998</v>
      </c>
      <c r="D70" s="6">
        <v>-41.422950999999998</v>
      </c>
      <c r="F70" s="6">
        <f t="shared" si="4"/>
        <v>-54.863742999999999</v>
      </c>
      <c r="G70" s="6">
        <v>-49.863742999999999</v>
      </c>
      <c r="I70" s="6">
        <v>23.602040816327001</v>
      </c>
      <c r="K70" s="13">
        <f t="shared" ref="K70:K103" si="7">L70-10</f>
        <v>-57.607773000000002</v>
      </c>
      <c r="L70" s="6">
        <v>-47.607773000000002</v>
      </c>
      <c r="N70" s="13">
        <f t="shared" si="5"/>
        <v>-68.530940999999999</v>
      </c>
      <c r="O70" s="6">
        <v>-58.530940999999999</v>
      </c>
    </row>
    <row r="71" spans="1:15" x14ac:dyDescent="0.25">
      <c r="A71" s="6">
        <v>19.755102040816002</v>
      </c>
      <c r="C71" s="6">
        <f t="shared" si="6"/>
        <v>-46.160248000000003</v>
      </c>
      <c r="D71" s="6">
        <v>-41.160248000000003</v>
      </c>
      <c r="F71" s="6">
        <f t="shared" si="4"/>
        <v>-55.027653000000001</v>
      </c>
      <c r="G71" s="6">
        <v>-50.027653000000001</v>
      </c>
      <c r="I71" s="6">
        <v>23.795918367346999</v>
      </c>
      <c r="K71" s="13">
        <f t="shared" si="7"/>
        <v>-57.048344</v>
      </c>
      <c r="L71" s="6">
        <v>-47.048344</v>
      </c>
      <c r="N71" s="13">
        <f t="shared" si="5"/>
        <v>-68.804810000000003</v>
      </c>
      <c r="O71" s="6">
        <v>-58.804810000000003</v>
      </c>
    </row>
    <row r="72" spans="1:15" x14ac:dyDescent="0.25">
      <c r="A72" s="6">
        <v>19.887755102041002</v>
      </c>
      <c r="C72" s="6">
        <f t="shared" si="6"/>
        <v>-46.238273999999997</v>
      </c>
      <c r="D72" s="6">
        <v>-41.238273999999997</v>
      </c>
      <c r="F72" s="6">
        <f t="shared" si="4"/>
        <v>-54.963160999999999</v>
      </c>
      <c r="G72" s="6">
        <v>-49.963160999999999</v>
      </c>
      <c r="I72" s="6">
        <v>23.989795918367001</v>
      </c>
      <c r="K72" s="13">
        <f t="shared" si="7"/>
        <v>-57.119629000000003</v>
      </c>
      <c r="L72" s="6">
        <v>-47.119629000000003</v>
      </c>
      <c r="N72" s="13">
        <f t="shared" si="5"/>
        <v>-68.669216000000006</v>
      </c>
      <c r="O72" s="6">
        <v>-58.669215999999999</v>
      </c>
    </row>
    <row r="73" spans="1:15" x14ac:dyDescent="0.25">
      <c r="A73" s="6">
        <v>20.020408163265</v>
      </c>
      <c r="C73" s="6">
        <f t="shared" si="6"/>
        <v>-46.489243000000002</v>
      </c>
      <c r="D73" s="6">
        <v>-41.489243000000002</v>
      </c>
      <c r="F73" s="6">
        <f t="shared" si="4"/>
        <v>-55.286617</v>
      </c>
      <c r="G73" s="6">
        <v>-50.286617</v>
      </c>
      <c r="I73" s="6">
        <v>24.183673469388001</v>
      </c>
      <c r="K73" s="13">
        <f t="shared" si="7"/>
        <v>-56.797272</v>
      </c>
      <c r="L73" s="6">
        <v>-46.797272</v>
      </c>
      <c r="N73" s="13">
        <f t="shared" si="5"/>
        <v>-68.808365000000009</v>
      </c>
      <c r="O73" s="6">
        <v>-58.808365000000002</v>
      </c>
    </row>
    <row r="74" spans="1:15" x14ac:dyDescent="0.25">
      <c r="A74" s="6">
        <v>20.153061224490003</v>
      </c>
      <c r="C74" s="6">
        <f t="shared" si="6"/>
        <v>-46.897568</v>
      </c>
      <c r="D74" s="6">
        <v>-41.897568</v>
      </c>
      <c r="F74" s="6">
        <f t="shared" si="4"/>
        <v>-55.480705</v>
      </c>
      <c r="G74" s="6">
        <v>-50.480705</v>
      </c>
      <c r="I74" s="6">
        <v>24.377551020407999</v>
      </c>
      <c r="K74" s="13">
        <f t="shared" si="7"/>
        <v>-57.183743</v>
      </c>
      <c r="L74" s="6">
        <v>-47.183743</v>
      </c>
      <c r="N74" s="13">
        <f t="shared" si="5"/>
        <v>-68.886867999999993</v>
      </c>
      <c r="O74" s="6">
        <v>-58.886868</v>
      </c>
    </row>
    <row r="75" spans="1:15" x14ac:dyDescent="0.25">
      <c r="A75" s="6">
        <v>20.285714285714</v>
      </c>
      <c r="C75" s="6">
        <f t="shared" si="6"/>
        <v>-47.160980000000002</v>
      </c>
      <c r="D75" s="6">
        <v>-42.160980000000002</v>
      </c>
      <c r="F75" s="6">
        <f t="shared" si="4"/>
        <v>-54.956271999999998</v>
      </c>
      <c r="G75" s="6">
        <v>-49.956271999999998</v>
      </c>
      <c r="I75" s="6">
        <v>24.571428571428999</v>
      </c>
      <c r="K75" s="13">
        <f t="shared" si="7"/>
        <v>-57.107070999999998</v>
      </c>
      <c r="L75" s="6">
        <v>-47.107070999999998</v>
      </c>
      <c r="N75" s="13">
        <f t="shared" si="5"/>
        <v>-68.954563000000007</v>
      </c>
      <c r="O75" s="6">
        <v>-58.954563</v>
      </c>
    </row>
    <row r="76" spans="1:15" x14ac:dyDescent="0.25">
      <c r="A76" s="6">
        <v>20.418367346939</v>
      </c>
      <c r="C76" s="6">
        <f t="shared" si="6"/>
        <v>-47.661617</v>
      </c>
      <c r="D76" s="6">
        <v>-42.661617</v>
      </c>
      <c r="F76" s="6">
        <f t="shared" si="4"/>
        <v>-54.971671999999998</v>
      </c>
      <c r="G76" s="6">
        <v>-49.971671999999998</v>
      </c>
      <c r="I76" s="6">
        <v>24.765306122449001</v>
      </c>
      <c r="K76" s="13">
        <f t="shared" si="7"/>
        <v>-57.578994999999999</v>
      </c>
      <c r="L76" s="6">
        <v>-47.578994999999999</v>
      </c>
      <c r="N76" s="13">
        <f t="shared" si="5"/>
        <v>-69.313098999999994</v>
      </c>
      <c r="O76" s="6">
        <v>-59.313099000000001</v>
      </c>
    </row>
    <row r="77" spans="1:15" x14ac:dyDescent="0.25">
      <c r="A77" s="6">
        <v>20.551020408162998</v>
      </c>
      <c r="C77" s="6">
        <f t="shared" si="6"/>
        <v>-48.279865000000001</v>
      </c>
      <c r="D77" s="6">
        <v>-43.279865000000001</v>
      </c>
      <c r="F77" s="6">
        <f t="shared" si="4"/>
        <v>-54.969337000000003</v>
      </c>
      <c r="G77" s="6">
        <v>-49.969337000000003</v>
      </c>
      <c r="I77" s="6">
        <v>24.959183673469003</v>
      </c>
      <c r="K77" s="13">
        <f t="shared" si="7"/>
        <v>-58.303722</v>
      </c>
      <c r="L77" s="6">
        <v>-48.303722</v>
      </c>
      <c r="N77" s="13">
        <f t="shared" si="5"/>
        <v>-69.474159</v>
      </c>
      <c r="O77" s="6">
        <v>-59.474159</v>
      </c>
    </row>
    <row r="78" spans="1:15" x14ac:dyDescent="0.25">
      <c r="A78" s="6">
        <v>20.683673469388001</v>
      </c>
      <c r="C78" s="6">
        <f t="shared" si="6"/>
        <v>-49.303936</v>
      </c>
      <c r="D78" s="6">
        <v>-44.303936</v>
      </c>
      <c r="F78" s="6">
        <f t="shared" si="4"/>
        <v>-55.087851999999998</v>
      </c>
      <c r="G78" s="6">
        <v>-50.087851999999998</v>
      </c>
      <c r="I78" s="6">
        <v>25.153061224490003</v>
      </c>
      <c r="K78" s="13">
        <f t="shared" si="7"/>
        <v>-58.456322</v>
      </c>
      <c r="L78" s="6">
        <v>-48.456322</v>
      </c>
      <c r="N78" s="13">
        <f t="shared" si="5"/>
        <v>-69.21276499999999</v>
      </c>
      <c r="O78" s="6">
        <v>-59.212764999999997</v>
      </c>
    </row>
    <row r="79" spans="1:15" x14ac:dyDescent="0.25">
      <c r="A79" s="6">
        <v>20.816326530611999</v>
      </c>
      <c r="C79" s="6">
        <f t="shared" si="6"/>
        <v>-50.383311999999997</v>
      </c>
      <c r="D79" s="6">
        <v>-45.383311999999997</v>
      </c>
      <c r="F79" s="6">
        <f t="shared" si="4"/>
        <v>-55.290916000000003</v>
      </c>
      <c r="G79" s="6">
        <v>-50.290916000000003</v>
      </c>
      <c r="I79" s="6">
        <v>25.346938775509997</v>
      </c>
      <c r="K79" s="13">
        <f t="shared" si="7"/>
        <v>-59.785240000000002</v>
      </c>
      <c r="L79" s="6">
        <v>-49.785240000000002</v>
      </c>
      <c r="N79" s="13">
        <f t="shared" si="5"/>
        <v>-69.493133999999998</v>
      </c>
      <c r="O79" s="6">
        <v>-59.493133999999998</v>
      </c>
    </row>
    <row r="80" spans="1:15" x14ac:dyDescent="0.25">
      <c r="A80" s="6">
        <v>20.948979591837002</v>
      </c>
      <c r="C80" s="6">
        <f t="shared" si="6"/>
        <v>-51.245128999999999</v>
      </c>
      <c r="D80" s="6">
        <v>-46.245128999999999</v>
      </c>
      <c r="F80" s="6">
        <f t="shared" si="4"/>
        <v>-55.066581999999997</v>
      </c>
      <c r="G80" s="6">
        <v>-50.066581999999997</v>
      </c>
      <c r="I80" s="6">
        <v>25.540816326530997</v>
      </c>
      <c r="K80" s="13">
        <f t="shared" si="7"/>
        <v>-60.240952</v>
      </c>
      <c r="L80" s="6">
        <v>-50.240952</v>
      </c>
      <c r="N80" s="13">
        <f t="shared" si="5"/>
        <v>-70.092365000000001</v>
      </c>
      <c r="O80" s="6">
        <v>-60.092365000000001</v>
      </c>
    </row>
    <row r="81" spans="1:15" x14ac:dyDescent="0.25">
      <c r="A81" s="6">
        <v>21.081632653061</v>
      </c>
      <c r="C81" s="6">
        <f t="shared" si="6"/>
        <v>-52.124339999999997</v>
      </c>
      <c r="D81" s="6">
        <v>-47.124339999999997</v>
      </c>
      <c r="F81" s="6">
        <f t="shared" si="4"/>
        <v>-54.996571000000003</v>
      </c>
      <c r="G81" s="6">
        <v>-49.996571000000003</v>
      </c>
      <c r="I81" s="6">
        <v>25.734693877550999</v>
      </c>
      <c r="K81" s="13">
        <f t="shared" si="7"/>
        <v>-61.541927000000001</v>
      </c>
      <c r="L81" s="6">
        <v>-51.541927000000001</v>
      </c>
      <c r="N81" s="13">
        <f t="shared" si="5"/>
        <v>-70.151477999999997</v>
      </c>
      <c r="O81" s="6">
        <v>-60.151477999999997</v>
      </c>
    </row>
    <row r="82" spans="1:15" x14ac:dyDescent="0.25">
      <c r="A82" s="6">
        <v>21.214285714286</v>
      </c>
      <c r="C82" s="6">
        <f t="shared" si="6"/>
        <v>-52.971333000000001</v>
      </c>
      <c r="D82" s="6">
        <v>-47.971333000000001</v>
      </c>
      <c r="F82" s="6">
        <f t="shared" si="4"/>
        <v>-54.302970999999999</v>
      </c>
      <c r="G82" s="6">
        <v>-49.302970999999999</v>
      </c>
      <c r="I82" s="6">
        <v>25.928571428571001</v>
      </c>
      <c r="K82" s="13">
        <f t="shared" si="7"/>
        <v>-61.274470999999998</v>
      </c>
      <c r="L82" s="6">
        <v>-51.274470999999998</v>
      </c>
      <c r="N82" s="13">
        <f t="shared" si="5"/>
        <v>-70.463982000000001</v>
      </c>
      <c r="O82" s="6">
        <v>-60.463982000000001</v>
      </c>
    </row>
    <row r="83" spans="1:15" x14ac:dyDescent="0.25">
      <c r="A83" s="6">
        <v>21.346938775509997</v>
      </c>
      <c r="C83" s="6">
        <f t="shared" si="6"/>
        <v>-54.012981000000003</v>
      </c>
      <c r="D83" s="6">
        <v>-49.012981000000003</v>
      </c>
      <c r="F83" s="6">
        <f t="shared" si="4"/>
        <v>-54.011921000000001</v>
      </c>
      <c r="G83" s="6">
        <v>-49.011921000000001</v>
      </c>
      <c r="I83" s="6">
        <v>26.122448979592001</v>
      </c>
      <c r="K83" s="13">
        <f t="shared" si="7"/>
        <v>-62.5732</v>
      </c>
      <c r="L83" s="6">
        <v>-52.5732</v>
      </c>
      <c r="N83" s="13">
        <f t="shared" si="5"/>
        <v>-70.759861000000001</v>
      </c>
      <c r="O83" s="6">
        <v>-60.759861000000001</v>
      </c>
    </row>
    <row r="84" spans="1:15" x14ac:dyDescent="0.25">
      <c r="A84" s="6">
        <v>21.479591836735</v>
      </c>
      <c r="C84" s="6">
        <f t="shared" si="6"/>
        <v>-55.128120000000003</v>
      </c>
      <c r="D84" s="6">
        <v>-50.128120000000003</v>
      </c>
      <c r="F84" s="6">
        <f t="shared" si="4"/>
        <v>-53.684421999999998</v>
      </c>
      <c r="G84" s="6">
        <v>-48.684421999999998</v>
      </c>
      <c r="I84" s="6">
        <v>26.316326530611999</v>
      </c>
      <c r="K84" s="13">
        <f t="shared" si="7"/>
        <v>-62.927132</v>
      </c>
      <c r="L84" s="6">
        <v>-52.927132</v>
      </c>
      <c r="N84" s="13">
        <f t="shared" si="5"/>
        <v>-71.369469000000009</v>
      </c>
      <c r="O84" s="6">
        <v>-61.369469000000002</v>
      </c>
    </row>
    <row r="85" spans="1:15" x14ac:dyDescent="0.25">
      <c r="A85" s="6">
        <v>21.612244897958998</v>
      </c>
      <c r="C85" s="6">
        <f t="shared" si="6"/>
        <v>-56.222594999999998</v>
      </c>
      <c r="D85" s="6">
        <v>-51.222594999999998</v>
      </c>
      <c r="F85" s="6">
        <f t="shared" si="4"/>
        <v>-53.912703999999998</v>
      </c>
      <c r="G85" s="6">
        <v>-48.912703999999998</v>
      </c>
      <c r="I85" s="6">
        <v>26.510204081632999</v>
      </c>
      <c r="K85" s="13">
        <f t="shared" si="7"/>
        <v>-64.258957000000009</v>
      </c>
      <c r="L85" s="6">
        <v>-54.258957000000002</v>
      </c>
      <c r="N85" s="13">
        <f t="shared" si="5"/>
        <v>-71.120936999999998</v>
      </c>
      <c r="O85" s="6">
        <v>-61.120936999999998</v>
      </c>
    </row>
    <row r="86" spans="1:15" x14ac:dyDescent="0.25">
      <c r="A86" s="6">
        <v>21.744897959183998</v>
      </c>
      <c r="C86" s="6">
        <f t="shared" si="6"/>
        <v>-57.225642999999998</v>
      </c>
      <c r="D86" s="6">
        <v>-52.225642999999998</v>
      </c>
      <c r="F86" s="6">
        <f t="shared" si="4"/>
        <v>-53.260719000000002</v>
      </c>
      <c r="G86" s="6">
        <v>-48.260719000000002</v>
      </c>
      <c r="I86" s="6">
        <v>26.704081632653001</v>
      </c>
      <c r="K86" s="13">
        <f t="shared" si="7"/>
        <v>-64.206305999999998</v>
      </c>
      <c r="L86" s="6">
        <v>-54.206305999999998</v>
      </c>
      <c r="N86" s="13">
        <f t="shared" si="5"/>
        <v>-71.777588000000009</v>
      </c>
      <c r="O86" s="6">
        <v>-61.777588000000002</v>
      </c>
    </row>
    <row r="87" spans="1:15" x14ac:dyDescent="0.25">
      <c r="A87" s="6">
        <v>21.877551020407999</v>
      </c>
      <c r="C87" s="6">
        <f t="shared" si="6"/>
        <v>-58.104278999999998</v>
      </c>
      <c r="D87" s="6">
        <v>-53.104278999999998</v>
      </c>
      <c r="F87" s="6">
        <f t="shared" si="4"/>
        <v>-52.947147000000001</v>
      </c>
      <c r="G87" s="6">
        <v>-47.947147000000001</v>
      </c>
      <c r="I87" s="6">
        <v>26.897959183672999</v>
      </c>
      <c r="K87" s="13">
        <f t="shared" si="7"/>
        <v>-65.661197999999999</v>
      </c>
      <c r="L87" s="6">
        <v>-55.661197999999999</v>
      </c>
      <c r="N87" s="13">
        <f t="shared" si="5"/>
        <v>-72.389502999999991</v>
      </c>
      <c r="O87" s="6">
        <v>-62.389502999999998</v>
      </c>
    </row>
    <row r="88" spans="1:15" x14ac:dyDescent="0.25">
      <c r="A88" s="6">
        <v>22.010204081632999</v>
      </c>
      <c r="C88" s="6">
        <f t="shared" si="6"/>
        <v>-59.001579</v>
      </c>
      <c r="D88" s="6">
        <v>-54.001579</v>
      </c>
      <c r="F88" s="6">
        <f t="shared" si="4"/>
        <v>-52.429324999999999</v>
      </c>
      <c r="G88" s="6">
        <v>-47.429324999999999</v>
      </c>
      <c r="I88" s="6">
        <v>27.091836734693999</v>
      </c>
      <c r="K88" s="13">
        <f t="shared" si="7"/>
        <v>-65.277732999999998</v>
      </c>
      <c r="L88" s="6">
        <v>-55.277732999999998</v>
      </c>
      <c r="N88" s="13">
        <f t="shared" si="5"/>
        <v>-72.80169699999999</v>
      </c>
      <c r="O88" s="6">
        <v>-62.801696999999997</v>
      </c>
    </row>
    <row r="89" spans="1:15" x14ac:dyDescent="0.25">
      <c r="A89" s="6">
        <v>22.142857142856997</v>
      </c>
      <c r="C89" s="6">
        <f t="shared" si="6"/>
        <v>-59.639549000000002</v>
      </c>
      <c r="D89" s="6">
        <v>-54.639549000000002</v>
      </c>
      <c r="F89" s="6">
        <f t="shared" si="4"/>
        <v>-52.691727</v>
      </c>
      <c r="G89" s="6">
        <v>-47.691727</v>
      </c>
      <c r="I89" s="6">
        <v>27.285714285714</v>
      </c>
      <c r="K89" s="13">
        <f t="shared" si="7"/>
        <v>-65.473300999999992</v>
      </c>
      <c r="L89" s="6">
        <v>-55.473300999999999</v>
      </c>
      <c r="N89" s="13">
        <f t="shared" si="5"/>
        <v>-72.343136000000001</v>
      </c>
      <c r="O89" s="6">
        <v>-62.343136000000001</v>
      </c>
    </row>
    <row r="90" spans="1:15" x14ac:dyDescent="0.25">
      <c r="A90" s="6">
        <v>22.275510204082</v>
      </c>
      <c r="C90" s="6">
        <f t="shared" si="6"/>
        <v>-60.573830000000001</v>
      </c>
      <c r="D90" s="6">
        <v>-55.573830000000001</v>
      </c>
      <c r="F90" s="6">
        <f t="shared" si="4"/>
        <v>-52.413670000000003</v>
      </c>
      <c r="G90" s="6">
        <v>-47.413670000000003</v>
      </c>
      <c r="I90" s="6">
        <v>27.479591836735</v>
      </c>
      <c r="K90" s="13">
        <f t="shared" si="7"/>
        <v>-65.437243999999993</v>
      </c>
      <c r="L90" s="6">
        <v>-55.437244</v>
      </c>
      <c r="N90" s="13">
        <f t="shared" si="5"/>
        <v>-73.036346000000009</v>
      </c>
      <c r="O90" s="6">
        <v>-63.036346000000002</v>
      </c>
    </row>
    <row r="91" spans="1:15" x14ac:dyDescent="0.25">
      <c r="A91" s="6">
        <v>22.408163265306001</v>
      </c>
      <c r="C91" s="6">
        <f t="shared" si="6"/>
        <v>-60.297375000000002</v>
      </c>
      <c r="D91" s="6">
        <v>-55.297375000000002</v>
      </c>
      <c r="F91" s="6">
        <f t="shared" si="4"/>
        <v>-52.582642</v>
      </c>
      <c r="G91" s="6">
        <v>-47.582642</v>
      </c>
      <c r="I91" s="6">
        <v>27.673469387755002</v>
      </c>
      <c r="K91" s="13">
        <f t="shared" si="7"/>
        <v>-65.47610499999999</v>
      </c>
      <c r="L91" s="6">
        <v>-55.476104999999997</v>
      </c>
      <c r="N91" s="13">
        <f t="shared" si="5"/>
        <v>-72.878112999999999</v>
      </c>
      <c r="O91" s="6">
        <v>-62.878112999999999</v>
      </c>
    </row>
    <row r="92" spans="1:15" x14ac:dyDescent="0.25">
      <c r="A92" s="6">
        <v>22.540816326530997</v>
      </c>
      <c r="C92" s="6">
        <f t="shared" si="6"/>
        <v>-60.446711999999998</v>
      </c>
      <c r="D92" s="6">
        <v>-55.446711999999998</v>
      </c>
      <c r="F92" s="6">
        <f t="shared" si="4"/>
        <v>-52.001873000000003</v>
      </c>
      <c r="G92" s="6">
        <v>-47.001873000000003</v>
      </c>
      <c r="I92" s="6">
        <v>27.867346938776002</v>
      </c>
      <c r="K92" s="13">
        <f t="shared" si="7"/>
        <v>-65.439335</v>
      </c>
      <c r="L92" s="6">
        <v>-55.439335</v>
      </c>
      <c r="N92" s="13">
        <f t="shared" si="5"/>
        <v>-73.494446000000011</v>
      </c>
      <c r="O92" s="6">
        <v>-63.494446000000003</v>
      </c>
    </row>
    <row r="93" spans="1:15" x14ac:dyDescent="0.25">
      <c r="A93" s="6">
        <v>22.673469387755002</v>
      </c>
      <c r="C93" s="6">
        <f t="shared" si="6"/>
        <v>-59.793404000000002</v>
      </c>
      <c r="D93" s="6">
        <v>-54.793404000000002</v>
      </c>
      <c r="F93" s="6">
        <f t="shared" si="4"/>
        <v>-52.223559999999999</v>
      </c>
      <c r="G93" s="6">
        <v>-47.223559999999999</v>
      </c>
      <c r="I93" s="6">
        <v>28.061224489796</v>
      </c>
      <c r="K93" s="13">
        <f t="shared" si="7"/>
        <v>-65.164390999999995</v>
      </c>
      <c r="L93" s="6">
        <v>-55.164391000000002</v>
      </c>
      <c r="N93" s="13">
        <f t="shared" si="5"/>
        <v>-73.581042999999994</v>
      </c>
      <c r="O93" s="6">
        <v>-63.581043000000001</v>
      </c>
    </row>
    <row r="94" spans="1:15" x14ac:dyDescent="0.25">
      <c r="A94" s="6">
        <v>22.806122448979998</v>
      </c>
      <c r="C94" s="6">
        <f t="shared" si="6"/>
        <v>-59.490948000000003</v>
      </c>
      <c r="D94" s="6">
        <v>-54.490948000000003</v>
      </c>
      <c r="F94" s="6">
        <f t="shared" si="4"/>
        <v>-51.676093999999999</v>
      </c>
      <c r="G94" s="6">
        <v>-46.676093999999999</v>
      </c>
      <c r="I94" s="6">
        <v>28.255102040816002</v>
      </c>
      <c r="K94" s="13">
        <f t="shared" si="7"/>
        <v>-66.262214999999998</v>
      </c>
      <c r="L94" s="6">
        <v>-56.262214999999998</v>
      </c>
      <c r="N94" s="13">
        <f t="shared" si="5"/>
        <v>-73.81205700000001</v>
      </c>
      <c r="O94" s="6">
        <v>-63.812057000000003</v>
      </c>
    </row>
    <row r="95" spans="1:15" x14ac:dyDescent="0.25">
      <c r="A95" s="6">
        <v>22.938775510204</v>
      </c>
      <c r="C95" s="6">
        <f t="shared" si="6"/>
        <v>-58.688175000000001</v>
      </c>
      <c r="D95" s="6">
        <v>-53.688175000000001</v>
      </c>
      <c r="F95" s="6">
        <f t="shared" si="4"/>
        <v>-51.357593999999999</v>
      </c>
      <c r="G95" s="6">
        <v>-46.357593999999999</v>
      </c>
      <c r="I95" s="6">
        <v>28.448979591837002</v>
      </c>
      <c r="K95" s="13">
        <f t="shared" si="7"/>
        <v>-65.73162099999999</v>
      </c>
      <c r="L95" s="6">
        <v>-55.731620999999997</v>
      </c>
      <c r="N95" s="13">
        <f t="shared" si="5"/>
        <v>-73.982174000000001</v>
      </c>
      <c r="O95" s="6">
        <v>-63.982174000000001</v>
      </c>
    </row>
    <row r="96" spans="1:15" x14ac:dyDescent="0.25">
      <c r="A96" s="6">
        <v>23.071428571428999</v>
      </c>
      <c r="C96" s="6">
        <f t="shared" si="6"/>
        <v>-58.461143</v>
      </c>
      <c r="D96" s="6">
        <v>-53.461143</v>
      </c>
      <c r="F96" s="6">
        <f t="shared" si="4"/>
        <v>-51.076466000000003</v>
      </c>
      <c r="G96" s="6">
        <v>-46.076466000000003</v>
      </c>
      <c r="I96" s="6">
        <v>28.642857142856997</v>
      </c>
      <c r="K96" s="13">
        <f t="shared" si="7"/>
        <v>-66.88512399999999</v>
      </c>
      <c r="L96" s="6">
        <v>-56.885123999999998</v>
      </c>
      <c r="N96" s="13">
        <f t="shared" si="5"/>
        <v>-74.199157999999997</v>
      </c>
      <c r="O96" s="6">
        <v>-64.199157999999997</v>
      </c>
    </row>
    <row r="97" spans="1:15" x14ac:dyDescent="0.25">
      <c r="A97" s="6">
        <v>23.204081632653001</v>
      </c>
      <c r="C97" s="6">
        <f t="shared" si="6"/>
        <v>-57.755135000000003</v>
      </c>
      <c r="D97" s="6">
        <v>-52.755135000000003</v>
      </c>
      <c r="F97" s="6">
        <f t="shared" si="4"/>
        <v>-51.353157000000003</v>
      </c>
      <c r="G97" s="6">
        <v>-46.353157000000003</v>
      </c>
      <c r="I97" s="6">
        <v>28.836734693877997</v>
      </c>
      <c r="K97" s="13">
        <f t="shared" si="7"/>
        <v>-65.933208000000008</v>
      </c>
      <c r="L97" s="6">
        <v>-55.933208</v>
      </c>
      <c r="N97" s="13">
        <f t="shared" si="5"/>
        <v>-75.160293999999993</v>
      </c>
      <c r="O97" s="6">
        <v>-65.160293999999993</v>
      </c>
    </row>
    <row r="98" spans="1:15" x14ac:dyDescent="0.25">
      <c r="A98" s="6">
        <v>23.336734693877997</v>
      </c>
      <c r="C98" s="6">
        <f t="shared" si="6"/>
        <v>-57.559254000000003</v>
      </c>
      <c r="D98" s="6">
        <v>-52.559254000000003</v>
      </c>
      <c r="F98" s="6">
        <f t="shared" si="4"/>
        <v>-51.565337999999997</v>
      </c>
      <c r="G98" s="6">
        <v>-46.565337999999997</v>
      </c>
      <c r="I98" s="6">
        <v>29.030612244897998</v>
      </c>
      <c r="K98" s="13">
        <f t="shared" si="7"/>
        <v>-67.154469000000006</v>
      </c>
      <c r="L98" s="6">
        <v>-57.154468999999999</v>
      </c>
      <c r="N98" s="13">
        <f t="shared" si="5"/>
        <v>-75.082367000000005</v>
      </c>
      <c r="O98" s="6">
        <v>-65.082367000000005</v>
      </c>
    </row>
    <row r="99" spans="1:15" x14ac:dyDescent="0.25">
      <c r="A99" s="6">
        <v>23.469387755102002</v>
      </c>
      <c r="C99" s="6">
        <f t="shared" si="6"/>
        <v>-57.032349000000004</v>
      </c>
      <c r="D99" s="6">
        <v>-52.032349000000004</v>
      </c>
      <c r="F99" s="6">
        <f t="shared" si="4"/>
        <v>-52.020865999999998</v>
      </c>
      <c r="G99" s="6">
        <v>-47.020865999999998</v>
      </c>
      <c r="I99" s="6">
        <v>29.224489795918</v>
      </c>
      <c r="K99" s="13">
        <f t="shared" si="7"/>
        <v>-65.600089999999994</v>
      </c>
      <c r="L99" s="6">
        <v>-55.600090000000002</v>
      </c>
      <c r="N99" s="13">
        <f t="shared" si="5"/>
        <v>-74.872176999999994</v>
      </c>
      <c r="O99" s="6">
        <v>-64.872176999999994</v>
      </c>
    </row>
    <row r="100" spans="1:15" x14ac:dyDescent="0.25">
      <c r="A100" s="6">
        <v>23.602040816327001</v>
      </c>
      <c r="C100" s="6">
        <f t="shared" si="6"/>
        <v>-57.190437000000003</v>
      </c>
      <c r="D100" s="6">
        <v>-52.190437000000003</v>
      </c>
      <c r="F100" s="6">
        <f t="shared" si="4"/>
        <v>-52.125343000000001</v>
      </c>
      <c r="G100" s="6">
        <v>-47.125343000000001</v>
      </c>
      <c r="I100" s="6">
        <v>29.418367346939</v>
      </c>
      <c r="K100" s="13">
        <f t="shared" si="7"/>
        <v>-66.467784999999992</v>
      </c>
      <c r="L100" s="6">
        <v>-56.467784999999999</v>
      </c>
      <c r="N100" s="13">
        <f t="shared" si="5"/>
        <v>-74.588638000000003</v>
      </c>
      <c r="O100" s="6">
        <v>-64.588638000000003</v>
      </c>
    </row>
    <row r="101" spans="1:15" x14ac:dyDescent="0.25">
      <c r="A101" s="6">
        <v>23.734693877550999</v>
      </c>
      <c r="C101" s="6">
        <f t="shared" si="6"/>
        <v>-56.620693000000003</v>
      </c>
      <c r="D101" s="6">
        <v>-51.620693000000003</v>
      </c>
      <c r="F101" s="6">
        <f t="shared" si="4"/>
        <v>-52.480201999999998</v>
      </c>
      <c r="G101" s="6">
        <v>-47.480201999999998</v>
      </c>
      <c r="I101" s="6">
        <v>29.612244897958998</v>
      </c>
      <c r="K101" s="13">
        <f t="shared" si="7"/>
        <v>-65.782268999999999</v>
      </c>
      <c r="L101" s="6">
        <v>-55.782268999999999</v>
      </c>
      <c r="N101" s="13">
        <f t="shared" si="5"/>
        <v>-75.145934999999994</v>
      </c>
      <c r="O101" s="6">
        <v>-65.145934999999994</v>
      </c>
    </row>
    <row r="102" spans="1:15" x14ac:dyDescent="0.25">
      <c r="A102" s="6">
        <v>23.867346938776002</v>
      </c>
      <c r="C102" s="6">
        <f t="shared" si="6"/>
        <v>-56.128891000000003</v>
      </c>
      <c r="D102" s="6">
        <v>-51.128891000000003</v>
      </c>
      <c r="F102" s="6">
        <f t="shared" si="4"/>
        <v>-52.216194000000002</v>
      </c>
      <c r="G102" s="6">
        <v>-47.216194000000002</v>
      </c>
      <c r="I102" s="6">
        <v>29.806122448979998</v>
      </c>
      <c r="K102" s="13">
        <f t="shared" si="7"/>
        <v>-66.897193999999999</v>
      </c>
      <c r="L102" s="6">
        <v>-56.897193999999999</v>
      </c>
      <c r="N102" s="13">
        <f t="shared" si="5"/>
        <v>-75.932181999999997</v>
      </c>
      <c r="O102" s="6">
        <v>-65.932181999999997</v>
      </c>
    </row>
    <row r="103" spans="1:15" x14ac:dyDescent="0.25">
      <c r="A103" s="6">
        <v>24</v>
      </c>
      <c r="C103" s="6">
        <f t="shared" si="6"/>
        <v>-55.575394000000003</v>
      </c>
      <c r="D103" s="6">
        <v>-50.575394000000003</v>
      </c>
      <c r="F103" s="6">
        <f t="shared" si="4"/>
        <v>-51.829414</v>
      </c>
      <c r="G103" s="6">
        <v>-46.829414</v>
      </c>
      <c r="I103" s="6">
        <v>30</v>
      </c>
      <c r="K103" s="13">
        <f t="shared" si="7"/>
        <v>-67.055008000000001</v>
      </c>
      <c r="L103" s="6">
        <v>-57.055008000000001</v>
      </c>
      <c r="N103" s="13">
        <f t="shared" si="5"/>
        <v>-76.647766000000004</v>
      </c>
      <c r="O103" s="6">
        <v>-66.647766000000004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EABC-2691-42A5-B042-CB087BF0A525}">
  <dimension ref="A2:AC36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134</v>
      </c>
    </row>
    <row r="3" spans="1:29" x14ac:dyDescent="0.25">
      <c r="A3" t="s">
        <v>79</v>
      </c>
    </row>
    <row r="4" spans="1:29" x14ac:dyDescent="0.25">
      <c r="A4" t="s">
        <v>80</v>
      </c>
    </row>
    <row r="5" spans="1:29" x14ac:dyDescent="0.25">
      <c r="A5" t="s">
        <v>81</v>
      </c>
    </row>
    <row r="8" spans="1:29" x14ac:dyDescent="0.25">
      <c r="A8" s="39" t="s">
        <v>82</v>
      </c>
      <c r="K8" s="39" t="s">
        <v>83</v>
      </c>
      <c r="U8" s="39" t="s">
        <v>84</v>
      </c>
    </row>
    <row r="9" spans="1:29" x14ac:dyDescent="0.25">
      <c r="A9" s="39" t="s">
        <v>85</v>
      </c>
      <c r="B9">
        <v>2</v>
      </c>
      <c r="K9" s="39" t="s">
        <v>85</v>
      </c>
      <c r="L9">
        <v>2</v>
      </c>
      <c r="U9" s="39" t="s">
        <v>85</v>
      </c>
      <c r="V9">
        <v>2</v>
      </c>
    </row>
    <row r="10" spans="1:29" x14ac:dyDescent="0.25">
      <c r="A10" s="39" t="s">
        <v>86</v>
      </c>
      <c r="B10" s="39" t="s">
        <v>87</v>
      </c>
      <c r="C10" s="39" t="s">
        <v>88</v>
      </c>
      <c r="D10" s="39" t="s">
        <v>89</v>
      </c>
      <c r="E10" s="39" t="s">
        <v>90</v>
      </c>
      <c r="F10" s="39" t="s">
        <v>87</v>
      </c>
      <c r="G10" s="39" t="s">
        <v>91</v>
      </c>
      <c r="H10" s="39" t="s">
        <v>89</v>
      </c>
      <c r="I10" s="39" t="s">
        <v>90</v>
      </c>
      <c r="K10" s="39" t="s">
        <v>86</v>
      </c>
      <c r="L10" s="39" t="s">
        <v>87</v>
      </c>
      <c r="M10" s="39" t="s">
        <v>88</v>
      </c>
      <c r="N10" s="39" t="s">
        <v>89</v>
      </c>
      <c r="O10" s="39" t="s">
        <v>90</v>
      </c>
      <c r="P10" s="39" t="s">
        <v>87</v>
      </c>
      <c r="Q10" s="39" t="s">
        <v>91</v>
      </c>
      <c r="R10" s="39" t="s">
        <v>89</v>
      </c>
      <c r="S10" s="39" t="s">
        <v>90</v>
      </c>
      <c r="U10" s="39" t="s">
        <v>86</v>
      </c>
      <c r="V10" s="39" t="s">
        <v>87</v>
      </c>
      <c r="W10" s="39" t="s">
        <v>88</v>
      </c>
      <c r="X10" s="39" t="s">
        <v>89</v>
      </c>
      <c r="Y10" s="39" t="s">
        <v>90</v>
      </c>
      <c r="Z10" s="39" t="s">
        <v>87</v>
      </c>
      <c r="AA10" s="39" t="s">
        <v>91</v>
      </c>
      <c r="AB10" s="39" t="s">
        <v>89</v>
      </c>
      <c r="AC10" s="39" t="s">
        <v>90</v>
      </c>
    </row>
    <row r="11" spans="1:29" x14ac:dyDescent="0.25">
      <c r="A11" t="s">
        <v>92</v>
      </c>
      <c r="B11" t="s">
        <v>131</v>
      </c>
      <c r="C11" t="s">
        <v>123</v>
      </c>
      <c r="D11">
        <v>4</v>
      </c>
      <c r="E11">
        <v>204</v>
      </c>
      <c r="F11" t="s">
        <v>131</v>
      </c>
      <c r="G11" t="s">
        <v>124</v>
      </c>
      <c r="H11">
        <v>4</v>
      </c>
      <c r="I11">
        <v>204</v>
      </c>
      <c r="K11" t="s">
        <v>92</v>
      </c>
      <c r="L11" t="s">
        <v>95</v>
      </c>
      <c r="M11" t="s">
        <v>123</v>
      </c>
      <c r="N11">
        <v>5</v>
      </c>
      <c r="O11">
        <v>103</v>
      </c>
      <c r="P11" t="s">
        <v>95</v>
      </c>
      <c r="Q11" t="s">
        <v>124</v>
      </c>
      <c r="R11">
        <v>5</v>
      </c>
      <c r="S11">
        <v>103</v>
      </c>
      <c r="U11" t="s">
        <v>92</v>
      </c>
      <c r="V11" t="s">
        <v>132</v>
      </c>
      <c r="W11" t="s">
        <v>123</v>
      </c>
      <c r="X11">
        <v>5</v>
      </c>
      <c r="Y11">
        <v>205</v>
      </c>
      <c r="Z11" t="s">
        <v>132</v>
      </c>
      <c r="AA11" t="s">
        <v>101</v>
      </c>
      <c r="AB11">
        <v>5</v>
      </c>
      <c r="AC11">
        <v>205</v>
      </c>
    </row>
    <row r="12" spans="1:29" x14ac:dyDescent="0.25">
      <c r="A12" t="s">
        <v>97</v>
      </c>
      <c r="B12" t="s">
        <v>131</v>
      </c>
      <c r="C12" t="s">
        <v>123</v>
      </c>
      <c r="D12">
        <v>4</v>
      </c>
      <c r="E12">
        <v>204</v>
      </c>
      <c r="F12" t="s">
        <v>131</v>
      </c>
      <c r="G12" t="s">
        <v>96</v>
      </c>
      <c r="H12">
        <v>4</v>
      </c>
      <c r="I12">
        <v>204</v>
      </c>
      <c r="K12" t="s">
        <v>97</v>
      </c>
      <c r="L12" t="s">
        <v>95</v>
      </c>
      <c r="M12" t="s">
        <v>123</v>
      </c>
      <c r="N12">
        <v>5</v>
      </c>
      <c r="O12">
        <v>103</v>
      </c>
      <c r="P12" t="s">
        <v>95</v>
      </c>
      <c r="Q12" t="s">
        <v>96</v>
      </c>
      <c r="R12">
        <v>5</v>
      </c>
      <c r="S12">
        <v>103</v>
      </c>
      <c r="U12" t="s">
        <v>97</v>
      </c>
      <c r="V12" t="s">
        <v>132</v>
      </c>
      <c r="W12" t="s">
        <v>123</v>
      </c>
      <c r="X12">
        <v>5</v>
      </c>
      <c r="Y12">
        <v>205</v>
      </c>
      <c r="Z12" t="s">
        <v>132</v>
      </c>
      <c r="AA12" t="s">
        <v>118</v>
      </c>
      <c r="AB12">
        <v>5</v>
      </c>
      <c r="AC12">
        <v>205</v>
      </c>
    </row>
    <row r="18" spans="1:29" x14ac:dyDescent="0.25">
      <c r="A18" s="39" t="s">
        <v>98</v>
      </c>
      <c r="K18" s="39" t="s">
        <v>99</v>
      </c>
      <c r="U18" s="39" t="s">
        <v>100</v>
      </c>
    </row>
    <row r="19" spans="1:29" x14ac:dyDescent="0.25">
      <c r="A19" s="39" t="s">
        <v>85</v>
      </c>
      <c r="B19">
        <v>2</v>
      </c>
      <c r="K19" s="39" t="s">
        <v>85</v>
      </c>
      <c r="L19">
        <v>2</v>
      </c>
      <c r="U19" s="39" t="s">
        <v>85</v>
      </c>
      <c r="V19">
        <v>2</v>
      </c>
    </row>
    <row r="20" spans="1:29" x14ac:dyDescent="0.25">
      <c r="A20" s="39" t="s">
        <v>86</v>
      </c>
      <c r="B20" s="39" t="s">
        <v>87</v>
      </c>
      <c r="C20" s="39" t="s">
        <v>88</v>
      </c>
      <c r="D20" s="39" t="s">
        <v>89</v>
      </c>
      <c r="E20" s="39" t="s">
        <v>90</v>
      </c>
      <c r="F20" s="39" t="s">
        <v>87</v>
      </c>
      <c r="G20" s="39" t="s">
        <v>91</v>
      </c>
      <c r="H20" s="39" t="s">
        <v>89</v>
      </c>
      <c r="I20" s="39" t="s">
        <v>90</v>
      </c>
      <c r="K20" s="39" t="s">
        <v>86</v>
      </c>
      <c r="L20" s="39" t="s">
        <v>87</v>
      </c>
      <c r="M20" s="39" t="s">
        <v>88</v>
      </c>
      <c r="N20" s="39" t="s">
        <v>89</v>
      </c>
      <c r="O20" s="39" t="s">
        <v>90</v>
      </c>
      <c r="P20" s="39" t="s">
        <v>87</v>
      </c>
      <c r="Q20" s="39" t="s">
        <v>91</v>
      </c>
      <c r="R20" s="39" t="s">
        <v>89</v>
      </c>
      <c r="S20" s="39" t="s">
        <v>90</v>
      </c>
      <c r="U20" s="39" t="s">
        <v>86</v>
      </c>
      <c r="V20" s="39" t="s">
        <v>87</v>
      </c>
      <c r="W20" s="39" t="s">
        <v>88</v>
      </c>
      <c r="X20" s="39" t="s">
        <v>89</v>
      </c>
      <c r="Y20" s="39" t="s">
        <v>90</v>
      </c>
      <c r="Z20" s="39" t="s">
        <v>87</v>
      </c>
      <c r="AA20" s="39" t="s">
        <v>91</v>
      </c>
      <c r="AB20" s="39" t="s">
        <v>89</v>
      </c>
      <c r="AC20" s="39" t="s">
        <v>90</v>
      </c>
    </row>
    <row r="21" spans="1:29" x14ac:dyDescent="0.25">
      <c r="A21" t="s">
        <v>92</v>
      </c>
      <c r="B21" t="s">
        <v>132</v>
      </c>
      <c r="C21" t="s">
        <v>123</v>
      </c>
      <c r="D21">
        <v>5</v>
      </c>
      <c r="E21">
        <v>205</v>
      </c>
      <c r="F21" t="s">
        <v>132</v>
      </c>
      <c r="G21" t="s">
        <v>117</v>
      </c>
      <c r="H21">
        <v>5</v>
      </c>
      <c r="I21">
        <v>205</v>
      </c>
      <c r="K21" t="s">
        <v>92</v>
      </c>
      <c r="L21" t="s">
        <v>132</v>
      </c>
      <c r="M21" t="s">
        <v>123</v>
      </c>
      <c r="N21">
        <v>5</v>
      </c>
      <c r="O21">
        <v>205</v>
      </c>
      <c r="P21" t="s">
        <v>132</v>
      </c>
      <c r="Q21" t="s">
        <v>94</v>
      </c>
      <c r="R21">
        <v>5</v>
      </c>
      <c r="S21">
        <v>205</v>
      </c>
      <c r="U21" t="s">
        <v>92</v>
      </c>
      <c r="V21" t="s">
        <v>133</v>
      </c>
      <c r="W21" t="s">
        <v>123</v>
      </c>
      <c r="X21">
        <v>3</v>
      </c>
      <c r="Y21">
        <v>103</v>
      </c>
      <c r="Z21" t="s">
        <v>133</v>
      </c>
      <c r="AA21" t="s">
        <v>125</v>
      </c>
      <c r="AB21">
        <v>3</v>
      </c>
      <c r="AC21">
        <v>103</v>
      </c>
    </row>
    <row r="22" spans="1:29" x14ac:dyDescent="0.25">
      <c r="A22" t="s">
        <v>97</v>
      </c>
      <c r="B22" t="s">
        <v>132</v>
      </c>
      <c r="C22" t="s">
        <v>123</v>
      </c>
      <c r="D22">
        <v>5</v>
      </c>
      <c r="E22">
        <v>205</v>
      </c>
      <c r="F22" t="s">
        <v>132</v>
      </c>
      <c r="G22" t="s">
        <v>102</v>
      </c>
      <c r="H22">
        <v>5</v>
      </c>
      <c r="I22">
        <v>205</v>
      </c>
      <c r="K22" t="s">
        <v>97</v>
      </c>
      <c r="L22" t="s">
        <v>132</v>
      </c>
      <c r="M22" t="s">
        <v>123</v>
      </c>
      <c r="N22">
        <v>5</v>
      </c>
      <c r="O22">
        <v>205</v>
      </c>
      <c r="P22" t="s">
        <v>132</v>
      </c>
      <c r="Q22" t="s">
        <v>126</v>
      </c>
      <c r="R22">
        <v>5</v>
      </c>
      <c r="S22">
        <v>205</v>
      </c>
      <c r="U22" t="s">
        <v>97</v>
      </c>
      <c r="V22" t="s">
        <v>133</v>
      </c>
      <c r="W22" t="s">
        <v>123</v>
      </c>
      <c r="X22">
        <v>3</v>
      </c>
      <c r="Y22">
        <v>103</v>
      </c>
      <c r="Z22" t="s">
        <v>133</v>
      </c>
      <c r="AA22" t="s">
        <v>93</v>
      </c>
      <c r="AB22">
        <v>3</v>
      </c>
      <c r="AC22">
        <v>103</v>
      </c>
    </row>
    <row r="28" spans="1:29" ht="15.75" thickBot="1" x14ac:dyDescent="0.3">
      <c r="A28" s="39" t="s">
        <v>103</v>
      </c>
      <c r="K28" s="39" t="s">
        <v>104</v>
      </c>
      <c r="U28" s="40"/>
      <c r="V28" s="40"/>
      <c r="W28" s="40"/>
      <c r="X28" s="41" t="s">
        <v>105</v>
      </c>
      <c r="Y28" s="40"/>
      <c r="Z28" s="40"/>
      <c r="AA28" s="40"/>
    </row>
    <row r="29" spans="1:29" ht="25.5" thickTop="1" thickBot="1" x14ac:dyDescent="0.3">
      <c r="A29" s="39" t="s">
        <v>85</v>
      </c>
      <c r="B29">
        <v>6</v>
      </c>
      <c r="K29" s="39" t="s">
        <v>85</v>
      </c>
      <c r="L29">
        <v>0</v>
      </c>
      <c r="U29" s="42" t="s">
        <v>106</v>
      </c>
      <c r="V29" s="43" t="s">
        <v>107</v>
      </c>
      <c r="W29" s="43" t="s">
        <v>108</v>
      </c>
      <c r="X29" s="43" t="s">
        <v>109</v>
      </c>
      <c r="Y29" s="43" t="s">
        <v>110</v>
      </c>
      <c r="Z29" s="43" t="s">
        <v>111</v>
      </c>
      <c r="AA29" s="44" t="s">
        <v>112</v>
      </c>
    </row>
    <row r="30" spans="1:29" ht="16.5" thickTop="1" thickBot="1" x14ac:dyDescent="0.3">
      <c r="A30" s="39" t="s">
        <v>86</v>
      </c>
      <c r="B30" s="39" t="s">
        <v>87</v>
      </c>
      <c r="C30" s="39" t="s">
        <v>88</v>
      </c>
      <c r="D30" s="39" t="s">
        <v>89</v>
      </c>
      <c r="E30" s="39" t="s">
        <v>90</v>
      </c>
      <c r="F30" s="39" t="s">
        <v>87</v>
      </c>
      <c r="G30" s="39" t="s">
        <v>91</v>
      </c>
      <c r="H30" s="39" t="s">
        <v>89</v>
      </c>
      <c r="I30" s="39" t="s">
        <v>90</v>
      </c>
      <c r="K30" s="39" t="s">
        <v>86</v>
      </c>
      <c r="L30" s="39" t="s">
        <v>87</v>
      </c>
      <c r="M30" s="39" t="s">
        <v>88</v>
      </c>
      <c r="N30" s="39" t="s">
        <v>89</v>
      </c>
      <c r="O30" s="39" t="s">
        <v>90</v>
      </c>
      <c r="P30" s="39" t="s">
        <v>87</v>
      </c>
      <c r="Q30" s="39" t="s">
        <v>91</v>
      </c>
      <c r="R30" s="39" t="s">
        <v>89</v>
      </c>
      <c r="S30" s="39" t="s">
        <v>90</v>
      </c>
      <c r="U30" s="45" t="s">
        <v>113</v>
      </c>
      <c r="V30" s="46"/>
      <c r="W30" s="46"/>
      <c r="X30" s="46"/>
      <c r="Y30" s="46"/>
      <c r="Z30" s="46"/>
      <c r="AA30" s="47"/>
    </row>
    <row r="31" spans="1:29" ht="15.75" thickBot="1" x14ac:dyDescent="0.3">
      <c r="A31" s="48" t="s">
        <v>114</v>
      </c>
      <c r="B31" t="s">
        <v>115</v>
      </c>
      <c r="C31" t="s">
        <v>123</v>
      </c>
      <c r="D31">
        <v>4</v>
      </c>
      <c r="E31">
        <v>204</v>
      </c>
      <c r="F31" t="s">
        <v>115</v>
      </c>
      <c r="G31" t="s">
        <v>124</v>
      </c>
      <c r="H31">
        <v>4</v>
      </c>
      <c r="I31">
        <v>204</v>
      </c>
      <c r="K31" s="48"/>
      <c r="U31" s="45" t="s">
        <v>116</v>
      </c>
      <c r="V31" s="46"/>
      <c r="W31" s="46"/>
      <c r="X31" s="46"/>
      <c r="Y31" s="46"/>
      <c r="Z31" s="46"/>
      <c r="AA31" s="47"/>
    </row>
    <row r="32" spans="1:29" ht="15.75" thickBot="1" x14ac:dyDescent="0.3">
      <c r="A32" s="48" t="s">
        <v>120</v>
      </c>
      <c r="B32" t="s">
        <v>115</v>
      </c>
      <c r="C32" t="s">
        <v>123</v>
      </c>
      <c r="D32">
        <v>4</v>
      </c>
      <c r="E32">
        <v>204</v>
      </c>
      <c r="F32" t="s">
        <v>115</v>
      </c>
      <c r="G32" t="s">
        <v>125</v>
      </c>
      <c r="H32">
        <v>4</v>
      </c>
      <c r="I32">
        <v>204</v>
      </c>
      <c r="K32" s="48"/>
      <c r="U32" s="45" t="s">
        <v>119</v>
      </c>
      <c r="V32" s="46"/>
      <c r="W32" s="46"/>
      <c r="X32" s="46"/>
      <c r="Y32" s="46"/>
      <c r="Z32" s="46"/>
      <c r="AA32" s="47"/>
    </row>
    <row r="33" spans="1:27" ht="15.75" thickBot="1" x14ac:dyDescent="0.3">
      <c r="A33" s="48" t="s">
        <v>127</v>
      </c>
      <c r="B33" t="s">
        <v>115</v>
      </c>
      <c r="C33" t="s">
        <v>123</v>
      </c>
      <c r="D33">
        <v>4</v>
      </c>
      <c r="E33">
        <v>204</v>
      </c>
      <c r="F33" t="s">
        <v>115</v>
      </c>
      <c r="G33" t="s">
        <v>101</v>
      </c>
      <c r="H33">
        <v>4</v>
      </c>
      <c r="I33">
        <v>204</v>
      </c>
      <c r="K33" s="48"/>
      <c r="U33" s="45" t="s">
        <v>121</v>
      </c>
      <c r="V33" s="46"/>
      <c r="W33" s="46"/>
      <c r="X33" s="46"/>
      <c r="Y33" s="46"/>
      <c r="Z33" s="46"/>
      <c r="AA33" s="47"/>
    </row>
    <row r="34" spans="1:27" ht="15.75" thickBot="1" x14ac:dyDescent="0.3">
      <c r="A34" s="48" t="s">
        <v>128</v>
      </c>
      <c r="B34" t="s">
        <v>115</v>
      </c>
      <c r="C34" t="s">
        <v>123</v>
      </c>
      <c r="D34">
        <v>4</v>
      </c>
      <c r="E34">
        <v>204</v>
      </c>
      <c r="F34" t="s">
        <v>115</v>
      </c>
      <c r="G34" t="s">
        <v>96</v>
      </c>
      <c r="H34">
        <v>4</v>
      </c>
      <c r="I34">
        <v>204</v>
      </c>
      <c r="U34" s="49" t="s">
        <v>122</v>
      </c>
      <c r="V34" s="50"/>
      <c r="W34" s="50"/>
      <c r="X34" s="50"/>
      <c r="Y34" s="50"/>
      <c r="Z34" s="50"/>
      <c r="AA34" s="51"/>
    </row>
    <row r="35" spans="1:27" ht="15.75" thickTop="1" x14ac:dyDescent="0.25">
      <c r="A35" s="48" t="s">
        <v>129</v>
      </c>
      <c r="B35" t="s">
        <v>115</v>
      </c>
      <c r="C35" t="s">
        <v>123</v>
      </c>
      <c r="D35">
        <v>4</v>
      </c>
      <c r="E35">
        <v>204</v>
      </c>
      <c r="F35" t="s">
        <v>115</v>
      </c>
      <c r="G35" t="s">
        <v>117</v>
      </c>
      <c r="H35">
        <v>4</v>
      </c>
      <c r="I35">
        <v>204</v>
      </c>
    </row>
    <row r="36" spans="1:27" x14ac:dyDescent="0.25">
      <c r="A36" s="48" t="s">
        <v>130</v>
      </c>
      <c r="B36" t="s">
        <v>115</v>
      </c>
      <c r="C36" t="s">
        <v>123</v>
      </c>
      <c r="D36">
        <v>4</v>
      </c>
      <c r="E36">
        <v>204</v>
      </c>
      <c r="F36" t="s">
        <v>115</v>
      </c>
      <c r="G36" t="s">
        <v>93</v>
      </c>
      <c r="H36">
        <v>4</v>
      </c>
      <c r="I36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4"/>
  <sheetViews>
    <sheetView workbookViewId="0">
      <pane ySplit="1" topLeftCell="A164" activePane="bottomLeft" state="frozen"/>
      <selection pane="bottomLeft" activeCell="C4" sqref="C4:C204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21</v>
      </c>
      <c r="D1" s="5" t="s">
        <v>24</v>
      </c>
      <c r="F1" s="5" t="s">
        <v>19</v>
      </c>
      <c r="G1" s="5" t="s">
        <v>23</v>
      </c>
      <c r="I1" s="27" t="s">
        <v>18</v>
      </c>
    </row>
    <row r="3" spans="1:10" x14ac:dyDescent="0.25">
      <c r="C3" s="19">
        <f>AVERAGE(C23:C141)</f>
        <v>-7.0954039344537794</v>
      </c>
      <c r="F3" s="19">
        <f>AVERAGE(F23:F141)</f>
        <v>-7.6468117789915961</v>
      </c>
    </row>
    <row r="4" spans="1:10" x14ac:dyDescent="0.25">
      <c r="A4" s="6">
        <v>8</v>
      </c>
      <c r="B4" s="22"/>
      <c r="C4" s="6">
        <v>-30.406324000000001</v>
      </c>
      <c r="D4" s="6">
        <v>-1.4924816000000001</v>
      </c>
      <c r="E4" s="22"/>
      <c r="F4" s="6">
        <v>-19.844341</v>
      </c>
      <c r="G4" s="6">
        <v>-1.4906173</v>
      </c>
      <c r="H4" s="22"/>
      <c r="I4" s="28" t="s">
        <v>20</v>
      </c>
      <c r="J4" s="17">
        <v>9.5</v>
      </c>
    </row>
    <row r="5" spans="1:10" x14ac:dyDescent="0.25">
      <c r="A5" s="6">
        <v>8.16</v>
      </c>
      <c r="B5" s="22"/>
      <c r="C5" s="6">
        <v>-27.939198000000001</v>
      </c>
      <c r="D5" s="6">
        <v>-1.5508267</v>
      </c>
      <c r="E5" s="22"/>
      <c r="F5" s="6">
        <v>-19.818543999999999</v>
      </c>
      <c r="G5" s="6">
        <v>-1.4833586999999999</v>
      </c>
      <c r="H5" s="22"/>
      <c r="J5" s="17"/>
    </row>
    <row r="6" spans="1:10" x14ac:dyDescent="0.25">
      <c r="A6" s="6">
        <v>8.32</v>
      </c>
      <c r="B6" s="22"/>
      <c r="C6" s="6">
        <v>-25.747416000000001</v>
      </c>
      <c r="D6" s="6">
        <v>-1.6173375999999999</v>
      </c>
      <c r="E6" s="22"/>
      <c r="F6" s="6">
        <v>-19.966242000000001</v>
      </c>
      <c r="G6" s="6">
        <v>-1.4757279000000001</v>
      </c>
      <c r="H6" s="22"/>
      <c r="J6" s="17"/>
    </row>
    <row r="7" spans="1:10" x14ac:dyDescent="0.25">
      <c r="A7" s="6">
        <v>8.48</v>
      </c>
      <c r="B7" s="22"/>
      <c r="C7" s="6">
        <v>-23.827076000000002</v>
      </c>
      <c r="D7" s="6">
        <v>-1.7087231000000001</v>
      </c>
      <c r="E7" s="22"/>
      <c r="F7" s="6">
        <v>-19.952686</v>
      </c>
      <c r="G7" s="6">
        <v>-1.4703234000000001</v>
      </c>
      <c r="H7" s="22"/>
      <c r="J7" s="17"/>
    </row>
    <row r="8" spans="1:10" x14ac:dyDescent="0.25">
      <c r="A8" s="6">
        <v>8.64</v>
      </c>
      <c r="B8" s="22"/>
      <c r="C8" s="6">
        <v>-24.488330999999999</v>
      </c>
      <c r="D8" s="6">
        <v>-1.8220586000000001</v>
      </c>
      <c r="E8" s="22"/>
      <c r="F8" s="6">
        <v>-19.647614000000001</v>
      </c>
      <c r="G8" s="6">
        <v>-1.4649856000000001</v>
      </c>
      <c r="H8" s="22"/>
      <c r="J8" s="17"/>
    </row>
    <row r="9" spans="1:10" x14ac:dyDescent="0.25">
      <c r="A9" s="6">
        <v>8.8000000000000007</v>
      </c>
      <c r="B9" s="22"/>
      <c r="C9" s="6">
        <v>-24.435683999999998</v>
      </c>
      <c r="D9" s="6">
        <v>-1.9799408000000001</v>
      </c>
      <c r="E9" s="22"/>
      <c r="F9" s="6">
        <v>-18.987863999999998</v>
      </c>
      <c r="G9" s="6">
        <v>-1.4612107999999999</v>
      </c>
      <c r="H9" s="22"/>
      <c r="I9" s="28" t="s">
        <v>22</v>
      </c>
      <c r="J9" s="17">
        <v>9.5</v>
      </c>
    </row>
    <row r="10" spans="1:10" x14ac:dyDescent="0.25">
      <c r="A10" s="6">
        <v>8.9600000000000009</v>
      </c>
      <c r="B10" s="22"/>
      <c r="C10" s="6">
        <v>-24.596478000000001</v>
      </c>
      <c r="D10" s="6">
        <v>-2.1595282999999998</v>
      </c>
      <c r="E10" s="22"/>
      <c r="F10" s="6">
        <v>-18.575243</v>
      </c>
      <c r="G10" s="6">
        <v>-1.4661006999999999</v>
      </c>
      <c r="H10" s="22"/>
    </row>
    <row r="11" spans="1:10" x14ac:dyDescent="0.25">
      <c r="A11" s="6">
        <v>9.1199999999999992</v>
      </c>
      <c r="B11" s="22"/>
      <c r="C11" s="6">
        <v>-23.741351999999999</v>
      </c>
      <c r="D11" s="6">
        <v>-2.3895545</v>
      </c>
      <c r="E11" s="22"/>
      <c r="F11" s="6">
        <v>-17.777742</v>
      </c>
      <c r="G11" s="6">
        <v>-1.4745191</v>
      </c>
      <c r="H11" s="22"/>
    </row>
    <row r="12" spans="1:10" x14ac:dyDescent="0.25">
      <c r="A12" s="6">
        <v>9.2799999999999994</v>
      </c>
      <c r="B12" s="22"/>
      <c r="C12" s="6">
        <v>-22.127452999999999</v>
      </c>
      <c r="D12" s="6">
        <v>-2.7050969999999999</v>
      </c>
      <c r="E12" s="22"/>
      <c r="F12" s="6">
        <v>-16.857340000000001</v>
      </c>
      <c r="G12" s="6">
        <v>-1.4877125</v>
      </c>
      <c r="H12" s="22"/>
    </row>
    <row r="13" spans="1:10" x14ac:dyDescent="0.25">
      <c r="A13" s="6">
        <v>9.44</v>
      </c>
      <c r="B13" s="22"/>
      <c r="C13" s="6">
        <v>-19.711123000000001</v>
      </c>
      <c r="D13" s="6">
        <v>-3.0984943</v>
      </c>
      <c r="E13" s="22"/>
      <c r="F13" s="6">
        <v>-16.066497999999999</v>
      </c>
      <c r="G13" s="6">
        <v>-1.5069239999999999</v>
      </c>
      <c r="H13" s="22"/>
    </row>
    <row r="14" spans="1:10" x14ac:dyDescent="0.25">
      <c r="A14" s="6">
        <v>9.6</v>
      </c>
      <c r="B14" s="22"/>
      <c r="C14" s="6">
        <v>-17.441652000000001</v>
      </c>
      <c r="D14" s="6">
        <v>-3.6007878999999998</v>
      </c>
      <c r="E14" s="22"/>
      <c r="F14" s="6">
        <v>-15.296245000000001</v>
      </c>
      <c r="G14" s="6">
        <v>-1.5291212999999999</v>
      </c>
      <c r="H14" s="22"/>
    </row>
    <row r="15" spans="1:10" x14ac:dyDescent="0.25">
      <c r="A15" s="6">
        <v>9.76</v>
      </c>
      <c r="B15" s="22"/>
      <c r="C15" s="6">
        <v>-15.090745</v>
      </c>
      <c r="D15" s="6">
        <v>-4.2046298999999996</v>
      </c>
      <c r="E15" s="22"/>
      <c r="F15" s="6">
        <v>-14.503199</v>
      </c>
      <c r="G15" s="6">
        <v>-1.5532124</v>
      </c>
      <c r="H15" s="22"/>
    </row>
    <row r="16" spans="1:10" x14ac:dyDescent="0.25">
      <c r="A16" s="6">
        <v>9.92</v>
      </c>
      <c r="B16" s="22"/>
      <c r="C16" s="6">
        <v>-13.227461999999999</v>
      </c>
      <c r="D16" s="6">
        <v>-4.9070691999999996</v>
      </c>
      <c r="E16" s="22"/>
      <c r="F16" s="6">
        <v>-13.884480999999999</v>
      </c>
      <c r="G16" s="6">
        <v>-1.5823218999999999</v>
      </c>
      <c r="H16" s="22"/>
    </row>
    <row r="17" spans="1:8" x14ac:dyDescent="0.25">
      <c r="A17" s="6">
        <v>10.08</v>
      </c>
      <c r="B17" s="22"/>
      <c r="C17" s="6">
        <v>-11.681163</v>
      </c>
      <c r="D17" s="6">
        <v>-5.6960921000000004</v>
      </c>
      <c r="E17" s="22"/>
      <c r="F17" s="6">
        <v>-13.555346</v>
      </c>
      <c r="G17" s="6">
        <v>-1.6200688999999999</v>
      </c>
      <c r="H17" s="22"/>
    </row>
    <row r="18" spans="1:8" x14ac:dyDescent="0.25">
      <c r="A18" s="6">
        <v>10.24</v>
      </c>
      <c r="B18" s="22"/>
      <c r="C18" s="6">
        <v>-10.400366</v>
      </c>
      <c r="D18" s="6">
        <v>-6.6183844000000001</v>
      </c>
      <c r="E18" s="22"/>
      <c r="F18" s="6">
        <v>-13.055268999999999</v>
      </c>
      <c r="G18" s="6">
        <v>-1.6676755999999999</v>
      </c>
      <c r="H18" s="22"/>
    </row>
    <row r="19" spans="1:8" x14ac:dyDescent="0.25">
      <c r="A19" s="6">
        <v>10.4</v>
      </c>
      <c r="B19" s="22"/>
      <c r="C19" s="6">
        <v>-9.5093937000000004</v>
      </c>
      <c r="D19" s="6">
        <v>-7.5270295000000003</v>
      </c>
      <c r="E19" s="22"/>
      <c r="F19" s="6">
        <v>-12.669255</v>
      </c>
      <c r="G19" s="6">
        <v>-1.7196019</v>
      </c>
      <c r="H19" s="22"/>
    </row>
    <row r="20" spans="1:8" x14ac:dyDescent="0.25">
      <c r="A20" s="6">
        <v>10.56</v>
      </c>
      <c r="B20" s="22"/>
      <c r="C20" s="6">
        <v>-8.6147337000000004</v>
      </c>
      <c r="D20" s="6">
        <v>-8.3503217999999997</v>
      </c>
      <c r="E20" s="22"/>
      <c r="F20" s="6">
        <v>-12.260107</v>
      </c>
      <c r="G20" s="6">
        <v>-1.7803791</v>
      </c>
      <c r="H20" s="22"/>
    </row>
    <row r="21" spans="1:8" x14ac:dyDescent="0.25">
      <c r="A21" s="6">
        <v>10.72</v>
      </c>
      <c r="B21" s="22"/>
      <c r="C21" s="6">
        <v>-7.9418363999999997</v>
      </c>
      <c r="D21" s="6">
        <v>-8.9859772000000007</v>
      </c>
      <c r="E21" s="22"/>
      <c r="F21" s="6">
        <v>-11.790155</v>
      </c>
      <c r="G21" s="6">
        <v>-1.8468955</v>
      </c>
      <c r="H21" s="22"/>
    </row>
    <row r="22" spans="1:8" x14ac:dyDescent="0.25">
      <c r="A22" s="6">
        <v>10.88</v>
      </c>
      <c r="B22" s="22"/>
      <c r="C22" s="6">
        <v>-7.3963717999999998</v>
      </c>
      <c r="D22" s="6">
        <v>-9.5403728000000001</v>
      </c>
      <c r="E22" s="22"/>
      <c r="F22" s="6">
        <v>-11.269615999999999</v>
      </c>
      <c r="G22" s="6">
        <v>-1.9267947999999999</v>
      </c>
      <c r="H22" s="22"/>
    </row>
    <row r="23" spans="1:8" x14ac:dyDescent="0.25">
      <c r="A23" s="6">
        <v>11.04</v>
      </c>
      <c r="B23" s="22"/>
      <c r="C23" s="6">
        <v>-7.0444592999999998</v>
      </c>
      <c r="D23" s="6">
        <v>-9.8933763999999993</v>
      </c>
      <c r="E23" s="22"/>
      <c r="F23" s="6">
        <v>-10.875525</v>
      </c>
      <c r="G23" s="6">
        <v>-2.0246252999999999</v>
      </c>
      <c r="H23" s="22"/>
    </row>
    <row r="24" spans="1:8" x14ac:dyDescent="0.25">
      <c r="A24" s="6">
        <v>11.2</v>
      </c>
      <c r="B24" s="22"/>
      <c r="C24" s="6">
        <v>-6.7397660999999998</v>
      </c>
      <c r="D24" s="6">
        <v>-10.09132</v>
      </c>
      <c r="E24" s="22"/>
      <c r="F24" s="6">
        <v>-10.529135999999999</v>
      </c>
      <c r="G24" s="6">
        <v>-2.1446958</v>
      </c>
      <c r="H24" s="22"/>
    </row>
    <row r="25" spans="1:8" x14ac:dyDescent="0.25">
      <c r="A25" s="6">
        <v>11.36</v>
      </c>
      <c r="B25" s="22"/>
      <c r="C25" s="6">
        <v>-6.6847881999999998</v>
      </c>
      <c r="D25" s="6">
        <v>-10.136767000000001</v>
      </c>
      <c r="E25" s="22"/>
      <c r="F25" s="6">
        <v>-10.214</v>
      </c>
      <c r="G25" s="6">
        <v>-2.2842956000000001</v>
      </c>
      <c r="H25" s="22"/>
    </row>
    <row r="26" spans="1:8" x14ac:dyDescent="0.25">
      <c r="A26" s="6">
        <v>11.52</v>
      </c>
      <c r="B26" s="22"/>
      <c r="C26" s="6">
        <v>-6.6279845000000002</v>
      </c>
      <c r="D26" s="6">
        <v>-10.029721</v>
      </c>
      <c r="E26" s="22"/>
      <c r="F26" s="6">
        <v>-9.9180373999999993</v>
      </c>
      <c r="G26" s="6">
        <v>-2.4443185000000001</v>
      </c>
      <c r="H26" s="22"/>
    </row>
    <row r="27" spans="1:8" x14ac:dyDescent="0.25">
      <c r="A27" s="6">
        <v>11.68</v>
      </c>
      <c r="B27" s="22"/>
      <c r="C27" s="6">
        <v>-6.6286693000000003</v>
      </c>
      <c r="D27" s="6">
        <v>-9.7002821000000008</v>
      </c>
      <c r="E27" s="22"/>
      <c r="F27" s="6">
        <v>-9.5792903999999997</v>
      </c>
      <c r="G27" s="6">
        <v>-2.6301223999999999</v>
      </c>
      <c r="H27" s="22"/>
    </row>
    <row r="28" spans="1:8" x14ac:dyDescent="0.25">
      <c r="A28" s="6">
        <v>11.84</v>
      </c>
      <c r="B28" s="22"/>
      <c r="C28" s="6">
        <v>-6.5430922999999996</v>
      </c>
      <c r="D28" s="6">
        <v>-9.3168907000000001</v>
      </c>
      <c r="E28" s="22"/>
      <c r="F28" s="6">
        <v>-9.2153834999999997</v>
      </c>
      <c r="G28" s="6">
        <v>-2.8448503000000001</v>
      </c>
      <c r="H28" s="22"/>
    </row>
    <row r="29" spans="1:8" x14ac:dyDescent="0.25">
      <c r="A29" s="6">
        <v>12</v>
      </c>
      <c r="B29" s="22"/>
      <c r="C29" s="6">
        <v>-6.5786218999999999</v>
      </c>
      <c r="D29" s="6">
        <v>-8.9709214999999993</v>
      </c>
      <c r="E29" s="22"/>
      <c r="F29" s="6">
        <v>-8.8182782999999993</v>
      </c>
      <c r="G29" s="6">
        <v>-3.0920656000000002</v>
      </c>
      <c r="H29" s="22"/>
    </row>
    <row r="30" spans="1:8" x14ac:dyDescent="0.25">
      <c r="A30" s="6">
        <v>12.16</v>
      </c>
      <c r="B30" s="22"/>
      <c r="C30" s="6">
        <v>-6.5558782000000004</v>
      </c>
      <c r="D30" s="6">
        <v>-8.6810273999999996</v>
      </c>
      <c r="E30" s="22"/>
      <c r="F30" s="6">
        <v>-8.4547519999999992</v>
      </c>
      <c r="G30" s="6">
        <v>-3.3765171</v>
      </c>
      <c r="H30" s="22"/>
    </row>
    <row r="31" spans="1:8" x14ac:dyDescent="0.25">
      <c r="A31" s="6">
        <v>12.32</v>
      </c>
      <c r="B31" s="22"/>
      <c r="C31" s="6">
        <v>-6.5258374000000003</v>
      </c>
      <c r="D31" s="6">
        <v>-8.4238291000000007</v>
      </c>
      <c r="E31" s="22"/>
      <c r="F31" s="6">
        <v>-8.1030502000000002</v>
      </c>
      <c r="G31" s="6">
        <v>-3.6988037</v>
      </c>
      <c r="H31" s="22"/>
    </row>
    <row r="32" spans="1:8" x14ac:dyDescent="0.25">
      <c r="A32" s="6">
        <v>12.48</v>
      </c>
      <c r="B32" s="22"/>
      <c r="C32" s="6">
        <v>-6.5074104999999998</v>
      </c>
      <c r="D32" s="6">
        <v>-8.2486229000000009</v>
      </c>
      <c r="E32" s="22"/>
      <c r="F32" s="6">
        <v>-7.8174333999999996</v>
      </c>
      <c r="G32" s="6">
        <v>-4.0550609</v>
      </c>
      <c r="H32" s="22"/>
    </row>
    <row r="33" spans="1:8" x14ac:dyDescent="0.25">
      <c r="A33" s="6">
        <v>12.64</v>
      </c>
      <c r="B33" s="22"/>
      <c r="C33" s="6">
        <v>-6.4570188999999996</v>
      </c>
      <c r="D33" s="6">
        <v>-8.1525745000000001</v>
      </c>
      <c r="E33" s="22"/>
      <c r="F33" s="6">
        <v>-7.5497202999999997</v>
      </c>
      <c r="G33" s="6">
        <v>-4.4509749000000003</v>
      </c>
      <c r="H33" s="22"/>
    </row>
    <row r="34" spans="1:8" x14ac:dyDescent="0.25">
      <c r="A34" s="6">
        <v>12.8</v>
      </c>
      <c r="B34" s="22"/>
      <c r="C34" s="6">
        <v>-6.3881755</v>
      </c>
      <c r="D34" s="6">
        <v>-8.0882997999999997</v>
      </c>
      <c r="E34" s="22"/>
      <c r="F34" s="6">
        <v>-7.3382478000000004</v>
      </c>
      <c r="G34" s="6">
        <v>-4.8988857000000001</v>
      </c>
      <c r="H34" s="22"/>
    </row>
    <row r="35" spans="1:8" x14ac:dyDescent="0.25">
      <c r="A35" s="6">
        <v>12.96</v>
      </c>
      <c r="B35" s="22"/>
      <c r="C35" s="6">
        <v>-6.2766751999999997</v>
      </c>
      <c r="D35" s="6">
        <v>-8.1196003000000001</v>
      </c>
      <c r="E35" s="22"/>
      <c r="F35" s="6">
        <v>-7.1219764000000003</v>
      </c>
      <c r="G35" s="6">
        <v>-5.4049386999999998</v>
      </c>
      <c r="H35" s="22"/>
    </row>
    <row r="36" spans="1:8" x14ac:dyDescent="0.25">
      <c r="A36" s="6">
        <v>13.12</v>
      </c>
      <c r="B36" s="22"/>
      <c r="C36" s="6">
        <v>-6.2248678000000002</v>
      </c>
      <c r="D36" s="6">
        <v>-8.2209272000000002</v>
      </c>
      <c r="E36" s="22"/>
      <c r="F36" s="6">
        <v>-6.9525261</v>
      </c>
      <c r="G36" s="6">
        <v>-5.9598956000000003</v>
      </c>
      <c r="H36" s="22"/>
    </row>
    <row r="37" spans="1:8" x14ac:dyDescent="0.25">
      <c r="A37" s="6">
        <v>13.28</v>
      </c>
      <c r="B37" s="22"/>
      <c r="C37" s="6">
        <v>-6.0932940999999996</v>
      </c>
      <c r="D37" s="6">
        <v>-8.3691291999999997</v>
      </c>
      <c r="E37" s="22"/>
      <c r="F37" s="6">
        <v>-6.7858466999999996</v>
      </c>
      <c r="G37" s="6">
        <v>-6.5872149000000002</v>
      </c>
      <c r="H37" s="22"/>
    </row>
    <row r="38" spans="1:8" x14ac:dyDescent="0.25">
      <c r="A38" s="6">
        <v>13.44</v>
      </c>
      <c r="B38" s="22"/>
      <c r="C38" s="6">
        <v>-6.0350837999999998</v>
      </c>
      <c r="D38" s="6">
        <v>-8.5382909999999992</v>
      </c>
      <c r="E38" s="22"/>
      <c r="F38" s="6">
        <v>-6.6701169</v>
      </c>
      <c r="G38" s="6">
        <v>-7.3011045000000001</v>
      </c>
      <c r="H38" s="22"/>
    </row>
    <row r="39" spans="1:8" x14ac:dyDescent="0.25">
      <c r="A39" s="6">
        <v>13.6</v>
      </c>
      <c r="B39" s="22"/>
      <c r="C39" s="6">
        <v>-5.9521756000000003</v>
      </c>
      <c r="D39" s="6">
        <v>-8.7806005000000003</v>
      </c>
      <c r="E39" s="22"/>
      <c r="F39" s="6">
        <v>-6.5523714999999996</v>
      </c>
      <c r="G39" s="6">
        <v>-8.1246346999999997</v>
      </c>
      <c r="H39" s="22"/>
    </row>
    <row r="40" spans="1:8" x14ac:dyDescent="0.25">
      <c r="A40" s="6">
        <v>13.76</v>
      </c>
      <c r="B40" s="22"/>
      <c r="C40" s="6">
        <v>-5.9339323000000004</v>
      </c>
      <c r="D40" s="6">
        <v>-9.0274239000000005</v>
      </c>
      <c r="E40" s="22"/>
      <c r="F40" s="6">
        <v>-6.4671501999999998</v>
      </c>
      <c r="G40" s="6">
        <v>-9.0410117999999997</v>
      </c>
      <c r="H40" s="22"/>
    </row>
    <row r="41" spans="1:8" x14ac:dyDescent="0.25">
      <c r="A41" s="6">
        <v>13.92</v>
      </c>
      <c r="B41" s="22"/>
      <c r="C41" s="6">
        <v>-5.8770308</v>
      </c>
      <c r="D41" s="6">
        <v>-9.3444652999999995</v>
      </c>
      <c r="E41" s="22"/>
      <c r="F41" s="6">
        <v>-6.3807893</v>
      </c>
      <c r="G41" s="6">
        <v>-10.053991</v>
      </c>
      <c r="H41" s="22"/>
    </row>
    <row r="42" spans="1:8" x14ac:dyDescent="0.25">
      <c r="A42" s="6">
        <v>14.08</v>
      </c>
      <c r="B42" s="22"/>
      <c r="C42" s="6">
        <v>-5.8763876000000002</v>
      </c>
      <c r="D42" s="6">
        <v>-9.7084416999999998</v>
      </c>
      <c r="E42" s="22"/>
      <c r="F42" s="6">
        <v>-6.3007431</v>
      </c>
      <c r="G42" s="6">
        <v>-11.179236</v>
      </c>
      <c r="H42" s="22"/>
    </row>
    <row r="43" spans="1:8" x14ac:dyDescent="0.25">
      <c r="A43" s="6">
        <v>14.24</v>
      </c>
      <c r="B43" s="22"/>
      <c r="C43" s="6">
        <v>-5.8707241999999997</v>
      </c>
      <c r="D43" s="6">
        <v>-10.126594000000001</v>
      </c>
      <c r="E43" s="22"/>
      <c r="F43" s="6">
        <v>-6.2320538000000001</v>
      </c>
      <c r="G43" s="6">
        <v>-12.347816</v>
      </c>
      <c r="H43" s="22"/>
    </row>
    <row r="44" spans="1:8" x14ac:dyDescent="0.25">
      <c r="A44" s="6">
        <v>14.4</v>
      </c>
      <c r="B44" s="22"/>
      <c r="C44" s="6">
        <v>-5.8599690999999998</v>
      </c>
      <c r="D44" s="6">
        <v>-10.537789999999999</v>
      </c>
      <c r="E44" s="22"/>
      <c r="F44" s="6">
        <v>-6.1766033</v>
      </c>
      <c r="G44" s="6">
        <v>-13.53979</v>
      </c>
      <c r="H44" s="22"/>
    </row>
    <row r="45" spans="1:8" x14ac:dyDescent="0.25">
      <c r="A45" s="6">
        <v>14.56</v>
      </c>
      <c r="B45" s="22"/>
      <c r="C45" s="6">
        <v>-5.8338694999999996</v>
      </c>
      <c r="D45" s="6">
        <v>-10.942686999999999</v>
      </c>
      <c r="E45" s="22"/>
      <c r="F45" s="6">
        <v>-6.1465544999999997</v>
      </c>
      <c r="G45" s="6">
        <v>-14.717124999999999</v>
      </c>
      <c r="H45" s="22"/>
    </row>
    <row r="46" spans="1:8" x14ac:dyDescent="0.25">
      <c r="A46" s="6">
        <v>14.72</v>
      </c>
      <c r="B46" s="22"/>
      <c r="C46" s="6">
        <v>-5.8101076999999997</v>
      </c>
      <c r="D46" s="6">
        <v>-11.371466</v>
      </c>
      <c r="E46" s="22"/>
      <c r="F46" s="6">
        <v>-6.1111288000000004</v>
      </c>
      <c r="G46" s="6">
        <v>-15.772281</v>
      </c>
      <c r="H46" s="22"/>
    </row>
    <row r="47" spans="1:8" x14ac:dyDescent="0.25">
      <c r="A47" s="6">
        <v>14.88</v>
      </c>
      <c r="B47" s="22"/>
      <c r="C47" s="6">
        <v>-5.8053999000000003</v>
      </c>
      <c r="D47" s="6">
        <v>-11.806628999999999</v>
      </c>
      <c r="E47" s="22"/>
      <c r="F47" s="6">
        <v>-6.1163135000000004</v>
      </c>
      <c r="G47" s="6">
        <v>-16.614844999999999</v>
      </c>
      <c r="H47" s="22"/>
    </row>
    <row r="48" spans="1:8" x14ac:dyDescent="0.25">
      <c r="A48" s="6">
        <v>15.04</v>
      </c>
      <c r="B48" s="22"/>
      <c r="C48" s="6">
        <v>-5.7859707</v>
      </c>
      <c r="D48" s="6">
        <v>-12.271887</v>
      </c>
      <c r="E48" s="22"/>
      <c r="F48" s="6">
        <v>-6.1173849000000002</v>
      </c>
      <c r="G48" s="6">
        <v>-17.156960000000002</v>
      </c>
      <c r="H48" s="22"/>
    </row>
    <row r="49" spans="1:8" x14ac:dyDescent="0.25">
      <c r="A49" s="6">
        <v>15.2</v>
      </c>
      <c r="B49" s="22"/>
      <c r="C49" s="6">
        <v>-5.7980700000000001</v>
      </c>
      <c r="D49" s="6">
        <v>-12.7377</v>
      </c>
      <c r="E49" s="22"/>
      <c r="F49" s="6">
        <v>-6.1368413000000004</v>
      </c>
      <c r="G49" s="6">
        <v>-17.414912999999999</v>
      </c>
      <c r="H49" s="22"/>
    </row>
    <row r="50" spans="1:8" x14ac:dyDescent="0.25">
      <c r="A50" s="6">
        <v>15.36</v>
      </c>
      <c r="B50" s="22"/>
      <c r="C50" s="6">
        <v>-5.8000045</v>
      </c>
      <c r="D50" s="6">
        <v>-13.189909</v>
      </c>
      <c r="E50" s="22"/>
      <c r="F50" s="6">
        <v>-6.1517768000000004</v>
      </c>
      <c r="G50" s="6">
        <v>-17.446728</v>
      </c>
      <c r="H50" s="22"/>
    </row>
    <row r="51" spans="1:8" x14ac:dyDescent="0.25">
      <c r="A51" s="6">
        <v>15.52</v>
      </c>
      <c r="B51" s="22"/>
      <c r="C51" s="6">
        <v>-5.8231111000000002</v>
      </c>
      <c r="D51" s="6">
        <v>-13.589452</v>
      </c>
      <c r="E51" s="22"/>
      <c r="F51" s="6">
        <v>-6.1889609999999999</v>
      </c>
      <c r="G51" s="6">
        <v>-17.243696</v>
      </c>
      <c r="H51" s="22"/>
    </row>
    <row r="52" spans="1:8" x14ac:dyDescent="0.25">
      <c r="A52" s="6">
        <v>15.68</v>
      </c>
      <c r="B52" s="22"/>
      <c r="C52" s="6">
        <v>-5.8215146000000004</v>
      </c>
      <c r="D52" s="6">
        <v>-13.932501999999999</v>
      </c>
      <c r="E52" s="22"/>
      <c r="F52" s="6">
        <v>-6.2071781000000001</v>
      </c>
      <c r="G52" s="6">
        <v>-16.906927</v>
      </c>
      <c r="H52" s="22"/>
    </row>
    <row r="53" spans="1:8" x14ac:dyDescent="0.25">
      <c r="A53" s="6">
        <v>15.84</v>
      </c>
      <c r="B53" s="22"/>
      <c r="C53" s="6">
        <v>-5.8275037000000003</v>
      </c>
      <c r="D53" s="6">
        <v>-14.233841</v>
      </c>
      <c r="E53" s="22"/>
      <c r="F53" s="6">
        <v>-6.2258863</v>
      </c>
      <c r="G53" s="6">
        <v>-16.449176999999999</v>
      </c>
      <c r="H53" s="22"/>
    </row>
    <row r="54" spans="1:8" x14ac:dyDescent="0.25">
      <c r="A54" s="6">
        <v>16</v>
      </c>
      <c r="B54" s="22"/>
      <c r="C54" s="6">
        <v>-5.8258828999999999</v>
      </c>
      <c r="D54" s="6">
        <v>-14.55345</v>
      </c>
      <c r="E54" s="22"/>
      <c r="F54" s="6">
        <v>-6.2317251999999996</v>
      </c>
      <c r="G54" s="6">
        <v>-15.873417</v>
      </c>
      <c r="H54" s="22"/>
    </row>
    <row r="55" spans="1:8" x14ac:dyDescent="0.25">
      <c r="A55" s="6">
        <v>16.16</v>
      </c>
      <c r="C55" s="6">
        <v>-5.8312854999999999</v>
      </c>
      <c r="D55" s="6">
        <v>-14.800891999999999</v>
      </c>
      <c r="F55" s="6">
        <v>-6.2210144999999999</v>
      </c>
      <c r="G55" s="6">
        <v>-15.310589</v>
      </c>
    </row>
    <row r="56" spans="1:8" x14ac:dyDescent="0.25">
      <c r="A56" s="6">
        <v>16.32</v>
      </c>
      <c r="C56" s="6">
        <v>-5.8481788999999997</v>
      </c>
      <c r="D56" s="6">
        <v>-14.940702999999999</v>
      </c>
      <c r="F56" s="6">
        <v>-6.2373504999999998</v>
      </c>
      <c r="G56" s="6">
        <v>-14.863849</v>
      </c>
    </row>
    <row r="57" spans="1:8" x14ac:dyDescent="0.25">
      <c r="A57" s="6">
        <v>16.48</v>
      </c>
      <c r="C57" s="6">
        <v>-5.8599753000000003</v>
      </c>
      <c r="D57" s="6">
        <v>-14.98812</v>
      </c>
      <c r="F57" s="6">
        <v>-6.2591834000000004</v>
      </c>
      <c r="G57" s="6">
        <v>-14.627435</v>
      </c>
    </row>
    <row r="58" spans="1:8" x14ac:dyDescent="0.25">
      <c r="A58" s="6">
        <v>16.64</v>
      </c>
      <c r="C58" s="6">
        <v>-5.8615288999999997</v>
      </c>
      <c r="D58" s="6">
        <v>-15.012465000000001</v>
      </c>
      <c r="F58" s="6">
        <v>-6.2802682000000001</v>
      </c>
      <c r="G58" s="6">
        <v>-14.650591</v>
      </c>
    </row>
    <row r="59" spans="1:8" x14ac:dyDescent="0.25">
      <c r="A59" s="6">
        <v>16.8</v>
      </c>
      <c r="C59" s="6">
        <v>-5.8538031999999998</v>
      </c>
      <c r="D59" s="6">
        <v>-15.00001</v>
      </c>
      <c r="F59" s="6">
        <v>-6.3184686000000001</v>
      </c>
      <c r="G59" s="6">
        <v>-14.879128</v>
      </c>
    </row>
    <row r="60" spans="1:8" x14ac:dyDescent="0.25">
      <c r="A60" s="6">
        <v>16.96</v>
      </c>
      <c r="C60" s="6">
        <v>-5.8444814999999997</v>
      </c>
      <c r="D60" s="6">
        <v>-14.939289</v>
      </c>
      <c r="F60" s="6">
        <v>-6.3588047000000003</v>
      </c>
      <c r="G60" s="6">
        <v>-15.225267000000001</v>
      </c>
    </row>
    <row r="61" spans="1:8" x14ac:dyDescent="0.25">
      <c r="A61" s="6">
        <v>17.12</v>
      </c>
      <c r="C61" s="6">
        <v>-5.7981558</v>
      </c>
      <c r="D61" s="6">
        <v>-14.808513</v>
      </c>
      <c r="F61" s="6">
        <v>-6.3769707999999996</v>
      </c>
      <c r="G61" s="6">
        <v>-15.598215</v>
      </c>
    </row>
    <row r="62" spans="1:8" x14ac:dyDescent="0.25">
      <c r="A62" s="6">
        <v>17.28</v>
      </c>
      <c r="C62" s="6">
        <v>-5.7557305999999997</v>
      </c>
      <c r="D62" s="6">
        <v>-14.603937</v>
      </c>
      <c r="F62" s="6">
        <v>-6.3544330999999996</v>
      </c>
      <c r="G62" s="6">
        <v>-16.034365000000001</v>
      </c>
    </row>
    <row r="63" spans="1:8" x14ac:dyDescent="0.25">
      <c r="A63" s="6">
        <v>17.440000000000001</v>
      </c>
      <c r="C63" s="6">
        <v>-5.6999249000000001</v>
      </c>
      <c r="D63" s="6">
        <v>-14.294309999999999</v>
      </c>
      <c r="F63" s="6">
        <v>-6.3290471999999998</v>
      </c>
      <c r="G63" s="6">
        <v>-16.587789999999998</v>
      </c>
    </row>
    <row r="64" spans="1:8" x14ac:dyDescent="0.25">
      <c r="A64" s="6">
        <v>17.600000000000001</v>
      </c>
      <c r="C64" s="6">
        <v>-5.6457734000000004</v>
      </c>
      <c r="D64" s="6">
        <v>-13.935138999999999</v>
      </c>
      <c r="F64" s="6">
        <v>-6.2771850000000002</v>
      </c>
      <c r="G64" s="6">
        <v>-17.108108999999999</v>
      </c>
    </row>
    <row r="65" spans="1:7" x14ac:dyDescent="0.25">
      <c r="A65" s="6">
        <v>17.760000000000002</v>
      </c>
      <c r="C65" s="6">
        <v>-5.6181874000000001</v>
      </c>
      <c r="D65" s="6">
        <v>-13.589046</v>
      </c>
      <c r="F65" s="6">
        <v>-6.2586240999999996</v>
      </c>
      <c r="G65" s="6">
        <v>-17.507287999999999</v>
      </c>
    </row>
    <row r="66" spans="1:7" x14ac:dyDescent="0.25">
      <c r="A66" s="6">
        <v>17.920000000000002</v>
      </c>
      <c r="C66" s="6">
        <v>-5.6081799999999999</v>
      </c>
      <c r="D66" s="6">
        <v>-13.223454</v>
      </c>
      <c r="F66" s="6">
        <v>-6.2044940000000004</v>
      </c>
      <c r="G66" s="6">
        <v>-17.726932999999999</v>
      </c>
    </row>
    <row r="67" spans="1:7" x14ac:dyDescent="0.25">
      <c r="A67" s="6">
        <v>18.079999999999998</v>
      </c>
      <c r="C67" s="6">
        <v>-5.6273966</v>
      </c>
      <c r="D67" s="6">
        <v>-12.809642</v>
      </c>
      <c r="F67" s="6">
        <v>-6.1762033000000001</v>
      </c>
      <c r="G67" s="6">
        <v>-17.741381000000001</v>
      </c>
    </row>
    <row r="68" spans="1:7" x14ac:dyDescent="0.25">
      <c r="A68" s="6">
        <v>18.239999999999998</v>
      </c>
      <c r="C68" s="6">
        <v>-5.6561136000000003</v>
      </c>
      <c r="D68" s="6">
        <v>-12.365337</v>
      </c>
      <c r="F68" s="6">
        <v>-6.1352700999999996</v>
      </c>
      <c r="G68" s="6">
        <v>-17.618155999999999</v>
      </c>
    </row>
    <row r="69" spans="1:7" x14ac:dyDescent="0.25">
      <c r="A69" s="6">
        <v>18.399999999999999</v>
      </c>
      <c r="C69" s="6">
        <v>-5.7024144999999997</v>
      </c>
      <c r="D69" s="6">
        <v>-11.934822</v>
      </c>
      <c r="F69" s="6">
        <v>-6.1154565999999999</v>
      </c>
      <c r="G69" s="6">
        <v>-17.445456</v>
      </c>
    </row>
    <row r="70" spans="1:7" x14ac:dyDescent="0.25">
      <c r="A70" s="6">
        <v>18.559999999999999</v>
      </c>
      <c r="C70" s="6">
        <v>-5.7449279000000004</v>
      </c>
      <c r="D70" s="6">
        <v>-11.567195</v>
      </c>
      <c r="F70" s="6">
        <v>-6.0772700000000004</v>
      </c>
      <c r="G70" s="6">
        <v>-17.224572999999999</v>
      </c>
    </row>
    <row r="71" spans="1:7" x14ac:dyDescent="0.25">
      <c r="A71" s="6">
        <v>18.72</v>
      </c>
      <c r="C71" s="6">
        <v>-5.7953695999999999</v>
      </c>
      <c r="D71" s="6">
        <v>-11.277513000000001</v>
      </c>
      <c r="F71" s="6">
        <v>-6.0772313999999996</v>
      </c>
      <c r="G71" s="6">
        <v>-16.907869000000002</v>
      </c>
    </row>
    <row r="72" spans="1:7" x14ac:dyDescent="0.25">
      <c r="A72" s="6">
        <v>18.88</v>
      </c>
      <c r="C72" s="6">
        <v>-5.8164562999999996</v>
      </c>
      <c r="D72" s="6">
        <v>-11.071075</v>
      </c>
      <c r="F72" s="6">
        <v>-6.0740160999999997</v>
      </c>
      <c r="G72" s="6">
        <v>-16.531019000000001</v>
      </c>
    </row>
    <row r="73" spans="1:7" x14ac:dyDescent="0.25">
      <c r="A73" s="6">
        <v>19.04</v>
      </c>
      <c r="C73" s="6">
        <v>-5.8473511</v>
      </c>
      <c r="D73" s="6">
        <v>-10.954573999999999</v>
      </c>
      <c r="F73" s="6">
        <v>-6.0812726000000001</v>
      </c>
      <c r="G73" s="6">
        <v>-16.248139999999999</v>
      </c>
    </row>
    <row r="74" spans="1:7" x14ac:dyDescent="0.25">
      <c r="A74" s="6">
        <v>19.2</v>
      </c>
      <c r="C74" s="6">
        <v>-5.8715706000000001</v>
      </c>
      <c r="D74" s="6">
        <v>-10.905854</v>
      </c>
      <c r="F74" s="6">
        <v>-6.1001439</v>
      </c>
      <c r="G74" s="6">
        <v>-16.063478</v>
      </c>
    </row>
    <row r="75" spans="1:7" x14ac:dyDescent="0.25">
      <c r="A75" s="6">
        <v>19.36</v>
      </c>
      <c r="C75" s="6">
        <v>-5.8860545000000002</v>
      </c>
      <c r="D75" s="6">
        <v>-10.927307000000001</v>
      </c>
      <c r="F75" s="6">
        <v>-6.1105546999999998</v>
      </c>
      <c r="G75" s="6">
        <v>-16.009743</v>
      </c>
    </row>
    <row r="76" spans="1:7" x14ac:dyDescent="0.25">
      <c r="A76" s="6">
        <v>19.52</v>
      </c>
      <c r="C76" s="6">
        <v>-5.8880739000000002</v>
      </c>
      <c r="D76" s="6">
        <v>-11.024438999999999</v>
      </c>
      <c r="F76" s="6">
        <v>-6.1318320999999996</v>
      </c>
      <c r="G76" s="6">
        <v>-16.054354</v>
      </c>
    </row>
    <row r="77" spans="1:7" x14ac:dyDescent="0.25">
      <c r="A77" s="6">
        <v>19.68</v>
      </c>
      <c r="C77" s="6">
        <v>-5.9102306000000002</v>
      </c>
      <c r="D77" s="6">
        <v>-11.188314</v>
      </c>
      <c r="F77" s="6">
        <v>-6.1609631</v>
      </c>
      <c r="G77" s="6">
        <v>-16.176451</v>
      </c>
    </row>
    <row r="78" spans="1:7" x14ac:dyDescent="0.25">
      <c r="A78" s="6">
        <v>19.84</v>
      </c>
      <c r="C78" s="6">
        <v>-5.9091867999999996</v>
      </c>
      <c r="D78" s="6">
        <v>-11.402397000000001</v>
      </c>
      <c r="F78" s="6">
        <v>-6.1995740000000001</v>
      </c>
      <c r="G78" s="6">
        <v>-16.248131000000001</v>
      </c>
    </row>
    <row r="79" spans="1:7" x14ac:dyDescent="0.25">
      <c r="A79" s="6">
        <v>20</v>
      </c>
      <c r="C79" s="6">
        <v>-5.9262109000000001</v>
      </c>
      <c r="D79" s="6">
        <v>-11.648035</v>
      </c>
      <c r="F79" s="6">
        <v>-6.2281484999999996</v>
      </c>
      <c r="G79" s="6">
        <v>-16.294419999999999</v>
      </c>
    </row>
    <row r="80" spans="1:7" x14ac:dyDescent="0.25">
      <c r="A80" s="6">
        <v>20.16</v>
      </c>
      <c r="C80" s="6">
        <v>-5.9346519000000004</v>
      </c>
      <c r="D80" s="6">
        <v>-11.896007000000001</v>
      </c>
      <c r="F80" s="6">
        <v>-6.282527</v>
      </c>
      <c r="G80" s="6">
        <v>-16.276551999999999</v>
      </c>
    </row>
    <row r="81" spans="1:7" x14ac:dyDescent="0.25">
      <c r="A81" s="6">
        <v>20.32</v>
      </c>
      <c r="C81" s="6">
        <v>-5.9457525999999996</v>
      </c>
      <c r="D81" s="6">
        <v>-12.116012</v>
      </c>
      <c r="F81" s="6">
        <v>-6.3219066000000002</v>
      </c>
      <c r="G81" s="6">
        <v>-16.159258000000001</v>
      </c>
    </row>
    <row r="82" spans="1:7" x14ac:dyDescent="0.25">
      <c r="A82" s="6">
        <v>20.48</v>
      </c>
      <c r="C82" s="6">
        <v>-5.9276748000000001</v>
      </c>
      <c r="D82" s="6">
        <v>-12.261639000000001</v>
      </c>
      <c r="F82" s="6">
        <v>-6.3607396999999999</v>
      </c>
      <c r="G82" s="6">
        <v>-15.886501000000001</v>
      </c>
    </row>
    <row r="83" spans="1:7" x14ac:dyDescent="0.25">
      <c r="A83" s="6">
        <v>20.64</v>
      </c>
      <c r="C83" s="6">
        <v>-5.9971962000000003</v>
      </c>
      <c r="D83" s="6">
        <v>-12.329758999999999</v>
      </c>
      <c r="F83" s="6">
        <v>-6.4564066000000002</v>
      </c>
      <c r="G83" s="6">
        <v>-15.505445999999999</v>
      </c>
    </row>
    <row r="84" spans="1:7" x14ac:dyDescent="0.25">
      <c r="A84" s="6">
        <v>20.8</v>
      </c>
      <c r="C84" s="6">
        <v>-6.0437412000000004</v>
      </c>
      <c r="D84" s="6">
        <v>-12.273463</v>
      </c>
      <c r="F84" s="6">
        <v>-6.5524544999999996</v>
      </c>
      <c r="G84" s="6">
        <v>-15.046245000000001</v>
      </c>
    </row>
    <row r="85" spans="1:7" x14ac:dyDescent="0.25">
      <c r="A85" s="6">
        <v>20.96</v>
      </c>
      <c r="C85" s="6">
        <v>-6.0818728999999996</v>
      </c>
      <c r="D85" s="6">
        <v>-12.079165</v>
      </c>
      <c r="F85" s="6">
        <v>-6.6086979000000001</v>
      </c>
      <c r="G85" s="6">
        <v>-14.532379000000001</v>
      </c>
    </row>
    <row r="86" spans="1:7" x14ac:dyDescent="0.25">
      <c r="A86" s="6">
        <v>21.12</v>
      </c>
      <c r="C86" s="6">
        <v>-6.1434727000000002</v>
      </c>
      <c r="D86" s="6">
        <v>-11.72893</v>
      </c>
      <c r="F86" s="6">
        <v>-6.6668571999999999</v>
      </c>
      <c r="G86" s="6">
        <v>-13.907989000000001</v>
      </c>
    </row>
    <row r="87" spans="1:7" x14ac:dyDescent="0.25">
      <c r="A87" s="6">
        <v>21.28</v>
      </c>
      <c r="C87" s="6">
        <v>-6.2989639999999998</v>
      </c>
      <c r="D87" s="6">
        <v>-11.231909999999999</v>
      </c>
      <c r="F87" s="6">
        <v>-6.7788595999999997</v>
      </c>
      <c r="G87" s="6">
        <v>-13.262695000000001</v>
      </c>
    </row>
    <row r="88" spans="1:7" x14ac:dyDescent="0.25">
      <c r="A88" s="6">
        <v>21.44</v>
      </c>
      <c r="C88" s="6">
        <v>-6.4214358000000002</v>
      </c>
      <c r="D88" s="6">
        <v>-10.618881</v>
      </c>
      <c r="F88" s="6">
        <v>-6.8621525999999999</v>
      </c>
      <c r="G88" s="6">
        <v>-12.615209</v>
      </c>
    </row>
    <row r="89" spans="1:7" x14ac:dyDescent="0.25">
      <c r="A89" s="6">
        <v>21.6</v>
      </c>
      <c r="C89" s="6">
        <v>-6.5619348999999998</v>
      </c>
      <c r="D89" s="6">
        <v>-9.9265641999999996</v>
      </c>
      <c r="F89" s="6">
        <v>-6.9499769000000002</v>
      </c>
      <c r="G89" s="6">
        <v>-12.038175000000001</v>
      </c>
    </row>
    <row r="90" spans="1:7" x14ac:dyDescent="0.25">
      <c r="A90" s="6">
        <v>21.76</v>
      </c>
      <c r="C90" s="6">
        <v>-6.7253360999999998</v>
      </c>
      <c r="D90" s="6">
        <v>-9.1867380000000001</v>
      </c>
      <c r="F90" s="6">
        <v>-7.1187253000000004</v>
      </c>
      <c r="G90" s="6">
        <v>-11.529638</v>
      </c>
    </row>
    <row r="91" spans="1:7" x14ac:dyDescent="0.25">
      <c r="A91" s="6">
        <v>21.92</v>
      </c>
      <c r="C91" s="6">
        <v>-6.9735866</v>
      </c>
      <c r="D91" s="6">
        <v>-8.4449948999999993</v>
      </c>
      <c r="F91" s="6">
        <v>-7.3509969999999996</v>
      </c>
      <c r="G91" s="6">
        <v>-11.070023000000001</v>
      </c>
    </row>
    <row r="92" spans="1:7" x14ac:dyDescent="0.25">
      <c r="A92" s="6">
        <v>22.08</v>
      </c>
      <c r="C92" s="6">
        <v>-7.1689067</v>
      </c>
      <c r="D92" s="6">
        <v>-7.7324419000000004</v>
      </c>
      <c r="F92" s="6">
        <v>-7.6006298000000001</v>
      </c>
      <c r="G92" s="6">
        <v>-10.704416</v>
      </c>
    </row>
    <row r="93" spans="1:7" x14ac:dyDescent="0.25">
      <c r="A93" s="6">
        <v>22.24</v>
      </c>
      <c r="C93" s="6">
        <v>-7.3835272999999999</v>
      </c>
      <c r="D93" s="6">
        <v>-7.0888204999999997</v>
      </c>
      <c r="F93" s="6">
        <v>-7.8756180000000002</v>
      </c>
      <c r="G93" s="6">
        <v>-10.423584999999999</v>
      </c>
    </row>
    <row r="94" spans="1:7" x14ac:dyDescent="0.25">
      <c r="A94" s="6">
        <v>22.4</v>
      </c>
      <c r="C94" s="6">
        <v>-7.5586862999999997</v>
      </c>
      <c r="D94" s="6">
        <v>-6.5245012999999998</v>
      </c>
      <c r="F94" s="6">
        <v>-8.1605910999999995</v>
      </c>
      <c r="G94" s="6">
        <v>-10.207272</v>
      </c>
    </row>
    <row r="95" spans="1:7" x14ac:dyDescent="0.25">
      <c r="A95" s="6">
        <v>22.56</v>
      </c>
      <c r="C95" s="6">
        <v>-7.8231120000000001</v>
      </c>
      <c r="D95" s="6">
        <v>-6.0401020000000001</v>
      </c>
      <c r="F95" s="6">
        <v>-8.3957786999999993</v>
      </c>
      <c r="G95" s="6">
        <v>-10.037789999999999</v>
      </c>
    </row>
    <row r="96" spans="1:7" x14ac:dyDescent="0.25">
      <c r="A96" s="6">
        <v>22.72</v>
      </c>
      <c r="C96" s="6">
        <v>-7.9725494000000001</v>
      </c>
      <c r="D96" s="6">
        <v>-5.6434679000000001</v>
      </c>
      <c r="F96" s="6">
        <v>-8.5837917000000008</v>
      </c>
      <c r="G96" s="6">
        <v>-9.9699668999999993</v>
      </c>
    </row>
    <row r="97" spans="1:7" x14ac:dyDescent="0.25">
      <c r="A97" s="6">
        <v>22.88</v>
      </c>
      <c r="C97" s="6">
        <v>-8.1492509999999996</v>
      </c>
      <c r="D97" s="6">
        <v>-5.3225531999999998</v>
      </c>
      <c r="F97" s="6">
        <v>-8.6852216999999996</v>
      </c>
      <c r="G97" s="6">
        <v>-10.012541000000001</v>
      </c>
    </row>
    <row r="98" spans="1:7" x14ac:dyDescent="0.25">
      <c r="A98" s="6">
        <v>23.04</v>
      </c>
      <c r="C98" s="6">
        <v>-8.2667990000000007</v>
      </c>
      <c r="D98" s="6">
        <v>-5.0647735999999997</v>
      </c>
      <c r="F98" s="6">
        <v>-8.7085685999999995</v>
      </c>
      <c r="G98" s="6">
        <v>-10.123638</v>
      </c>
    </row>
    <row r="99" spans="1:7" x14ac:dyDescent="0.25">
      <c r="A99" s="6">
        <v>23.2</v>
      </c>
      <c r="C99" s="6">
        <v>-8.4695157999999999</v>
      </c>
      <c r="D99" s="6">
        <v>-4.862927</v>
      </c>
      <c r="F99" s="6">
        <v>-8.6717539000000006</v>
      </c>
      <c r="G99" s="6">
        <v>-10.288838999999999</v>
      </c>
    </row>
    <row r="100" spans="1:7" x14ac:dyDescent="0.25">
      <c r="A100" s="6">
        <v>23.36</v>
      </c>
      <c r="C100" s="6">
        <v>-8.5864343999999999</v>
      </c>
      <c r="D100" s="6">
        <v>-4.7154894000000001</v>
      </c>
      <c r="F100" s="6">
        <v>-8.6404428000000006</v>
      </c>
      <c r="G100" s="6">
        <v>-10.573589999999999</v>
      </c>
    </row>
    <row r="101" spans="1:7" x14ac:dyDescent="0.25">
      <c r="A101" s="6">
        <v>23.52</v>
      </c>
      <c r="C101" s="6">
        <v>-8.7362318000000005</v>
      </c>
      <c r="D101" s="6">
        <v>-4.5997367000000002</v>
      </c>
      <c r="F101" s="6">
        <v>-8.5298853000000001</v>
      </c>
      <c r="G101" s="6">
        <v>-10.927244</v>
      </c>
    </row>
    <row r="102" spans="1:7" x14ac:dyDescent="0.25">
      <c r="A102" s="6">
        <v>23.68</v>
      </c>
      <c r="C102" s="6">
        <v>-8.7979765000000008</v>
      </c>
      <c r="D102" s="6">
        <v>-4.5143237000000003</v>
      </c>
      <c r="F102" s="6">
        <v>-8.3701390999999994</v>
      </c>
      <c r="G102" s="6">
        <v>-11.282515999999999</v>
      </c>
    </row>
    <row r="103" spans="1:7" x14ac:dyDescent="0.25">
      <c r="A103" s="6">
        <v>23.84</v>
      </c>
      <c r="C103" s="6">
        <v>-8.8598557000000007</v>
      </c>
      <c r="D103" s="6">
        <v>-4.4488344</v>
      </c>
      <c r="F103" s="6">
        <v>-8.2324409000000003</v>
      </c>
      <c r="G103" s="6">
        <v>-11.609769</v>
      </c>
    </row>
    <row r="104" spans="1:7" x14ac:dyDescent="0.25">
      <c r="A104" s="6">
        <v>24</v>
      </c>
      <c r="C104" s="6">
        <v>-8.8804368999999994</v>
      </c>
      <c r="D104" s="6">
        <v>-4.4074749999999998</v>
      </c>
      <c r="F104" s="6">
        <v>-8.1639432999999997</v>
      </c>
      <c r="G104" s="6">
        <v>-11.963305999999999</v>
      </c>
    </row>
    <row r="105" spans="1:7" x14ac:dyDescent="0.25">
      <c r="A105" s="6">
        <v>24.16</v>
      </c>
      <c r="C105" s="6">
        <v>-8.8920527000000007</v>
      </c>
      <c r="D105" s="6">
        <v>-4.3854508000000001</v>
      </c>
      <c r="F105" s="6">
        <v>-8.0731696999999993</v>
      </c>
      <c r="G105" s="6">
        <v>-12.311693999999999</v>
      </c>
    </row>
    <row r="106" spans="1:7" x14ac:dyDescent="0.25">
      <c r="A106" s="6">
        <v>24.32</v>
      </c>
      <c r="C106" s="6">
        <v>-8.8532057000000002</v>
      </c>
      <c r="D106" s="6">
        <v>-4.3830571000000003</v>
      </c>
      <c r="F106" s="6">
        <v>-8.0203065999999996</v>
      </c>
      <c r="G106" s="6">
        <v>-12.613834000000001</v>
      </c>
    </row>
    <row r="107" spans="1:7" x14ac:dyDescent="0.25">
      <c r="A107" s="6">
        <v>24.48</v>
      </c>
      <c r="C107" s="6">
        <v>-8.8453921999999991</v>
      </c>
      <c r="D107" s="6">
        <v>-4.3888493000000004</v>
      </c>
      <c r="F107" s="6">
        <v>-8.0251254999999997</v>
      </c>
      <c r="G107" s="6">
        <v>-12.879538999999999</v>
      </c>
    </row>
    <row r="108" spans="1:7" x14ac:dyDescent="0.25">
      <c r="A108" s="6">
        <v>24.64</v>
      </c>
      <c r="C108" s="6">
        <v>-8.8808354999999999</v>
      </c>
      <c r="D108" s="6">
        <v>-4.3984646999999999</v>
      </c>
      <c r="F108" s="6">
        <v>-8.0246581999999993</v>
      </c>
      <c r="G108" s="6">
        <v>-13.08723</v>
      </c>
    </row>
    <row r="109" spans="1:7" x14ac:dyDescent="0.25">
      <c r="A109" s="6">
        <v>24.8</v>
      </c>
      <c r="C109" s="6">
        <v>-8.9104424000000009</v>
      </c>
      <c r="D109" s="6">
        <v>-4.4172906999999997</v>
      </c>
      <c r="F109" s="6">
        <v>-7.9970508000000002</v>
      </c>
      <c r="G109" s="6">
        <v>-13.217072</v>
      </c>
    </row>
    <row r="110" spans="1:7" x14ac:dyDescent="0.25">
      <c r="A110" s="6">
        <v>24.96</v>
      </c>
      <c r="C110" s="6">
        <v>-8.9337739999999997</v>
      </c>
      <c r="D110" s="6">
        <v>-4.4435634999999998</v>
      </c>
      <c r="F110" s="6">
        <v>-7.9507642000000001</v>
      </c>
      <c r="G110" s="6">
        <v>-13.258705000000001</v>
      </c>
    </row>
    <row r="111" spans="1:7" x14ac:dyDescent="0.25">
      <c r="A111" s="6">
        <v>25.12</v>
      </c>
      <c r="C111" s="6">
        <v>-8.9586448999999995</v>
      </c>
      <c r="D111" s="6">
        <v>-4.4706216000000003</v>
      </c>
      <c r="F111" s="6">
        <v>-7.9170712999999999</v>
      </c>
      <c r="G111" s="6">
        <v>-13.232647999999999</v>
      </c>
    </row>
    <row r="112" spans="1:7" x14ac:dyDescent="0.25">
      <c r="A112" s="6">
        <v>25.28</v>
      </c>
      <c r="C112" s="6">
        <v>-9.0106067999999997</v>
      </c>
      <c r="D112" s="6">
        <v>-4.5012430999999999</v>
      </c>
      <c r="F112" s="6">
        <v>-7.8767322999999996</v>
      </c>
      <c r="G112" s="6">
        <v>-13.191201</v>
      </c>
    </row>
    <row r="113" spans="1:7" x14ac:dyDescent="0.25">
      <c r="A113" s="6">
        <v>25.44</v>
      </c>
      <c r="C113" s="6">
        <v>-9.0027741999999993</v>
      </c>
      <c r="D113" s="6">
        <v>-4.5417623999999996</v>
      </c>
      <c r="F113" s="6">
        <v>-7.8658481</v>
      </c>
      <c r="G113" s="6">
        <v>-13.060605000000001</v>
      </c>
    </row>
    <row r="114" spans="1:7" x14ac:dyDescent="0.25">
      <c r="A114" s="6">
        <v>25.6</v>
      </c>
      <c r="C114" s="6">
        <v>-8.9751835</v>
      </c>
      <c r="D114" s="6">
        <v>-4.5813389000000004</v>
      </c>
      <c r="F114" s="6">
        <v>-7.8428158999999997</v>
      </c>
      <c r="G114" s="6">
        <v>-12.823264</v>
      </c>
    </row>
    <row r="115" spans="1:7" x14ac:dyDescent="0.25">
      <c r="A115" s="6">
        <v>25.76</v>
      </c>
      <c r="C115" s="6">
        <v>-8.9353619000000002</v>
      </c>
      <c r="D115" s="6">
        <v>-4.6184377999999997</v>
      </c>
      <c r="F115" s="6">
        <v>-7.8742514000000003</v>
      </c>
      <c r="G115" s="6">
        <v>-12.485917000000001</v>
      </c>
    </row>
    <row r="116" spans="1:7" x14ac:dyDescent="0.25">
      <c r="A116" s="6">
        <v>25.92</v>
      </c>
      <c r="C116" s="6">
        <v>-8.9055309000000005</v>
      </c>
      <c r="D116" s="6">
        <v>-4.6505736999999998</v>
      </c>
      <c r="F116" s="6">
        <v>-7.9152246000000002</v>
      </c>
      <c r="G116" s="6">
        <v>-12.112162</v>
      </c>
    </row>
    <row r="117" spans="1:7" x14ac:dyDescent="0.25">
      <c r="A117" s="6">
        <v>26.08</v>
      </c>
      <c r="C117" s="6">
        <v>-8.8356408999999996</v>
      </c>
      <c r="D117" s="6">
        <v>-4.6783999999999999</v>
      </c>
      <c r="F117" s="6">
        <v>-8.0242386000000003</v>
      </c>
      <c r="G117" s="6">
        <v>-11.691190000000001</v>
      </c>
    </row>
    <row r="118" spans="1:7" x14ac:dyDescent="0.25">
      <c r="A118" s="6">
        <v>26.24</v>
      </c>
      <c r="C118" s="6">
        <v>-8.8006878000000004</v>
      </c>
      <c r="D118" s="6">
        <v>-4.6799526</v>
      </c>
      <c r="F118" s="6">
        <v>-8.1083946000000005</v>
      </c>
      <c r="G118" s="6">
        <v>-11.214138</v>
      </c>
    </row>
    <row r="119" spans="1:7" x14ac:dyDescent="0.25">
      <c r="A119" s="6">
        <v>26.4</v>
      </c>
      <c r="C119" s="6">
        <v>-8.7770691000000003</v>
      </c>
      <c r="D119" s="6">
        <v>-4.6797633000000003</v>
      </c>
      <c r="F119" s="6">
        <v>-8.2722931000000006</v>
      </c>
      <c r="G119" s="6">
        <v>-10.782213</v>
      </c>
    </row>
    <row r="120" spans="1:7" x14ac:dyDescent="0.25">
      <c r="A120" s="6">
        <v>26.56</v>
      </c>
      <c r="C120" s="6">
        <v>-8.7739381999999999</v>
      </c>
      <c r="D120" s="6">
        <v>-4.6753302000000003</v>
      </c>
      <c r="F120" s="6">
        <v>-8.4470501000000002</v>
      </c>
      <c r="G120" s="6">
        <v>-10.378762999999999</v>
      </c>
    </row>
    <row r="121" spans="1:7" x14ac:dyDescent="0.25">
      <c r="A121" s="6">
        <v>26.72</v>
      </c>
      <c r="C121" s="6">
        <v>-8.7571220000000007</v>
      </c>
      <c r="D121" s="6">
        <v>-4.6751528000000002</v>
      </c>
      <c r="F121" s="6">
        <v>-8.6201515000000004</v>
      </c>
      <c r="G121" s="6">
        <v>-9.9053515999999995</v>
      </c>
    </row>
    <row r="122" spans="1:7" x14ac:dyDescent="0.25">
      <c r="A122" s="6">
        <v>26.88</v>
      </c>
      <c r="C122" s="6">
        <v>-8.8215503999999996</v>
      </c>
      <c r="D122" s="6">
        <v>-4.6774306000000001</v>
      </c>
      <c r="F122" s="6">
        <v>-8.7379760999999991</v>
      </c>
      <c r="G122" s="6">
        <v>-9.3882437000000003</v>
      </c>
    </row>
    <row r="123" spans="1:7" x14ac:dyDescent="0.25">
      <c r="A123" s="6">
        <v>27.04</v>
      </c>
      <c r="C123" s="6">
        <v>-8.8308315000000004</v>
      </c>
      <c r="D123" s="6">
        <v>-4.6756133999999996</v>
      </c>
      <c r="F123" s="6">
        <v>-8.8368739999999999</v>
      </c>
      <c r="G123" s="6">
        <v>-8.8789539000000008</v>
      </c>
    </row>
    <row r="124" spans="1:7" x14ac:dyDescent="0.25">
      <c r="A124" s="6">
        <v>27.2</v>
      </c>
      <c r="C124" s="6">
        <v>-8.8022603999999998</v>
      </c>
      <c r="D124" s="6">
        <v>-4.6753225</v>
      </c>
      <c r="F124" s="6">
        <v>-8.8497038000000003</v>
      </c>
      <c r="G124" s="6">
        <v>-8.4206543000000007</v>
      </c>
    </row>
    <row r="125" spans="1:7" x14ac:dyDescent="0.25">
      <c r="A125" s="6">
        <v>27.36</v>
      </c>
      <c r="C125" s="6">
        <v>-8.7573223000000002</v>
      </c>
      <c r="D125" s="6">
        <v>-4.6869116000000002</v>
      </c>
      <c r="F125" s="6">
        <v>-8.8461417999999998</v>
      </c>
      <c r="G125" s="6">
        <v>-7.9579458000000001</v>
      </c>
    </row>
    <row r="126" spans="1:7" x14ac:dyDescent="0.25">
      <c r="A126" s="6">
        <v>27.52</v>
      </c>
      <c r="C126" s="6">
        <v>-8.7656182999999999</v>
      </c>
      <c r="D126" s="6">
        <v>-4.7166705000000002</v>
      </c>
      <c r="F126" s="6">
        <v>-8.8840208000000001</v>
      </c>
      <c r="G126" s="6">
        <v>-7.5199099</v>
      </c>
    </row>
    <row r="127" spans="1:7" x14ac:dyDescent="0.25">
      <c r="A127" s="6">
        <v>27.68</v>
      </c>
      <c r="C127" s="6">
        <v>-8.6988173</v>
      </c>
      <c r="D127" s="6">
        <v>-4.7747482999999997</v>
      </c>
      <c r="F127" s="6">
        <v>-8.9655255999999994</v>
      </c>
      <c r="G127" s="6">
        <v>-7.1065459000000004</v>
      </c>
    </row>
    <row r="128" spans="1:7" x14ac:dyDescent="0.25">
      <c r="A128" s="6">
        <v>27.84</v>
      </c>
      <c r="C128" s="6">
        <v>-8.6274871999999991</v>
      </c>
      <c r="D128" s="6">
        <v>-4.8437915</v>
      </c>
      <c r="F128" s="6">
        <v>-9.0606393999999995</v>
      </c>
      <c r="G128" s="6">
        <v>-6.6522969999999999</v>
      </c>
    </row>
    <row r="129" spans="1:7" x14ac:dyDescent="0.25">
      <c r="A129" s="6">
        <v>28</v>
      </c>
      <c r="C129" s="6">
        <v>-8.5780858999999996</v>
      </c>
      <c r="D129" s="6">
        <v>-4.9227952999999998</v>
      </c>
      <c r="F129" s="6">
        <v>-9.1918039</v>
      </c>
      <c r="G129" s="6">
        <v>-6.1841879000000004</v>
      </c>
    </row>
    <row r="130" spans="1:7" x14ac:dyDescent="0.25">
      <c r="A130" s="6">
        <v>28.16</v>
      </c>
      <c r="C130" s="6">
        <v>-8.5365933999999992</v>
      </c>
      <c r="D130" s="6">
        <v>-5.0069632999999998</v>
      </c>
      <c r="F130" s="6">
        <v>-9.3449831000000003</v>
      </c>
      <c r="G130" s="6">
        <v>-5.7736248999999997</v>
      </c>
    </row>
    <row r="131" spans="1:7" x14ac:dyDescent="0.25">
      <c r="A131" s="6">
        <v>28.32</v>
      </c>
      <c r="C131" s="6">
        <v>-8.4459639000000006</v>
      </c>
      <c r="D131" s="6">
        <v>-5.0820030999999997</v>
      </c>
      <c r="F131" s="6">
        <v>-9.4747018999999995</v>
      </c>
      <c r="G131" s="6">
        <v>-5.4294634000000004</v>
      </c>
    </row>
    <row r="132" spans="1:7" x14ac:dyDescent="0.25">
      <c r="A132" s="6">
        <v>28.48</v>
      </c>
      <c r="C132" s="6">
        <v>-8.3717355999999992</v>
      </c>
      <c r="D132" s="6">
        <v>-5.1857237999999999</v>
      </c>
      <c r="F132" s="6">
        <v>-9.5940694999999998</v>
      </c>
      <c r="G132" s="6">
        <v>-5.1383915</v>
      </c>
    </row>
    <row r="133" spans="1:7" x14ac:dyDescent="0.25">
      <c r="A133" s="6">
        <v>28.64</v>
      </c>
      <c r="C133" s="6">
        <v>-8.3344488000000005</v>
      </c>
      <c r="D133" s="6">
        <v>-5.2886142999999999</v>
      </c>
      <c r="F133" s="6">
        <v>-9.7371922000000009</v>
      </c>
      <c r="G133" s="6">
        <v>-4.8745178999999998</v>
      </c>
    </row>
    <row r="134" spans="1:7" x14ac:dyDescent="0.25">
      <c r="A134" s="6">
        <v>28.8</v>
      </c>
      <c r="C134" s="6">
        <v>-8.2714824999999994</v>
      </c>
      <c r="D134" s="6">
        <v>-5.4074907000000003</v>
      </c>
      <c r="F134" s="6">
        <v>-9.8803777999999998</v>
      </c>
      <c r="G134" s="6">
        <v>-4.6360745000000003</v>
      </c>
    </row>
    <row r="135" spans="1:7" x14ac:dyDescent="0.25">
      <c r="A135" s="6">
        <v>28.96</v>
      </c>
      <c r="C135" s="6">
        <v>-8.2577581000000002</v>
      </c>
      <c r="D135" s="6">
        <v>-5.5236486999999999</v>
      </c>
      <c r="F135" s="6">
        <v>-10.043139</v>
      </c>
      <c r="G135" s="6">
        <v>-4.4226036000000004</v>
      </c>
    </row>
    <row r="136" spans="1:7" x14ac:dyDescent="0.25">
      <c r="A136" s="6">
        <v>29.12</v>
      </c>
      <c r="C136" s="6">
        <v>-8.2510165999999998</v>
      </c>
      <c r="D136" s="6">
        <v>-5.6382073999999998</v>
      </c>
      <c r="F136" s="6">
        <v>-10.216537000000001</v>
      </c>
      <c r="G136" s="6">
        <v>-4.2274760999999996</v>
      </c>
    </row>
    <row r="137" spans="1:7" x14ac:dyDescent="0.25">
      <c r="A137" s="6">
        <v>29.28</v>
      </c>
      <c r="C137" s="6">
        <v>-8.2387523999999992</v>
      </c>
      <c r="D137" s="6">
        <v>-5.7557735000000001</v>
      </c>
      <c r="F137" s="6">
        <v>-10.372460999999999</v>
      </c>
      <c r="G137" s="6">
        <v>-4.0482268000000001</v>
      </c>
    </row>
    <row r="138" spans="1:7" x14ac:dyDescent="0.25">
      <c r="A138" s="6">
        <v>29.44</v>
      </c>
      <c r="C138" s="6">
        <v>-8.2074881000000008</v>
      </c>
      <c r="D138" s="6">
        <v>-5.9252967999999999</v>
      </c>
      <c r="F138" s="6">
        <v>-10.529438000000001</v>
      </c>
      <c r="G138" s="6">
        <v>-3.8722579000000001</v>
      </c>
    </row>
    <row r="139" spans="1:7" x14ac:dyDescent="0.25">
      <c r="A139" s="6">
        <v>29.6</v>
      </c>
      <c r="C139" s="6">
        <v>-8.2713213000000003</v>
      </c>
      <c r="D139" s="6">
        <v>-6.1273574999999996</v>
      </c>
      <c r="F139" s="6">
        <v>-10.740621000000001</v>
      </c>
      <c r="G139" s="6">
        <v>-3.7119892000000001</v>
      </c>
    </row>
    <row r="140" spans="1:7" x14ac:dyDescent="0.25">
      <c r="A140" s="6">
        <v>29.76</v>
      </c>
      <c r="C140" s="6">
        <v>-8.1940135999999999</v>
      </c>
      <c r="D140" s="6">
        <v>-6.2921629000000001</v>
      </c>
      <c r="F140" s="6">
        <v>-10.925075</v>
      </c>
      <c r="G140" s="6">
        <v>-3.5761303999999998</v>
      </c>
    </row>
    <row r="141" spans="1:7" x14ac:dyDescent="0.25">
      <c r="A141" s="6">
        <v>29.92</v>
      </c>
      <c r="C141" s="6">
        <v>-8.1135158999999994</v>
      </c>
      <c r="D141" s="6">
        <v>-6.4631705000000004</v>
      </c>
      <c r="F141" s="6">
        <v>-11.124506</v>
      </c>
      <c r="G141" s="6">
        <v>-3.4393883000000001</v>
      </c>
    </row>
    <row r="142" spans="1:7" x14ac:dyDescent="0.25">
      <c r="A142" s="6">
        <v>30.08</v>
      </c>
      <c r="C142" s="6">
        <v>-8.1242104000000008</v>
      </c>
      <c r="D142" s="6">
        <v>-6.6322311999999997</v>
      </c>
      <c r="F142" s="6">
        <v>-11.337046000000001</v>
      </c>
      <c r="G142" s="6">
        <v>-3.3033412000000002</v>
      </c>
    </row>
    <row r="143" spans="1:7" x14ac:dyDescent="0.25">
      <c r="A143" s="6">
        <v>30.24</v>
      </c>
      <c r="C143" s="6">
        <v>-8.1907414999999997</v>
      </c>
      <c r="D143" s="6">
        <v>-6.8224583000000001</v>
      </c>
      <c r="F143" s="6">
        <v>-11.620108999999999</v>
      </c>
      <c r="G143" s="6">
        <v>-3.1719955999999998</v>
      </c>
    </row>
    <row r="144" spans="1:7" x14ac:dyDescent="0.25">
      <c r="A144" s="6">
        <v>30.4</v>
      </c>
      <c r="C144" s="6">
        <v>-8.2765264999999992</v>
      </c>
      <c r="D144" s="6">
        <v>-6.9502382000000003</v>
      </c>
      <c r="F144" s="6">
        <v>-11.934234</v>
      </c>
      <c r="G144" s="6">
        <v>-3.0501706999999998</v>
      </c>
    </row>
    <row r="145" spans="1:7" x14ac:dyDescent="0.25">
      <c r="A145" s="6">
        <v>30.56</v>
      </c>
      <c r="C145" s="6">
        <v>-8.4679604000000008</v>
      </c>
      <c r="D145" s="6">
        <v>-7.0289906999999996</v>
      </c>
      <c r="F145" s="6">
        <v>-12.315619</v>
      </c>
      <c r="G145" s="6">
        <v>-2.9324398</v>
      </c>
    </row>
    <row r="146" spans="1:7" x14ac:dyDescent="0.25">
      <c r="A146" s="6">
        <v>30.72</v>
      </c>
      <c r="C146" s="6">
        <v>-8.9203156999999997</v>
      </c>
      <c r="D146" s="6">
        <v>-7.0222959999999999</v>
      </c>
      <c r="F146" s="6">
        <v>-12.759171</v>
      </c>
      <c r="G146" s="6">
        <v>-2.8110594999999998</v>
      </c>
    </row>
    <row r="147" spans="1:7" x14ac:dyDescent="0.25">
      <c r="A147" s="6">
        <v>30.88</v>
      </c>
      <c r="C147" s="6">
        <v>-9.7352676000000002</v>
      </c>
      <c r="D147" s="6">
        <v>-6.9975905000000003</v>
      </c>
      <c r="F147" s="6">
        <v>-13.334224000000001</v>
      </c>
      <c r="G147" s="6">
        <v>-2.7040701</v>
      </c>
    </row>
    <row r="148" spans="1:7" x14ac:dyDescent="0.25">
      <c r="A148" s="6">
        <v>31.04</v>
      </c>
      <c r="C148" s="6">
        <v>-12.285232000000001</v>
      </c>
      <c r="D148" s="6">
        <v>-6.9994544999999997</v>
      </c>
      <c r="F148" s="6">
        <v>-14.036075</v>
      </c>
      <c r="G148" s="6">
        <v>-2.6228638000000002</v>
      </c>
    </row>
    <row r="149" spans="1:7" x14ac:dyDescent="0.25">
      <c r="A149" s="6">
        <v>31.2</v>
      </c>
      <c r="C149" s="6">
        <v>-15.290532000000001</v>
      </c>
      <c r="D149" s="6">
        <v>-7.1897345000000001</v>
      </c>
      <c r="F149" s="6">
        <v>-14.833061000000001</v>
      </c>
      <c r="G149" s="6">
        <v>-2.5684490000000002</v>
      </c>
    </row>
    <row r="150" spans="1:7" x14ac:dyDescent="0.25">
      <c r="A150" s="6">
        <v>31.36</v>
      </c>
      <c r="C150" s="6">
        <v>-18.157077999999998</v>
      </c>
      <c r="D150" s="6">
        <v>-7.5410028000000002</v>
      </c>
      <c r="F150" s="6">
        <v>-15.579325000000001</v>
      </c>
      <c r="G150" s="6">
        <v>-2.5621594999999999</v>
      </c>
    </row>
    <row r="151" spans="1:7" x14ac:dyDescent="0.25">
      <c r="A151" s="6">
        <v>31.52</v>
      </c>
      <c r="C151" s="6">
        <v>-19.399657999999999</v>
      </c>
      <c r="D151" s="6">
        <v>-8.0732546000000003</v>
      </c>
      <c r="F151" s="6">
        <v>-16.139102999999999</v>
      </c>
      <c r="G151" s="6">
        <v>-2.6162068999999999</v>
      </c>
    </row>
    <row r="152" spans="1:7" x14ac:dyDescent="0.25">
      <c r="A152" s="6">
        <v>31.68</v>
      </c>
      <c r="C152" s="6">
        <v>-19.310697999999999</v>
      </c>
      <c r="D152" s="6">
        <v>-8.6768751000000002</v>
      </c>
      <c r="F152" s="6">
        <v>-16.338705000000001</v>
      </c>
      <c r="G152" s="6">
        <v>-2.7265519999999999</v>
      </c>
    </row>
    <row r="153" spans="1:7" x14ac:dyDescent="0.25">
      <c r="A153" s="6">
        <v>31.84</v>
      </c>
      <c r="C153" s="6">
        <v>-16.989552</v>
      </c>
      <c r="D153" s="6">
        <v>-9.3795652</v>
      </c>
      <c r="F153" s="6">
        <v>-16.080151000000001</v>
      </c>
      <c r="G153" s="6">
        <v>-2.9007375</v>
      </c>
    </row>
    <row r="154" spans="1:7" x14ac:dyDescent="0.25">
      <c r="A154" s="6">
        <v>32</v>
      </c>
      <c r="C154" s="6">
        <v>-13.998837</v>
      </c>
      <c r="D154" s="6">
        <v>-10.082656999999999</v>
      </c>
      <c r="F154" s="6">
        <v>-15.400810999999999</v>
      </c>
      <c r="G154" s="6">
        <v>-3.1259242999999999</v>
      </c>
    </row>
    <row r="155" spans="1:7" x14ac:dyDescent="0.25">
      <c r="A155" s="6">
        <v>32.159999999999997</v>
      </c>
      <c r="C155" s="6">
        <v>-11.049882999999999</v>
      </c>
      <c r="D155" s="6">
        <v>-10.821785</v>
      </c>
      <c r="F155" s="6">
        <v>-14.496911000000001</v>
      </c>
      <c r="G155" s="6">
        <v>-3.3869354999999999</v>
      </c>
    </row>
    <row r="156" spans="1:7" x14ac:dyDescent="0.25">
      <c r="A156" s="6">
        <v>32.32</v>
      </c>
      <c r="C156" s="6">
        <v>-9.4466657999999999</v>
      </c>
      <c r="D156" s="6">
        <v>-11.469806999999999</v>
      </c>
      <c r="F156" s="6">
        <v>-13.563483</v>
      </c>
      <c r="G156" s="6">
        <v>-3.6771028000000001</v>
      </c>
    </row>
    <row r="157" spans="1:7" x14ac:dyDescent="0.25">
      <c r="A157" s="6">
        <v>32.479999999999997</v>
      </c>
      <c r="C157" s="6">
        <v>-8.7102202999999996</v>
      </c>
      <c r="D157" s="6">
        <v>-12.018551</v>
      </c>
      <c r="F157" s="6">
        <v>-12.761965999999999</v>
      </c>
      <c r="G157" s="6">
        <v>-3.9895915999999998</v>
      </c>
    </row>
    <row r="158" spans="1:7" x14ac:dyDescent="0.25">
      <c r="A158" s="6">
        <v>32.64</v>
      </c>
      <c r="C158" s="6">
        <v>-8.4216080000000009</v>
      </c>
      <c r="D158" s="6">
        <v>-12.336800999999999</v>
      </c>
      <c r="F158" s="6">
        <v>-12.125071</v>
      </c>
      <c r="G158" s="6">
        <v>-4.3159289000000003</v>
      </c>
    </row>
    <row r="159" spans="1:7" x14ac:dyDescent="0.25">
      <c r="A159" s="6">
        <v>32.799999999999997</v>
      </c>
      <c r="C159" s="6">
        <v>-8.2819090000000006</v>
      </c>
      <c r="D159" s="6">
        <v>-12.432736</v>
      </c>
      <c r="F159" s="6">
        <v>-11.646178000000001</v>
      </c>
      <c r="G159" s="6">
        <v>-4.6057271999999996</v>
      </c>
    </row>
    <row r="160" spans="1:7" x14ac:dyDescent="0.25">
      <c r="A160" s="6">
        <v>32.96</v>
      </c>
      <c r="C160" s="6">
        <v>-8.2488594000000006</v>
      </c>
      <c r="D160" s="6">
        <v>-12.264593</v>
      </c>
      <c r="F160" s="6">
        <v>-11.314389</v>
      </c>
      <c r="G160" s="6">
        <v>-4.8709911999999997</v>
      </c>
    </row>
    <row r="161" spans="1:7" x14ac:dyDescent="0.25">
      <c r="A161" s="6">
        <v>33.119999999999997</v>
      </c>
      <c r="C161" s="6">
        <v>-8.2817755000000002</v>
      </c>
      <c r="D161" s="6">
        <v>-11.904769999999999</v>
      </c>
      <c r="F161" s="6">
        <v>-11.069594</v>
      </c>
      <c r="G161" s="6">
        <v>-5.1267737999999996</v>
      </c>
    </row>
    <row r="162" spans="1:7" x14ac:dyDescent="0.25">
      <c r="A162" s="6">
        <v>33.28</v>
      </c>
      <c r="C162" s="6">
        <v>-8.2910681000000004</v>
      </c>
      <c r="D162" s="6">
        <v>-11.424446</v>
      </c>
      <c r="F162" s="6">
        <v>-10.849087000000001</v>
      </c>
      <c r="G162" s="6">
        <v>-5.3387412999999997</v>
      </c>
    </row>
    <row r="163" spans="1:7" x14ac:dyDescent="0.25">
      <c r="A163" s="6">
        <v>33.44</v>
      </c>
      <c r="C163" s="6">
        <v>-8.3902844999999999</v>
      </c>
      <c r="D163" s="6">
        <v>-10.941744</v>
      </c>
      <c r="F163" s="6">
        <v>-10.690319000000001</v>
      </c>
      <c r="G163" s="6">
        <v>-5.5103778999999999</v>
      </c>
    </row>
    <row r="164" spans="1:7" x14ac:dyDescent="0.25">
      <c r="A164" s="6">
        <v>33.6</v>
      </c>
      <c r="C164" s="6">
        <v>-8.4968451999999992</v>
      </c>
      <c r="D164" s="6">
        <v>-10.439560999999999</v>
      </c>
      <c r="F164" s="6">
        <v>-10.615332</v>
      </c>
      <c r="G164" s="6">
        <v>-5.6746825999999997</v>
      </c>
    </row>
    <row r="165" spans="1:7" x14ac:dyDescent="0.25">
      <c r="A165" s="6">
        <v>33.76</v>
      </c>
      <c r="C165" s="6">
        <v>-8.6423091999999997</v>
      </c>
      <c r="D165" s="6">
        <v>-9.9438943999999996</v>
      </c>
      <c r="F165" s="6">
        <v>-10.541857</v>
      </c>
      <c r="G165" s="6">
        <v>-5.8352528000000001</v>
      </c>
    </row>
    <row r="166" spans="1:7" x14ac:dyDescent="0.25">
      <c r="A166" s="6">
        <v>33.92</v>
      </c>
      <c r="C166" s="6">
        <v>-8.7408093999999998</v>
      </c>
      <c r="D166" s="6">
        <v>-9.4389029000000004</v>
      </c>
      <c r="F166" s="6">
        <v>-10.450335000000001</v>
      </c>
      <c r="G166" s="6">
        <v>-5.9538693</v>
      </c>
    </row>
    <row r="167" spans="1:7" x14ac:dyDescent="0.25">
      <c r="A167" s="6">
        <v>34.08</v>
      </c>
      <c r="C167" s="6">
        <v>-8.9817962999999992</v>
      </c>
      <c r="D167" s="6">
        <v>-8.9670114999999999</v>
      </c>
      <c r="F167" s="6">
        <v>-10.439589</v>
      </c>
      <c r="G167" s="6">
        <v>-6.0468263999999996</v>
      </c>
    </row>
    <row r="168" spans="1:7" x14ac:dyDescent="0.25">
      <c r="A168" s="6">
        <v>34.24</v>
      </c>
      <c r="C168" s="6">
        <v>-9.2251347999999993</v>
      </c>
      <c r="D168" s="6">
        <v>-8.5009145999999998</v>
      </c>
      <c r="F168" s="6">
        <v>-10.468064999999999</v>
      </c>
      <c r="G168" s="6">
        <v>-6.1634349999999998</v>
      </c>
    </row>
    <row r="169" spans="1:7" x14ac:dyDescent="0.25">
      <c r="A169" s="6">
        <v>34.4</v>
      </c>
      <c r="C169" s="6">
        <v>-9.5009098000000005</v>
      </c>
      <c r="D169" s="6">
        <v>-8.1020526999999998</v>
      </c>
      <c r="F169" s="6">
        <v>-10.487387999999999</v>
      </c>
      <c r="G169" s="6">
        <v>-6.2537599000000004</v>
      </c>
    </row>
    <row r="170" spans="1:7" x14ac:dyDescent="0.25">
      <c r="A170" s="6">
        <v>34.56</v>
      </c>
      <c r="C170" s="6">
        <v>-9.7659359000000006</v>
      </c>
      <c r="D170" s="6">
        <v>-7.7822509000000002</v>
      </c>
      <c r="F170" s="6">
        <v>-10.499281999999999</v>
      </c>
      <c r="G170" s="6">
        <v>-6.3096332999999998</v>
      </c>
    </row>
    <row r="171" spans="1:7" x14ac:dyDescent="0.25">
      <c r="A171" s="6">
        <v>34.72</v>
      </c>
      <c r="C171" s="6">
        <v>-10.147717</v>
      </c>
      <c r="D171" s="6">
        <v>-7.5771502999999996</v>
      </c>
      <c r="F171" s="6">
        <v>-10.596221</v>
      </c>
      <c r="G171" s="6">
        <v>-6.3545246000000004</v>
      </c>
    </row>
    <row r="172" spans="1:7" x14ac:dyDescent="0.25">
      <c r="A172" s="6">
        <v>34.880000000000003</v>
      </c>
      <c r="C172" s="6">
        <v>-10.517937</v>
      </c>
      <c r="D172" s="6">
        <v>-7.4573273999999996</v>
      </c>
      <c r="F172" s="6">
        <v>-10.682248</v>
      </c>
      <c r="G172" s="6">
        <v>-6.3919797000000003</v>
      </c>
    </row>
    <row r="173" spans="1:7" x14ac:dyDescent="0.25">
      <c r="A173" s="6">
        <v>35.04</v>
      </c>
      <c r="C173" s="6">
        <v>-10.884477</v>
      </c>
      <c r="D173" s="6">
        <v>-7.4545807999999996</v>
      </c>
      <c r="F173" s="6">
        <v>-10.757965</v>
      </c>
      <c r="G173" s="6">
        <v>-6.3966431999999998</v>
      </c>
    </row>
    <row r="174" spans="1:7" x14ac:dyDescent="0.25">
      <c r="A174" s="6">
        <v>35.200000000000003</v>
      </c>
      <c r="C174" s="6">
        <v>-11.229119000000001</v>
      </c>
      <c r="D174" s="6">
        <v>-7.5750804</v>
      </c>
      <c r="F174" s="6">
        <v>-10.856555</v>
      </c>
      <c r="G174" s="6">
        <v>-6.4061899000000002</v>
      </c>
    </row>
    <row r="175" spans="1:7" x14ac:dyDescent="0.25">
      <c r="A175" s="6">
        <v>35.36</v>
      </c>
      <c r="C175" s="6">
        <v>-11.484956</v>
      </c>
      <c r="D175" s="6">
        <v>-7.8274279</v>
      </c>
      <c r="F175" s="6">
        <v>-10.992374999999999</v>
      </c>
      <c r="G175" s="6">
        <v>-6.4100652</v>
      </c>
    </row>
    <row r="176" spans="1:7" x14ac:dyDescent="0.25">
      <c r="A176" s="6">
        <v>35.520000000000003</v>
      </c>
      <c r="C176" s="6">
        <v>-11.547259</v>
      </c>
      <c r="D176" s="6">
        <v>-8.1111622000000008</v>
      </c>
      <c r="F176" s="6">
        <v>-11.056725999999999</v>
      </c>
      <c r="G176" s="6">
        <v>-6.3894877000000001</v>
      </c>
    </row>
    <row r="177" spans="1:7" x14ac:dyDescent="0.25">
      <c r="A177" s="6">
        <v>35.68</v>
      </c>
      <c r="C177" s="6">
        <v>-11.488549000000001</v>
      </c>
      <c r="D177" s="6">
        <v>-8.3677548999999996</v>
      </c>
      <c r="F177" s="6">
        <v>-11.079732</v>
      </c>
      <c r="G177" s="6">
        <v>-6.3309379000000003</v>
      </c>
    </row>
    <row r="178" spans="1:7" x14ac:dyDescent="0.25">
      <c r="A178" s="6">
        <v>35.840000000000003</v>
      </c>
      <c r="C178" s="6">
        <v>-11.278198</v>
      </c>
      <c r="D178" s="6">
        <v>-8.5445928999999996</v>
      </c>
      <c r="F178" s="6">
        <v>-11.092167</v>
      </c>
      <c r="G178" s="6">
        <v>-6.2716722000000003</v>
      </c>
    </row>
    <row r="179" spans="1:7" x14ac:dyDescent="0.25">
      <c r="A179" s="6">
        <v>36</v>
      </c>
      <c r="C179" s="6">
        <v>-11.028606999999999</v>
      </c>
      <c r="D179" s="6">
        <v>-8.6420822000000008</v>
      </c>
      <c r="F179" s="6">
        <v>-11.057631000000001</v>
      </c>
      <c r="G179" s="6">
        <v>-6.2083944999999998</v>
      </c>
    </row>
    <row r="180" spans="1:7" x14ac:dyDescent="0.25">
      <c r="A180" s="6">
        <v>36.159999999999997</v>
      </c>
      <c r="C180" s="6">
        <v>-10.838329999999999</v>
      </c>
      <c r="D180" s="6">
        <v>-8.6511420999999995</v>
      </c>
      <c r="F180" s="6">
        <v>-11.059507</v>
      </c>
      <c r="G180" s="6">
        <v>-6.1316446999999998</v>
      </c>
    </row>
    <row r="181" spans="1:7" x14ac:dyDescent="0.25">
      <c r="A181" s="6">
        <v>36.32</v>
      </c>
      <c r="C181" s="6">
        <v>-10.793869000000001</v>
      </c>
      <c r="D181" s="6">
        <v>-8.5419312000000005</v>
      </c>
      <c r="F181" s="6">
        <v>-11.079700000000001</v>
      </c>
      <c r="G181" s="6">
        <v>-6.0778074000000002</v>
      </c>
    </row>
    <row r="182" spans="1:7" x14ac:dyDescent="0.25">
      <c r="A182" s="6">
        <v>36.479999999999997</v>
      </c>
      <c r="C182" s="6">
        <v>-10.821745</v>
      </c>
      <c r="D182" s="6">
        <v>-8.2745131999999995</v>
      </c>
      <c r="F182" s="6">
        <v>-11.07432</v>
      </c>
      <c r="G182" s="6">
        <v>-6.0523600999999996</v>
      </c>
    </row>
    <row r="183" spans="1:7" x14ac:dyDescent="0.25">
      <c r="A183" s="6">
        <v>36.64</v>
      </c>
      <c r="C183" s="6">
        <v>-10.974258000000001</v>
      </c>
      <c r="D183" s="6">
        <v>-7.8680902000000001</v>
      </c>
      <c r="F183" s="6">
        <v>-11.028941</v>
      </c>
      <c r="G183" s="6">
        <v>-6.0214638999999996</v>
      </c>
    </row>
    <row r="184" spans="1:7" x14ac:dyDescent="0.25">
      <c r="A184" s="6">
        <v>36.799999999999997</v>
      </c>
      <c r="C184" s="6">
        <v>-11.053444000000001</v>
      </c>
      <c r="D184" s="6">
        <v>-7.3397622</v>
      </c>
      <c r="F184" s="6">
        <v>-10.988609</v>
      </c>
      <c r="G184" s="6">
        <v>-6.0294160999999997</v>
      </c>
    </row>
    <row r="185" spans="1:7" x14ac:dyDescent="0.25">
      <c r="A185" s="6">
        <v>36.96</v>
      </c>
      <c r="C185" s="6">
        <v>-11.151692000000001</v>
      </c>
      <c r="D185" s="6">
        <v>-6.7902516999999998</v>
      </c>
      <c r="F185" s="6">
        <v>-10.901063000000001</v>
      </c>
      <c r="G185" s="6">
        <v>-6.0737361999999999</v>
      </c>
    </row>
    <row r="186" spans="1:7" x14ac:dyDescent="0.25">
      <c r="A186" s="6">
        <v>37.119999999999997</v>
      </c>
      <c r="C186" s="6">
        <v>-11.274298</v>
      </c>
      <c r="D186" s="6">
        <v>-6.2651276999999999</v>
      </c>
      <c r="F186" s="6">
        <v>-10.793139</v>
      </c>
      <c r="G186" s="6">
        <v>-6.1307964000000004</v>
      </c>
    </row>
    <row r="187" spans="1:7" x14ac:dyDescent="0.25">
      <c r="A187" s="6">
        <v>37.28</v>
      </c>
      <c r="C187" s="6">
        <v>-11.418158999999999</v>
      </c>
      <c r="D187" s="6">
        <v>-5.8113694000000002</v>
      </c>
      <c r="F187" s="6">
        <v>-10.774872999999999</v>
      </c>
      <c r="G187" s="6">
        <v>-6.2059464000000002</v>
      </c>
    </row>
    <row r="188" spans="1:7" x14ac:dyDescent="0.25">
      <c r="A188" s="6">
        <v>37.44</v>
      </c>
      <c r="C188" s="6">
        <v>-11.5839</v>
      </c>
      <c r="D188" s="6">
        <v>-5.4100342000000001</v>
      </c>
      <c r="F188" s="6">
        <v>-10.81743</v>
      </c>
      <c r="G188" s="6">
        <v>-6.3237823999999998</v>
      </c>
    </row>
    <row r="189" spans="1:7" x14ac:dyDescent="0.25">
      <c r="A189" s="6">
        <v>37.6</v>
      </c>
      <c r="C189" s="6">
        <v>-11.907852999999999</v>
      </c>
      <c r="D189" s="6">
        <v>-5.0304150999999999</v>
      </c>
      <c r="F189" s="6">
        <v>-10.869077000000001</v>
      </c>
      <c r="G189" s="6">
        <v>-6.4760919000000001</v>
      </c>
    </row>
    <row r="190" spans="1:7" x14ac:dyDescent="0.25">
      <c r="A190" s="6">
        <v>37.76</v>
      </c>
      <c r="C190" s="6">
        <v>-12.293290000000001</v>
      </c>
      <c r="D190" s="6">
        <v>-4.7006807000000004</v>
      </c>
      <c r="F190" s="6">
        <v>-10.846762999999999</v>
      </c>
      <c r="G190" s="6">
        <v>-6.6025084999999999</v>
      </c>
    </row>
    <row r="191" spans="1:7" x14ac:dyDescent="0.25">
      <c r="A191" s="6">
        <v>37.92</v>
      </c>
      <c r="C191" s="6">
        <v>-12.677078</v>
      </c>
      <c r="D191" s="6">
        <v>-4.4465608999999997</v>
      </c>
      <c r="F191" s="6">
        <v>-10.880476</v>
      </c>
      <c r="G191" s="6">
        <v>-6.6798963999999996</v>
      </c>
    </row>
    <row r="192" spans="1:7" x14ac:dyDescent="0.25">
      <c r="A192" s="6">
        <v>38.08</v>
      </c>
      <c r="C192" s="6">
        <v>-13.096571000000001</v>
      </c>
      <c r="D192" s="6">
        <v>-4.2346025000000003</v>
      </c>
      <c r="F192" s="6">
        <v>-10.957494000000001</v>
      </c>
      <c r="G192" s="6">
        <v>-6.6994514000000001</v>
      </c>
    </row>
    <row r="193" spans="1:7" x14ac:dyDescent="0.25">
      <c r="A193" s="6">
        <v>38.24</v>
      </c>
      <c r="C193" s="6">
        <v>-13.559367999999999</v>
      </c>
      <c r="D193" s="6">
        <v>-4.0356750000000003</v>
      </c>
      <c r="F193" s="6">
        <v>-11.348015999999999</v>
      </c>
      <c r="G193" s="6">
        <v>-6.6939606999999999</v>
      </c>
    </row>
    <row r="194" spans="1:7" x14ac:dyDescent="0.25">
      <c r="A194" s="6">
        <v>38.4</v>
      </c>
      <c r="C194" s="6">
        <v>-14.099257</v>
      </c>
      <c r="D194" s="6">
        <v>-3.8548838999999999</v>
      </c>
      <c r="F194" s="6">
        <v>-12.59989</v>
      </c>
      <c r="G194" s="6">
        <v>-6.7249927999999999</v>
      </c>
    </row>
    <row r="195" spans="1:7" x14ac:dyDescent="0.25">
      <c r="A195" s="6">
        <v>38.56</v>
      </c>
      <c r="C195" s="6">
        <v>-14.656192000000001</v>
      </c>
      <c r="D195" s="6">
        <v>-3.6779118</v>
      </c>
      <c r="F195" s="6">
        <v>-15.671549000000001</v>
      </c>
      <c r="G195" s="6">
        <v>-6.7924990999999997</v>
      </c>
    </row>
    <row r="196" spans="1:7" x14ac:dyDescent="0.25">
      <c r="A196" s="6">
        <v>38.72</v>
      </c>
      <c r="C196" s="6">
        <v>-15.242233000000001</v>
      </c>
      <c r="D196" s="6">
        <v>-3.5271675999999998</v>
      </c>
      <c r="F196" s="6">
        <v>-19.705235999999999</v>
      </c>
      <c r="G196" s="6">
        <v>-6.9472151000000002</v>
      </c>
    </row>
    <row r="197" spans="1:7" x14ac:dyDescent="0.25">
      <c r="A197" s="6">
        <v>38.880000000000003</v>
      </c>
      <c r="C197" s="6">
        <v>-15.771311000000001</v>
      </c>
      <c r="D197" s="6">
        <v>-3.3913666999999998</v>
      </c>
      <c r="F197" s="6">
        <v>-24.554386000000001</v>
      </c>
      <c r="G197" s="6">
        <v>-7.1041955999999997</v>
      </c>
    </row>
    <row r="198" spans="1:7" x14ac:dyDescent="0.25">
      <c r="A198" s="6">
        <v>39.04</v>
      </c>
      <c r="C198" s="6">
        <v>-16.340009999999999</v>
      </c>
      <c r="D198" s="6">
        <v>-3.2728495999999998</v>
      </c>
      <c r="F198" s="6">
        <v>-31.194748000000001</v>
      </c>
      <c r="G198" s="6">
        <v>-7.3243504000000001</v>
      </c>
    </row>
    <row r="199" spans="1:7" x14ac:dyDescent="0.25">
      <c r="A199" s="6">
        <v>39.200000000000003</v>
      </c>
      <c r="C199" s="6">
        <v>-16.920968999999999</v>
      </c>
      <c r="D199" s="6">
        <v>-3.1699156999999998</v>
      </c>
      <c r="F199" s="6">
        <v>-37.730319999999999</v>
      </c>
      <c r="G199" s="6">
        <v>-7.6734480999999999</v>
      </c>
    </row>
    <row r="200" spans="1:7" x14ac:dyDescent="0.25">
      <c r="A200" s="6">
        <v>39.36</v>
      </c>
      <c r="C200" s="6">
        <v>-17.524265</v>
      </c>
      <c r="D200" s="6">
        <v>-3.0827502999999998</v>
      </c>
      <c r="F200" s="6">
        <v>-42.657817999999999</v>
      </c>
      <c r="G200" s="6">
        <v>-8.1585646000000001</v>
      </c>
    </row>
    <row r="201" spans="1:7" x14ac:dyDescent="0.25">
      <c r="A201" s="6">
        <v>39.520000000000003</v>
      </c>
      <c r="C201" s="6">
        <v>-18.072927</v>
      </c>
      <c r="D201" s="6">
        <v>-3.0101065999999999</v>
      </c>
      <c r="F201" s="6">
        <v>-46.449019999999997</v>
      </c>
      <c r="G201" s="6">
        <v>-8.6836795999999996</v>
      </c>
    </row>
    <row r="202" spans="1:7" x14ac:dyDescent="0.25">
      <c r="A202" s="6">
        <v>39.68</v>
      </c>
      <c r="C202" s="6">
        <v>-18.671666999999999</v>
      </c>
      <c r="D202" s="6">
        <v>-2.9514111999999999</v>
      </c>
      <c r="F202" s="6">
        <v>-49.147269999999999</v>
      </c>
      <c r="G202" s="6">
        <v>-9.2091103000000007</v>
      </c>
    </row>
    <row r="203" spans="1:7" x14ac:dyDescent="0.25">
      <c r="A203" s="6">
        <v>39.840000000000003</v>
      </c>
      <c r="C203" s="6">
        <v>-19.125941999999998</v>
      </c>
      <c r="D203" s="6">
        <v>-2.9077147999999999</v>
      </c>
      <c r="F203" s="6">
        <v>-49.714855</v>
      </c>
      <c r="G203" s="6">
        <v>-9.6801662000000004</v>
      </c>
    </row>
    <row r="204" spans="1:7" x14ac:dyDescent="0.25">
      <c r="A204" s="6">
        <v>40</v>
      </c>
      <c r="C204" s="6">
        <v>-19.407909</v>
      </c>
      <c r="D204" s="6">
        <v>-2.8845170000000002</v>
      </c>
      <c r="F204" s="6">
        <v>-49.518883000000002</v>
      </c>
      <c r="G204" s="6">
        <v>-10.117312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1" width="10.7109375" style="6" bestFit="1" customWidth="1"/>
    <col min="12" max="12" width="10.7109375" style="5" bestFit="1" customWidth="1"/>
    <col min="13" max="13" width="10.7109375" style="6" bestFit="1" customWidth="1"/>
    <col min="14" max="14" width="10.7109375" style="5" bestFit="1" customWidth="1"/>
    <col min="15" max="15" width="10.7109375" style="6" bestFit="1" customWidth="1"/>
    <col min="16" max="16" width="2" style="21" customWidth="1"/>
    <col min="17" max="16384" width="9.140625" style="3"/>
  </cols>
  <sheetData>
    <row r="1" spans="1:16" x14ac:dyDescent="0.25">
      <c r="A1" s="5" t="s">
        <v>2</v>
      </c>
      <c r="F1" s="35" t="s">
        <v>27</v>
      </c>
      <c r="M1" s="35" t="s">
        <v>28</v>
      </c>
    </row>
    <row r="2" spans="1:16" x14ac:dyDescent="0.25">
      <c r="C2" s="6" t="s">
        <v>40</v>
      </c>
      <c r="D2" s="6" t="s">
        <v>52</v>
      </c>
      <c r="E2" s="6" t="s">
        <v>53</v>
      </c>
      <c r="F2" s="6" t="s">
        <v>45</v>
      </c>
      <c r="G2" s="6" t="s">
        <v>39</v>
      </c>
      <c r="H2" s="6" t="s">
        <v>38</v>
      </c>
      <c r="J2" s="6" t="s">
        <v>40</v>
      </c>
      <c r="K2" s="6" t="s">
        <v>52</v>
      </c>
      <c r="L2" s="6" t="s">
        <v>53</v>
      </c>
      <c r="M2" s="6" t="s">
        <v>45</v>
      </c>
      <c r="N2" s="6" t="s">
        <v>39</v>
      </c>
      <c r="O2" s="6" t="s">
        <v>38</v>
      </c>
    </row>
    <row r="3" spans="1:16" x14ac:dyDescent="0.25">
      <c r="E3" s="6"/>
      <c r="G3" s="6"/>
      <c r="L3" s="6"/>
      <c r="N3" s="6"/>
    </row>
    <row r="4" spans="1:16" x14ac:dyDescent="0.25">
      <c r="A4" s="6">
        <v>8</v>
      </c>
      <c r="B4" s="22"/>
      <c r="C4" s="6">
        <v>-19.477350000000001</v>
      </c>
      <c r="D4" s="6">
        <v>-60.813991999999999</v>
      </c>
      <c r="E4" s="6">
        <v>-73.453545000000005</v>
      </c>
      <c r="F4" s="6">
        <v>-77.567604000000003</v>
      </c>
      <c r="G4" s="6">
        <v>-81.054085000000001</v>
      </c>
      <c r="H4" s="6">
        <v>-85.795524999999998</v>
      </c>
      <c r="I4" s="22"/>
      <c r="J4" s="6">
        <v>-18.580670999999999</v>
      </c>
      <c r="K4" s="6">
        <v>-22.131959999999999</v>
      </c>
      <c r="L4" s="6">
        <v>-24.199776</v>
      </c>
      <c r="M4" s="6">
        <v>-28.883699</v>
      </c>
      <c r="N4" s="6">
        <v>-40.050331</v>
      </c>
      <c r="O4" s="6">
        <v>-57.457732999999998</v>
      </c>
      <c r="P4" s="22"/>
    </row>
    <row r="5" spans="1:16" x14ac:dyDescent="0.25">
      <c r="A5" s="6">
        <v>8.2949999999999999</v>
      </c>
      <c r="B5" s="22"/>
      <c r="C5" s="6">
        <v>-19.378091999999999</v>
      </c>
      <c r="D5" s="6">
        <v>-55.209988000000003</v>
      </c>
      <c r="E5" s="6">
        <v>-70.4636</v>
      </c>
      <c r="F5" s="6">
        <v>-77.020095999999995</v>
      </c>
      <c r="G5" s="6">
        <v>-79.232101</v>
      </c>
      <c r="H5" s="6">
        <v>-81.855721000000003</v>
      </c>
      <c r="I5" s="22"/>
      <c r="J5" s="6">
        <v>-18.437702000000002</v>
      </c>
      <c r="K5" s="6">
        <v>-22.138680000000001</v>
      </c>
      <c r="L5" s="6">
        <v>-24.434933000000001</v>
      </c>
      <c r="M5" s="6">
        <v>-28.534320999999998</v>
      </c>
      <c r="N5" s="6">
        <v>-37.133831000000001</v>
      </c>
      <c r="O5" s="6">
        <v>-50.938274</v>
      </c>
      <c r="P5" s="22"/>
    </row>
    <row r="6" spans="1:16" x14ac:dyDescent="0.25">
      <c r="A6" s="6">
        <v>8.59</v>
      </c>
      <c r="B6" s="22"/>
      <c r="C6" s="6">
        <v>-18.149391000000001</v>
      </c>
      <c r="D6" s="6">
        <v>-49.367508000000001</v>
      </c>
      <c r="E6" s="6">
        <v>-67.444434999999999</v>
      </c>
      <c r="F6" s="6">
        <v>-75.852592000000001</v>
      </c>
      <c r="G6" s="6">
        <v>-76.664642000000001</v>
      </c>
      <c r="H6" s="6">
        <v>-78.759140000000002</v>
      </c>
      <c r="I6" s="22"/>
      <c r="J6" s="6">
        <v>-18.005034999999999</v>
      </c>
      <c r="K6" s="6">
        <v>-21.617837999999999</v>
      </c>
      <c r="L6" s="6">
        <v>-24.034116999999998</v>
      </c>
      <c r="M6" s="6">
        <v>-27.556775999999999</v>
      </c>
      <c r="N6" s="6">
        <v>-33.675125000000001</v>
      </c>
      <c r="O6" s="6">
        <v>-43.964989000000003</v>
      </c>
      <c r="P6" s="22"/>
    </row>
    <row r="7" spans="1:16" x14ac:dyDescent="0.25">
      <c r="A7" s="6">
        <v>8.8849999999999998</v>
      </c>
      <c r="B7" s="22"/>
      <c r="C7" s="6">
        <v>-16.598051000000002</v>
      </c>
      <c r="D7" s="6">
        <v>-42.005775</v>
      </c>
      <c r="E7" s="6">
        <v>-63.047854999999998</v>
      </c>
      <c r="F7" s="6">
        <v>-73.311843999999994</v>
      </c>
      <c r="G7" s="6">
        <v>-73.838759999999994</v>
      </c>
      <c r="H7" s="6">
        <v>-74.873412999999999</v>
      </c>
      <c r="I7" s="22"/>
      <c r="J7" s="6">
        <v>-17.275887999999998</v>
      </c>
      <c r="K7" s="6">
        <v>-20.733495999999999</v>
      </c>
      <c r="L7" s="6">
        <v>-23.169954000000001</v>
      </c>
      <c r="M7" s="6">
        <v>-25.928885999999999</v>
      </c>
      <c r="N7" s="6">
        <v>-29.391477999999999</v>
      </c>
      <c r="O7" s="6">
        <v>-35.975113</v>
      </c>
      <c r="P7" s="22"/>
    </row>
    <row r="8" spans="1:16" x14ac:dyDescent="0.25">
      <c r="A8" s="6">
        <v>9.18</v>
      </c>
      <c r="B8" s="22"/>
      <c r="C8" s="6">
        <v>-14.544518999999999</v>
      </c>
      <c r="D8" s="6">
        <v>-35.687686999999997</v>
      </c>
      <c r="E8" s="6">
        <v>-57.369422999999998</v>
      </c>
      <c r="F8" s="6">
        <v>-71.854697999999999</v>
      </c>
      <c r="G8" s="6">
        <v>-72.073784000000003</v>
      </c>
      <c r="H8" s="6">
        <v>-72.270103000000006</v>
      </c>
      <c r="I8" s="22"/>
      <c r="J8" s="6">
        <v>-16.273897000000002</v>
      </c>
      <c r="K8" s="6">
        <v>-19.451899999999998</v>
      </c>
      <c r="L8" s="6">
        <v>-21.66226</v>
      </c>
      <c r="M8" s="6">
        <v>-24.488147999999999</v>
      </c>
      <c r="N8" s="6">
        <v>-26.635389</v>
      </c>
      <c r="O8" s="6">
        <v>-30.269714</v>
      </c>
      <c r="P8" s="22"/>
    </row>
    <row r="9" spans="1:16" x14ac:dyDescent="0.25">
      <c r="A9" s="6">
        <v>9.4749999999999996</v>
      </c>
      <c r="B9" s="22"/>
      <c r="C9" s="6">
        <v>-12.487568</v>
      </c>
      <c r="D9" s="6">
        <v>-31.109059999999999</v>
      </c>
      <c r="E9" s="6">
        <v>-50.761639000000002</v>
      </c>
      <c r="F9" s="6">
        <v>-67.297493000000003</v>
      </c>
      <c r="G9" s="6">
        <v>-69.872710999999995</v>
      </c>
      <c r="H9" s="6">
        <v>-72.175803999999999</v>
      </c>
      <c r="I9" s="22"/>
      <c r="J9" s="6">
        <v>-15.180277999999999</v>
      </c>
      <c r="K9" s="6">
        <v>-17.731307999999999</v>
      </c>
      <c r="L9" s="6">
        <v>-19.483719000000001</v>
      </c>
      <c r="M9" s="6">
        <v>-21.988398</v>
      </c>
      <c r="N9" s="6">
        <v>-24.011583000000002</v>
      </c>
      <c r="O9" s="6">
        <v>-26.265625</v>
      </c>
      <c r="P9" s="22"/>
    </row>
    <row r="10" spans="1:16" x14ac:dyDescent="0.25">
      <c r="A10" s="6">
        <v>9.77</v>
      </c>
      <c r="B10" s="22"/>
      <c r="C10" s="6">
        <v>-10.408701000000001</v>
      </c>
      <c r="D10" s="6">
        <v>-25.149501999999998</v>
      </c>
      <c r="E10" s="6">
        <v>-42.349879999999999</v>
      </c>
      <c r="F10" s="6">
        <v>-59.211993999999997</v>
      </c>
      <c r="G10" s="6">
        <v>-65.043823000000003</v>
      </c>
      <c r="H10" s="6">
        <v>-70.442307</v>
      </c>
      <c r="I10" s="22"/>
      <c r="J10" s="6">
        <v>-14.088165</v>
      </c>
      <c r="K10" s="6">
        <v>-16.126265</v>
      </c>
      <c r="L10" s="6">
        <v>-17.514890999999999</v>
      </c>
      <c r="M10" s="6">
        <v>-19.56963</v>
      </c>
      <c r="N10" s="6">
        <v>-21.259789999999999</v>
      </c>
      <c r="O10" s="6">
        <v>-23.121925000000001</v>
      </c>
      <c r="P10" s="22"/>
    </row>
    <row r="11" spans="1:16" x14ac:dyDescent="0.25">
      <c r="A11" s="6">
        <v>10.065</v>
      </c>
      <c r="B11" s="22"/>
      <c r="C11" s="6">
        <v>-9.1926050000000004</v>
      </c>
      <c r="D11" s="6">
        <v>-19.278465000000001</v>
      </c>
      <c r="E11" s="6">
        <v>-33.936194999999998</v>
      </c>
      <c r="F11" s="6">
        <v>-51.412025</v>
      </c>
      <c r="G11" s="6">
        <v>-60.347172</v>
      </c>
      <c r="H11" s="6">
        <v>-67.616928000000001</v>
      </c>
      <c r="I11" s="22"/>
      <c r="J11" s="6">
        <v>-13.104191</v>
      </c>
      <c r="K11" s="6">
        <v>-14.774138000000001</v>
      </c>
      <c r="L11" s="6">
        <v>-15.865458</v>
      </c>
      <c r="M11" s="6">
        <v>-17.417953000000001</v>
      </c>
      <c r="N11" s="6">
        <v>-18.678740000000001</v>
      </c>
      <c r="O11" s="6">
        <v>-20.049966999999999</v>
      </c>
      <c r="P11" s="22"/>
    </row>
    <row r="12" spans="1:16" x14ac:dyDescent="0.25">
      <c r="A12" s="6">
        <v>10.36</v>
      </c>
      <c r="B12" s="22"/>
      <c r="C12" s="6">
        <v>-8.1556206000000007</v>
      </c>
      <c r="D12" s="6">
        <v>-14.47303</v>
      </c>
      <c r="E12" s="6">
        <v>-25.590665999999999</v>
      </c>
      <c r="F12" s="6">
        <v>-42.751415000000001</v>
      </c>
      <c r="G12" s="6">
        <v>-53.145817000000001</v>
      </c>
      <c r="H12" s="6">
        <v>-62.613419</v>
      </c>
      <c r="I12" s="22"/>
      <c r="J12" s="6">
        <v>-12.267526</v>
      </c>
      <c r="K12" s="6">
        <v>-13.568735</v>
      </c>
      <c r="L12" s="6">
        <v>-14.429688000000001</v>
      </c>
      <c r="M12" s="6">
        <v>-15.617652</v>
      </c>
      <c r="N12" s="6">
        <v>-16.584437999999999</v>
      </c>
      <c r="O12" s="6">
        <v>-17.634108999999999</v>
      </c>
      <c r="P12" s="22"/>
    </row>
    <row r="13" spans="1:16" x14ac:dyDescent="0.25">
      <c r="A13" s="6">
        <v>10.654999999999999</v>
      </c>
      <c r="B13" s="22"/>
      <c r="C13" s="6">
        <v>-7.3885664999999996</v>
      </c>
      <c r="D13" s="6">
        <v>-11.214257999999999</v>
      </c>
      <c r="E13" s="6">
        <v>-19.013618000000001</v>
      </c>
      <c r="F13" s="6">
        <v>-33.592582999999998</v>
      </c>
      <c r="G13" s="6">
        <v>-45.252021999999997</v>
      </c>
      <c r="H13" s="6">
        <v>-56.308556000000003</v>
      </c>
      <c r="I13" s="22"/>
      <c r="J13" s="6">
        <v>-11.566416</v>
      </c>
      <c r="K13" s="6">
        <v>-12.491455999999999</v>
      </c>
      <c r="L13" s="6">
        <v>-13.138408999999999</v>
      </c>
      <c r="M13" s="6">
        <v>-14.056238</v>
      </c>
      <c r="N13" s="6">
        <v>-14.822812000000001</v>
      </c>
      <c r="O13" s="6">
        <v>-15.667009999999999</v>
      </c>
      <c r="P13" s="22"/>
    </row>
    <row r="14" spans="1:16" x14ac:dyDescent="0.25">
      <c r="A14" s="6">
        <v>10.95</v>
      </c>
      <c r="B14" s="22"/>
      <c r="C14" s="6">
        <v>-6.8405947999999999</v>
      </c>
      <c r="D14" s="6">
        <v>-9.5548944000000002</v>
      </c>
      <c r="E14" s="6">
        <v>-14.823779999999999</v>
      </c>
      <c r="F14" s="6">
        <v>-26.250450000000001</v>
      </c>
      <c r="G14" s="6">
        <v>-36.914496999999997</v>
      </c>
      <c r="H14" s="6">
        <v>-48.748221999999998</v>
      </c>
      <c r="I14" s="22"/>
      <c r="J14" s="6">
        <v>-11.013555</v>
      </c>
      <c r="K14" s="6">
        <v>-11.802001000000001</v>
      </c>
      <c r="L14" s="6">
        <v>-12.316763</v>
      </c>
      <c r="M14" s="6">
        <v>-13.029907</v>
      </c>
      <c r="N14" s="6">
        <v>-13.626704999999999</v>
      </c>
      <c r="O14" s="6">
        <v>-14.268117</v>
      </c>
      <c r="P14" s="22"/>
    </row>
    <row r="15" spans="1:16" x14ac:dyDescent="0.25">
      <c r="A15" s="6">
        <v>11.244999999999999</v>
      </c>
      <c r="B15" s="22"/>
      <c r="C15" s="6">
        <v>-6.4436631000000002</v>
      </c>
      <c r="D15" s="6">
        <v>-8.6672688000000004</v>
      </c>
      <c r="E15" s="6">
        <v>-12.492663</v>
      </c>
      <c r="F15" s="6">
        <v>-21.487385</v>
      </c>
      <c r="G15" s="6">
        <v>-30.626639999999998</v>
      </c>
      <c r="H15" s="6">
        <v>-41.940071000000003</v>
      </c>
      <c r="I15" s="22"/>
      <c r="J15" s="6">
        <v>-10.395315</v>
      </c>
      <c r="K15" s="6">
        <v>-10.972488</v>
      </c>
      <c r="L15" s="6">
        <v>-11.369236000000001</v>
      </c>
      <c r="M15" s="6">
        <v>-11.926467000000001</v>
      </c>
      <c r="N15" s="6">
        <v>-12.411579</v>
      </c>
      <c r="O15" s="6">
        <v>-12.946109</v>
      </c>
      <c r="P15" s="22"/>
    </row>
    <row r="16" spans="1:16" x14ac:dyDescent="0.25">
      <c r="A16" s="6">
        <v>11.54</v>
      </c>
      <c r="B16" s="22"/>
      <c r="C16" s="6">
        <v>-6.3529185999999997</v>
      </c>
      <c r="D16" s="6">
        <v>-7.9482064000000001</v>
      </c>
      <c r="E16" s="6">
        <v>-10.170120000000001</v>
      </c>
      <c r="F16" s="6">
        <v>-16.784786</v>
      </c>
      <c r="G16" s="6">
        <v>-24.488472000000002</v>
      </c>
      <c r="H16" s="6">
        <v>-34.795914000000003</v>
      </c>
      <c r="I16" s="22"/>
      <c r="J16" s="6">
        <v>-9.8203773000000005</v>
      </c>
      <c r="K16" s="6">
        <v>-10.265542</v>
      </c>
      <c r="L16" s="6">
        <v>-10.580201000000001</v>
      </c>
      <c r="M16" s="6">
        <v>-11.019038</v>
      </c>
      <c r="N16" s="6">
        <v>-11.396079</v>
      </c>
      <c r="O16" s="6">
        <v>-11.830809</v>
      </c>
      <c r="P16" s="22"/>
    </row>
    <row r="17" spans="1:16" x14ac:dyDescent="0.25">
      <c r="A17" s="6">
        <v>11.835000000000001</v>
      </c>
      <c r="B17" s="22"/>
      <c r="C17" s="6">
        <v>-6.4056100999999996</v>
      </c>
      <c r="D17" s="6">
        <v>-7.6579217999999996</v>
      </c>
      <c r="E17" s="6">
        <v>-9.0985774999999993</v>
      </c>
      <c r="F17" s="6">
        <v>-14.036735</v>
      </c>
      <c r="G17" s="6">
        <v>-20.498669</v>
      </c>
      <c r="H17" s="6">
        <v>-29.740078</v>
      </c>
      <c r="I17" s="22"/>
      <c r="J17" s="6">
        <v>-9.2800454999999999</v>
      </c>
      <c r="K17" s="6">
        <v>-9.6402596999999997</v>
      </c>
      <c r="L17" s="6">
        <v>-9.9001713000000002</v>
      </c>
      <c r="M17" s="6">
        <v>-10.262668</v>
      </c>
      <c r="N17" s="6">
        <v>-10.568099</v>
      </c>
      <c r="O17" s="6">
        <v>-10.927588999999999</v>
      </c>
      <c r="P17" s="22"/>
    </row>
    <row r="18" spans="1:16" x14ac:dyDescent="0.25">
      <c r="A18" s="6">
        <v>12.13</v>
      </c>
      <c r="B18" s="22"/>
      <c r="C18" s="6">
        <v>-6.3598089</v>
      </c>
      <c r="D18" s="6">
        <v>-7.4226903999999996</v>
      </c>
      <c r="E18" s="6">
        <v>-8.3262958999999999</v>
      </c>
      <c r="F18" s="6">
        <v>-11.675558000000001</v>
      </c>
      <c r="G18" s="6">
        <v>-16.652757999999999</v>
      </c>
      <c r="H18" s="6">
        <v>-24.269324999999998</v>
      </c>
      <c r="I18" s="22"/>
      <c r="J18" s="6">
        <v>-8.7502232000000006</v>
      </c>
      <c r="K18" s="6">
        <v>-9.0683860999999997</v>
      </c>
      <c r="L18" s="6">
        <v>-9.2978945</v>
      </c>
      <c r="M18" s="6">
        <v>-9.6129131000000001</v>
      </c>
      <c r="N18" s="6">
        <v>-9.8743601000000005</v>
      </c>
      <c r="O18" s="6">
        <v>-10.187499000000001</v>
      </c>
      <c r="P18" s="22"/>
    </row>
    <row r="19" spans="1:16" x14ac:dyDescent="0.25">
      <c r="A19" s="6">
        <v>12.425000000000001</v>
      </c>
      <c r="B19" s="22"/>
      <c r="C19" s="6">
        <v>-6.3537210999999996</v>
      </c>
      <c r="D19" s="6">
        <v>-7.3026236999999998</v>
      </c>
      <c r="E19" s="6">
        <v>-8.0482797999999995</v>
      </c>
      <c r="F19" s="6">
        <v>-10.469301</v>
      </c>
      <c r="G19" s="6">
        <v>-14.215432</v>
      </c>
      <c r="H19" s="6">
        <v>-20.276195999999999</v>
      </c>
      <c r="I19" s="22"/>
      <c r="J19" s="6">
        <v>-8.2138051999999995</v>
      </c>
      <c r="K19" s="6">
        <v>-8.4828691000000003</v>
      </c>
      <c r="L19" s="6">
        <v>-8.6887655000000006</v>
      </c>
      <c r="M19" s="6">
        <v>-8.9796590999999992</v>
      </c>
      <c r="N19" s="6">
        <v>-9.2226476999999996</v>
      </c>
      <c r="O19" s="6">
        <v>-9.5290917999999998</v>
      </c>
      <c r="P19" s="22"/>
    </row>
    <row r="20" spans="1:16" x14ac:dyDescent="0.25">
      <c r="A20" s="6">
        <v>12.72</v>
      </c>
      <c r="B20" s="22"/>
      <c r="C20" s="6">
        <v>-6.3020744000000004</v>
      </c>
      <c r="D20" s="6">
        <v>-7.1511908000000002</v>
      </c>
      <c r="E20" s="6">
        <v>-7.7556839000000002</v>
      </c>
      <c r="F20" s="6">
        <v>-9.3838939999999997</v>
      </c>
      <c r="G20" s="6">
        <v>-11.966885</v>
      </c>
      <c r="H20" s="6">
        <v>-16.453385999999998</v>
      </c>
      <c r="I20" s="22"/>
      <c r="J20" s="6">
        <v>-7.7217083000000004</v>
      </c>
      <c r="K20" s="6">
        <v>-7.9462184999999996</v>
      </c>
      <c r="L20" s="6">
        <v>-8.1293763999999999</v>
      </c>
      <c r="M20" s="6">
        <v>-8.3968200999999993</v>
      </c>
      <c r="N20" s="6">
        <v>-8.6299600999999999</v>
      </c>
      <c r="O20" s="6">
        <v>-8.9427862000000005</v>
      </c>
      <c r="P20" s="22"/>
    </row>
    <row r="21" spans="1:16" x14ac:dyDescent="0.25">
      <c r="A21" s="6">
        <v>13.015000000000001</v>
      </c>
      <c r="B21" s="22"/>
      <c r="C21" s="6">
        <v>-6.1685033000000002</v>
      </c>
      <c r="D21" s="6">
        <v>-6.8954491999999998</v>
      </c>
      <c r="E21" s="6">
        <v>-7.3690090000000001</v>
      </c>
      <c r="F21" s="6">
        <v>-8.4025850000000002</v>
      </c>
      <c r="G21" s="6">
        <v>-9.9450684000000003</v>
      </c>
      <c r="H21" s="6">
        <v>-12.847296</v>
      </c>
      <c r="I21" s="22"/>
      <c r="J21" s="6">
        <v>-7.3171505999999997</v>
      </c>
      <c r="K21" s="6">
        <v>-7.5053448999999999</v>
      </c>
      <c r="L21" s="6">
        <v>-7.6663294000000004</v>
      </c>
      <c r="M21" s="6">
        <v>-7.9099588000000001</v>
      </c>
      <c r="N21" s="6">
        <v>-8.1337069999999994</v>
      </c>
      <c r="O21" s="6">
        <v>-8.4441918999999999</v>
      </c>
      <c r="P21" s="22"/>
    </row>
    <row r="22" spans="1:16" x14ac:dyDescent="0.25">
      <c r="A22" s="6">
        <v>13.31</v>
      </c>
      <c r="B22" s="22"/>
      <c r="C22" s="6">
        <v>-6.0407906000000002</v>
      </c>
      <c r="D22" s="6">
        <v>-6.6618041999999997</v>
      </c>
      <c r="E22" s="6">
        <v>-7.0345616</v>
      </c>
      <c r="F22" s="6">
        <v>-7.6880611999999999</v>
      </c>
      <c r="G22" s="6">
        <v>-8.5182628999999999</v>
      </c>
      <c r="H22" s="6">
        <v>-10.08995</v>
      </c>
      <c r="I22" s="22"/>
      <c r="J22" s="6">
        <v>-6.9802670000000004</v>
      </c>
      <c r="K22" s="6">
        <v>-7.1484914000000002</v>
      </c>
      <c r="L22" s="6">
        <v>-7.2913508</v>
      </c>
      <c r="M22" s="6">
        <v>-7.5161604999999998</v>
      </c>
      <c r="N22" s="6">
        <v>-7.7309507999999996</v>
      </c>
      <c r="O22" s="6">
        <v>-8.0371875999999993</v>
      </c>
      <c r="P22" s="22"/>
    </row>
    <row r="23" spans="1:16" x14ac:dyDescent="0.25">
      <c r="A23" s="6">
        <v>13.605</v>
      </c>
      <c r="B23" s="22"/>
      <c r="C23" s="6">
        <v>-5.9664326000000001</v>
      </c>
      <c r="D23" s="6">
        <v>-6.4887642999999997</v>
      </c>
      <c r="E23" s="6">
        <v>-6.8008204000000001</v>
      </c>
      <c r="F23" s="6">
        <v>-7.3011441000000001</v>
      </c>
      <c r="G23" s="6">
        <v>-7.8803415000000001</v>
      </c>
      <c r="H23" s="6">
        <v>-8.8781166000000002</v>
      </c>
      <c r="I23" s="22"/>
      <c r="J23" s="6">
        <v>-6.7146602</v>
      </c>
      <c r="K23" s="6">
        <v>-6.8686775999999998</v>
      </c>
      <c r="L23" s="6">
        <v>-6.9940404999999997</v>
      </c>
      <c r="M23" s="6">
        <v>-7.2002788000000004</v>
      </c>
      <c r="N23" s="6">
        <v>-7.4009932999999997</v>
      </c>
      <c r="O23" s="6">
        <v>-7.6962495000000004</v>
      </c>
      <c r="P23" s="22"/>
    </row>
    <row r="24" spans="1:16" x14ac:dyDescent="0.25">
      <c r="A24" s="6">
        <v>13.9</v>
      </c>
      <c r="B24" s="22"/>
      <c r="C24" s="6">
        <v>-5.9011502</v>
      </c>
      <c r="D24" s="6">
        <v>-6.3423619000000002</v>
      </c>
      <c r="E24" s="6">
        <v>-6.6039671999999996</v>
      </c>
      <c r="F24" s="6">
        <v>-7.0095716000000001</v>
      </c>
      <c r="G24" s="6">
        <v>-7.4432387000000002</v>
      </c>
      <c r="H24" s="6">
        <v>-8.1254662999999994</v>
      </c>
      <c r="I24" s="22"/>
      <c r="J24" s="6">
        <v>-6.4948243999999997</v>
      </c>
      <c r="K24" s="6">
        <v>-6.6399660000000003</v>
      </c>
      <c r="L24" s="6">
        <v>-6.7556004999999999</v>
      </c>
      <c r="M24" s="6">
        <v>-6.9486089</v>
      </c>
      <c r="N24" s="6">
        <v>-7.1411638000000002</v>
      </c>
      <c r="O24" s="6">
        <v>-7.4235372999999996</v>
      </c>
      <c r="P24" s="22"/>
    </row>
    <row r="25" spans="1:16" x14ac:dyDescent="0.25">
      <c r="A25" s="6">
        <v>14.195</v>
      </c>
      <c r="B25" s="22"/>
      <c r="C25" s="6">
        <v>-5.8684826000000001</v>
      </c>
      <c r="D25" s="6">
        <v>-6.2327905000000001</v>
      </c>
      <c r="E25" s="6">
        <v>-6.4478296999999998</v>
      </c>
      <c r="F25" s="6">
        <v>-6.7701902</v>
      </c>
      <c r="G25" s="6">
        <v>-7.0967288000000002</v>
      </c>
      <c r="H25" s="6">
        <v>-7.5803288999999996</v>
      </c>
      <c r="I25" s="22"/>
      <c r="J25" s="6">
        <v>-6.3539696000000001</v>
      </c>
      <c r="K25" s="6">
        <v>-6.4894771999999996</v>
      </c>
      <c r="L25" s="6">
        <v>-6.5947260999999999</v>
      </c>
      <c r="M25" s="6">
        <v>-6.7699227000000004</v>
      </c>
      <c r="N25" s="6">
        <v>-6.9455228</v>
      </c>
      <c r="O25" s="6">
        <v>-7.2010465000000003</v>
      </c>
      <c r="P25" s="22"/>
    </row>
    <row r="26" spans="1:16" x14ac:dyDescent="0.25">
      <c r="A26" s="6">
        <v>14.49</v>
      </c>
      <c r="B26" s="22"/>
      <c r="C26" s="6">
        <v>-5.8676949</v>
      </c>
      <c r="D26" s="6">
        <v>-6.1894330999999996</v>
      </c>
      <c r="E26" s="6">
        <v>-6.3838258000000003</v>
      </c>
      <c r="F26" s="6">
        <v>-6.6697072999999998</v>
      </c>
      <c r="G26" s="6">
        <v>-6.9507618000000004</v>
      </c>
      <c r="H26" s="6">
        <v>-7.3575692000000004</v>
      </c>
      <c r="I26" s="22"/>
      <c r="J26" s="6">
        <v>-6.2474308000000001</v>
      </c>
      <c r="K26" s="6">
        <v>-6.382206</v>
      </c>
      <c r="L26" s="6">
        <v>-6.4845442999999996</v>
      </c>
      <c r="M26" s="6">
        <v>-6.6554827999999997</v>
      </c>
      <c r="N26" s="6">
        <v>-6.8253899000000002</v>
      </c>
      <c r="O26" s="6">
        <v>-7.0695834</v>
      </c>
      <c r="P26" s="22"/>
    </row>
    <row r="27" spans="1:16" x14ac:dyDescent="0.25">
      <c r="A27" s="6">
        <v>14.785</v>
      </c>
      <c r="B27" s="22"/>
      <c r="C27" s="6">
        <v>-5.8860726000000003</v>
      </c>
      <c r="D27" s="6">
        <v>-6.1695875999999998</v>
      </c>
      <c r="E27" s="6">
        <v>-6.3445758999999997</v>
      </c>
      <c r="F27" s="6">
        <v>-6.5965256999999999</v>
      </c>
      <c r="G27" s="6">
        <v>-6.8347340000000001</v>
      </c>
      <c r="H27" s="6">
        <v>-7.1703457999999998</v>
      </c>
      <c r="I27" s="22"/>
      <c r="J27" s="6">
        <v>-6.2086711000000001</v>
      </c>
      <c r="K27" s="6">
        <v>-6.3605165000000001</v>
      </c>
      <c r="L27" s="6">
        <v>-6.4638723999999996</v>
      </c>
      <c r="M27" s="6">
        <v>-6.6310520000000004</v>
      </c>
      <c r="N27" s="6">
        <v>-6.7943458999999997</v>
      </c>
      <c r="O27" s="6">
        <v>-7.0216789000000004</v>
      </c>
      <c r="P27" s="22"/>
    </row>
    <row r="28" spans="1:16" x14ac:dyDescent="0.25">
      <c r="A28" s="6">
        <v>15.08</v>
      </c>
      <c r="B28" s="22"/>
      <c r="C28" s="6">
        <v>-5.9241251999999998</v>
      </c>
      <c r="D28" s="6">
        <v>-6.1893601</v>
      </c>
      <c r="E28" s="6">
        <v>-6.3568243999999998</v>
      </c>
      <c r="F28" s="6">
        <v>-6.5956220999999999</v>
      </c>
      <c r="G28" s="6">
        <v>-6.822063</v>
      </c>
      <c r="H28" s="6">
        <v>-7.1324586999999999</v>
      </c>
      <c r="I28" s="22"/>
      <c r="J28" s="6">
        <v>-6.1973666999999999</v>
      </c>
      <c r="K28" s="6">
        <v>-6.3650446000000001</v>
      </c>
      <c r="L28" s="6">
        <v>-6.4716763000000004</v>
      </c>
      <c r="M28" s="6">
        <v>-6.6413412000000003</v>
      </c>
      <c r="N28" s="6">
        <v>-6.8054813999999997</v>
      </c>
      <c r="O28" s="6">
        <v>-7.0279641000000002</v>
      </c>
      <c r="P28" s="22"/>
    </row>
    <row r="29" spans="1:16" x14ac:dyDescent="0.25">
      <c r="A29" s="6">
        <v>15.375</v>
      </c>
      <c r="B29" s="22"/>
      <c r="C29" s="6">
        <v>-5.9603763000000001</v>
      </c>
      <c r="D29" s="6">
        <v>-6.2040056999999997</v>
      </c>
      <c r="E29" s="6">
        <v>-6.3622622</v>
      </c>
      <c r="F29" s="6">
        <v>-6.5911632000000004</v>
      </c>
      <c r="G29" s="6">
        <v>-6.8095236000000003</v>
      </c>
      <c r="H29" s="6">
        <v>-7.1051364000000001</v>
      </c>
      <c r="I29" s="22"/>
      <c r="J29" s="6">
        <v>-6.2119017000000003</v>
      </c>
      <c r="K29" s="6">
        <v>-6.3873949000000003</v>
      </c>
      <c r="L29" s="6">
        <v>-6.4978699999999998</v>
      </c>
      <c r="M29" s="6">
        <v>-6.668901</v>
      </c>
      <c r="N29" s="6">
        <v>-6.8327669999999996</v>
      </c>
      <c r="O29" s="6">
        <v>-7.0531630999999999</v>
      </c>
      <c r="P29" s="22"/>
    </row>
    <row r="30" spans="1:16" x14ac:dyDescent="0.25">
      <c r="A30" s="6">
        <v>15.67</v>
      </c>
      <c r="B30" s="22"/>
      <c r="C30" s="6">
        <v>-5.9983329999999997</v>
      </c>
      <c r="D30" s="6">
        <v>-6.2180061000000002</v>
      </c>
      <c r="E30" s="6">
        <v>-6.3662915</v>
      </c>
      <c r="F30" s="6">
        <v>-6.5888318999999997</v>
      </c>
      <c r="G30" s="6">
        <v>-6.8073835000000003</v>
      </c>
      <c r="H30" s="6">
        <v>-7.1026591999999997</v>
      </c>
      <c r="I30" s="22"/>
      <c r="J30" s="6">
        <v>-6.2384643999999998</v>
      </c>
      <c r="K30" s="6">
        <v>-6.4114269999999998</v>
      </c>
      <c r="L30" s="6">
        <v>-6.5238347000000001</v>
      </c>
      <c r="M30" s="6">
        <v>-6.6951755999999998</v>
      </c>
      <c r="N30" s="6">
        <v>-6.8608994000000001</v>
      </c>
      <c r="O30" s="6">
        <v>-7.0851959999999998</v>
      </c>
      <c r="P30" s="22"/>
    </row>
    <row r="31" spans="1:16" x14ac:dyDescent="0.25">
      <c r="A31" s="6">
        <v>15.965</v>
      </c>
      <c r="B31" s="22"/>
      <c r="C31" s="6">
        <v>-6.0551561999999999</v>
      </c>
      <c r="D31" s="6">
        <v>-6.2478914000000003</v>
      </c>
      <c r="E31" s="6">
        <v>-6.3852447999999997</v>
      </c>
      <c r="F31" s="6">
        <v>-6.6031627999999998</v>
      </c>
      <c r="G31" s="6">
        <v>-6.825151</v>
      </c>
      <c r="H31" s="6">
        <v>-7.1286377999999999</v>
      </c>
      <c r="I31" s="22"/>
      <c r="J31" s="6">
        <v>-6.2902551000000004</v>
      </c>
      <c r="K31" s="6">
        <v>-6.4600749000000004</v>
      </c>
      <c r="L31" s="6">
        <v>-6.5734219999999999</v>
      </c>
      <c r="M31" s="6">
        <v>-6.7423476999999998</v>
      </c>
      <c r="N31" s="6">
        <v>-6.9062923999999999</v>
      </c>
      <c r="O31" s="6">
        <v>-7.1369591000000003</v>
      </c>
      <c r="P31" s="22"/>
    </row>
    <row r="32" spans="1:16" x14ac:dyDescent="0.25">
      <c r="A32" s="6">
        <v>16.260000000000002</v>
      </c>
      <c r="B32" s="22"/>
      <c r="C32" s="6">
        <v>-6.0816340000000002</v>
      </c>
      <c r="D32" s="6">
        <v>-6.2577138000000003</v>
      </c>
      <c r="E32" s="6">
        <v>-6.3924117000000003</v>
      </c>
      <c r="F32" s="6">
        <v>-6.6215172000000004</v>
      </c>
      <c r="G32" s="6">
        <v>-6.8664999</v>
      </c>
      <c r="H32" s="6">
        <v>-7.2021394000000001</v>
      </c>
      <c r="I32" s="22"/>
      <c r="J32" s="6">
        <v>-6.3492559999999996</v>
      </c>
      <c r="K32" s="6">
        <v>-6.4827374999999998</v>
      </c>
      <c r="L32" s="6">
        <v>-6.5864700999999997</v>
      </c>
      <c r="M32" s="6">
        <v>-6.7438039999999999</v>
      </c>
      <c r="N32" s="6">
        <v>-6.9000721</v>
      </c>
      <c r="O32" s="6">
        <v>-7.1308011999999996</v>
      </c>
      <c r="P32" s="22"/>
    </row>
    <row r="33" spans="1:16" x14ac:dyDescent="0.25">
      <c r="A33" s="6">
        <v>16.555</v>
      </c>
      <c r="B33" s="22"/>
      <c r="C33" s="6">
        <v>-6.0892391000000003</v>
      </c>
      <c r="D33" s="6">
        <v>-6.2226844000000003</v>
      </c>
      <c r="E33" s="6">
        <v>-6.3399872999999998</v>
      </c>
      <c r="F33" s="6">
        <v>-6.5603585000000004</v>
      </c>
      <c r="G33" s="6">
        <v>-6.8156347000000004</v>
      </c>
      <c r="H33" s="6">
        <v>-7.1875415</v>
      </c>
      <c r="I33" s="22"/>
      <c r="J33" s="6">
        <v>-6.4143353000000003</v>
      </c>
      <c r="K33" s="6">
        <v>-6.4971208999999996</v>
      </c>
      <c r="L33" s="6">
        <v>-6.5869993999999998</v>
      </c>
      <c r="M33" s="6">
        <v>-6.7282963000000002</v>
      </c>
      <c r="N33" s="6">
        <v>-6.8805838000000001</v>
      </c>
      <c r="O33" s="6">
        <v>-7.1145401000000001</v>
      </c>
      <c r="P33" s="22"/>
    </row>
    <row r="34" spans="1:16" x14ac:dyDescent="0.25">
      <c r="A34" s="6">
        <v>16.850000000000001</v>
      </c>
      <c r="B34" s="22"/>
      <c r="C34" s="6">
        <v>-6.0555649000000003</v>
      </c>
      <c r="D34" s="6">
        <v>-6.1548299999999996</v>
      </c>
      <c r="E34" s="6">
        <v>-6.2638034999999999</v>
      </c>
      <c r="F34" s="6">
        <v>-6.4782887000000002</v>
      </c>
      <c r="G34" s="6">
        <v>-6.7366443</v>
      </c>
      <c r="H34" s="6">
        <v>-7.1503901000000001</v>
      </c>
      <c r="I34" s="22"/>
      <c r="J34" s="6">
        <v>-6.4908618999999996</v>
      </c>
      <c r="K34" s="6">
        <v>-6.5223250000000004</v>
      </c>
      <c r="L34" s="6">
        <v>-6.5907245000000003</v>
      </c>
      <c r="M34" s="6">
        <v>-6.7089895999999998</v>
      </c>
      <c r="N34" s="6">
        <v>-6.8478707999999999</v>
      </c>
      <c r="O34" s="6">
        <v>-7.0746479000000004</v>
      </c>
      <c r="P34" s="22"/>
    </row>
    <row r="35" spans="1:16" x14ac:dyDescent="0.25">
      <c r="A35" s="6">
        <v>17.145</v>
      </c>
      <c r="B35" s="22"/>
      <c r="C35" s="6">
        <v>-5.9946079000000001</v>
      </c>
      <c r="D35" s="6">
        <v>-6.0785098</v>
      </c>
      <c r="E35" s="6">
        <v>-6.1893763999999996</v>
      </c>
      <c r="F35" s="6">
        <v>-6.4142102999999997</v>
      </c>
      <c r="G35" s="6">
        <v>-6.7000380000000002</v>
      </c>
      <c r="H35" s="6">
        <v>-7.1964936000000002</v>
      </c>
      <c r="I35" s="22"/>
      <c r="J35" s="6">
        <v>-6.5122885999999998</v>
      </c>
      <c r="K35" s="6">
        <v>-6.5213260999999996</v>
      </c>
      <c r="L35" s="6">
        <v>-6.5755653000000001</v>
      </c>
      <c r="M35" s="6">
        <v>-6.6838287999999997</v>
      </c>
      <c r="N35" s="6">
        <v>-6.8157534999999996</v>
      </c>
      <c r="O35" s="6">
        <v>-7.0373907000000004</v>
      </c>
      <c r="P35" s="22"/>
    </row>
    <row r="36" spans="1:16" x14ac:dyDescent="0.25">
      <c r="A36" s="6">
        <v>17.440000000000001</v>
      </c>
      <c r="B36" s="22"/>
      <c r="C36" s="6">
        <v>-5.9428882999999999</v>
      </c>
      <c r="D36" s="6">
        <v>-6.0166120999999997</v>
      </c>
      <c r="E36" s="6">
        <v>-6.1339540000000001</v>
      </c>
      <c r="F36" s="6">
        <v>-6.3875736999999999</v>
      </c>
      <c r="G36" s="6">
        <v>-6.7224898</v>
      </c>
      <c r="H36" s="6">
        <v>-7.3349356999999999</v>
      </c>
      <c r="I36" s="22"/>
      <c r="J36" s="6">
        <v>-6.5324035</v>
      </c>
      <c r="K36" s="6">
        <v>-6.5178142000000001</v>
      </c>
      <c r="L36" s="6">
        <v>-6.5609888999999999</v>
      </c>
      <c r="M36" s="6">
        <v>-6.6627703</v>
      </c>
      <c r="N36" s="6">
        <v>-6.7955550999999996</v>
      </c>
      <c r="O36" s="6">
        <v>-7.0239067000000004</v>
      </c>
      <c r="P36" s="22"/>
    </row>
    <row r="37" spans="1:16" x14ac:dyDescent="0.25">
      <c r="A37" s="6">
        <v>17.734999999999999</v>
      </c>
      <c r="B37" s="22"/>
      <c r="C37" s="6">
        <v>-5.9134779000000002</v>
      </c>
      <c r="D37" s="6">
        <v>-5.9655442000000001</v>
      </c>
      <c r="E37" s="6">
        <v>-6.0777267999999998</v>
      </c>
      <c r="F37" s="6">
        <v>-6.3395337999999999</v>
      </c>
      <c r="G37" s="6">
        <v>-6.7153621000000001</v>
      </c>
      <c r="H37" s="6">
        <v>-7.4374557000000001</v>
      </c>
      <c r="I37" s="22"/>
      <c r="J37" s="6">
        <v>-6.5009141000000001</v>
      </c>
      <c r="K37" s="6">
        <v>-6.4935559999999999</v>
      </c>
      <c r="L37" s="6">
        <v>-6.5411291</v>
      </c>
      <c r="M37" s="6">
        <v>-6.6585612000000003</v>
      </c>
      <c r="N37" s="6">
        <v>-6.8098220999999999</v>
      </c>
      <c r="O37" s="6">
        <v>-7.0769615000000003</v>
      </c>
      <c r="P37" s="22"/>
    </row>
    <row r="38" spans="1:16" x14ac:dyDescent="0.25">
      <c r="A38" s="6">
        <v>18.03</v>
      </c>
      <c r="B38" s="22"/>
      <c r="C38" s="6">
        <v>-5.9086428</v>
      </c>
      <c r="D38" s="6">
        <v>-5.9624271000000002</v>
      </c>
      <c r="E38" s="6">
        <v>-6.0775899999999998</v>
      </c>
      <c r="F38" s="6">
        <v>-6.3582625000000004</v>
      </c>
      <c r="G38" s="6">
        <v>-6.7731981000000001</v>
      </c>
      <c r="H38" s="6">
        <v>-7.6000189999999996</v>
      </c>
      <c r="I38" s="22"/>
      <c r="J38" s="6">
        <v>-6.4457563999999996</v>
      </c>
      <c r="K38" s="6">
        <v>-6.4599481000000001</v>
      </c>
      <c r="L38" s="6">
        <v>-6.5224508999999999</v>
      </c>
      <c r="M38" s="6">
        <v>-6.6692901000000004</v>
      </c>
      <c r="N38" s="6">
        <v>-6.8511834</v>
      </c>
      <c r="O38" s="6">
        <v>-7.1785746000000001</v>
      </c>
      <c r="P38" s="22"/>
    </row>
    <row r="39" spans="1:16" x14ac:dyDescent="0.25">
      <c r="A39" s="6">
        <v>18.324999999999999</v>
      </c>
      <c r="B39" s="22"/>
      <c r="C39" s="6">
        <v>-5.9703974999999998</v>
      </c>
      <c r="D39" s="6">
        <v>-6.0290011999999997</v>
      </c>
      <c r="E39" s="6">
        <v>-6.1455549999999999</v>
      </c>
      <c r="F39" s="6">
        <v>-6.4452767</v>
      </c>
      <c r="G39" s="6">
        <v>-6.9022306999999996</v>
      </c>
      <c r="H39" s="6">
        <v>-7.8206816000000003</v>
      </c>
      <c r="I39" s="22"/>
      <c r="J39" s="6">
        <v>-6.3980389000000004</v>
      </c>
      <c r="K39" s="6">
        <v>-6.4301190000000004</v>
      </c>
      <c r="L39" s="6">
        <v>-6.5085319999999998</v>
      </c>
      <c r="M39" s="6">
        <v>-6.6919861000000003</v>
      </c>
      <c r="N39" s="6">
        <v>-6.9202823999999996</v>
      </c>
      <c r="O39" s="6">
        <v>-7.3305553999999997</v>
      </c>
      <c r="P39" s="22"/>
    </row>
    <row r="40" spans="1:16" x14ac:dyDescent="0.25">
      <c r="A40" s="6">
        <v>18.62</v>
      </c>
      <c r="B40" s="22"/>
      <c r="C40" s="6">
        <v>-6.0467591000000001</v>
      </c>
      <c r="D40" s="6">
        <v>-6.1075654000000004</v>
      </c>
      <c r="E40" s="6">
        <v>-6.2233124000000002</v>
      </c>
      <c r="F40" s="6">
        <v>-6.5324983999999997</v>
      </c>
      <c r="G40" s="6">
        <v>-7.0147567000000004</v>
      </c>
      <c r="H40" s="6">
        <v>-7.9959917000000003</v>
      </c>
      <c r="I40" s="22"/>
      <c r="J40" s="6">
        <v>-6.3729334</v>
      </c>
      <c r="K40" s="6">
        <v>-6.4050969999999996</v>
      </c>
      <c r="L40" s="6">
        <v>-6.4951682000000002</v>
      </c>
      <c r="M40" s="6">
        <v>-6.7108525999999999</v>
      </c>
      <c r="N40" s="6">
        <v>-6.9912386</v>
      </c>
      <c r="O40" s="6">
        <v>-7.4977326</v>
      </c>
      <c r="P40" s="22"/>
    </row>
    <row r="41" spans="1:16" x14ac:dyDescent="0.25">
      <c r="A41" s="6">
        <v>18.914999999999999</v>
      </c>
      <c r="B41" s="22"/>
      <c r="C41" s="6">
        <v>-6.1325965</v>
      </c>
      <c r="D41" s="6">
        <v>-6.2012295999999996</v>
      </c>
      <c r="E41" s="6">
        <v>-6.3187832999999998</v>
      </c>
      <c r="F41" s="6">
        <v>-6.6237358999999998</v>
      </c>
      <c r="G41" s="6">
        <v>-7.1101618000000002</v>
      </c>
      <c r="H41" s="6">
        <v>-8.1105423000000005</v>
      </c>
      <c r="I41" s="22"/>
      <c r="J41" s="6">
        <v>-6.3600491999999997</v>
      </c>
      <c r="K41" s="6">
        <v>-6.3977450999999999</v>
      </c>
      <c r="L41" s="6">
        <v>-6.5030289000000003</v>
      </c>
      <c r="M41" s="6">
        <v>-6.7662635</v>
      </c>
      <c r="N41" s="6">
        <v>-7.1126775999999996</v>
      </c>
      <c r="O41" s="6">
        <v>-7.7184834000000002</v>
      </c>
      <c r="P41" s="22"/>
    </row>
    <row r="42" spans="1:16" x14ac:dyDescent="0.25">
      <c r="A42" s="6">
        <v>19.21</v>
      </c>
      <c r="B42" s="22"/>
      <c r="C42" s="6">
        <v>-6.1949439000000002</v>
      </c>
      <c r="D42" s="6">
        <v>-6.2654505</v>
      </c>
      <c r="E42" s="6">
        <v>-6.3857822000000004</v>
      </c>
      <c r="F42" s="6">
        <v>-6.7012172000000003</v>
      </c>
      <c r="G42" s="6">
        <v>-7.2010984000000002</v>
      </c>
      <c r="H42" s="6">
        <v>-8.2236118000000005</v>
      </c>
      <c r="I42" s="22"/>
      <c r="J42" s="6">
        <v>-6.3537296999999997</v>
      </c>
      <c r="K42" s="6">
        <v>-6.4012403000000004</v>
      </c>
      <c r="L42" s="6">
        <v>-6.5207248</v>
      </c>
      <c r="M42" s="6">
        <v>-6.8196405999999996</v>
      </c>
      <c r="N42" s="6">
        <v>-7.2131796000000001</v>
      </c>
      <c r="O42" s="6">
        <v>-7.8745665999999996</v>
      </c>
      <c r="P42" s="22"/>
    </row>
    <row r="43" spans="1:16" x14ac:dyDescent="0.25">
      <c r="A43" s="6">
        <v>19.504999999999999</v>
      </c>
      <c r="B43" s="22"/>
      <c r="C43" s="6">
        <v>-6.2415570999999996</v>
      </c>
      <c r="D43" s="6">
        <v>-6.3083242999999998</v>
      </c>
      <c r="E43" s="6">
        <v>-6.4318375999999997</v>
      </c>
      <c r="F43" s="6">
        <v>-6.7513718999999996</v>
      </c>
      <c r="G43" s="6">
        <v>-7.2513646999999999</v>
      </c>
      <c r="H43" s="6">
        <v>-8.2389945999999998</v>
      </c>
      <c r="I43" s="22"/>
      <c r="J43" s="6">
        <v>-6.3702211000000002</v>
      </c>
      <c r="K43" s="6">
        <v>-6.4288911999999998</v>
      </c>
      <c r="L43" s="6">
        <v>-6.5636168000000001</v>
      </c>
      <c r="M43" s="6">
        <v>-6.9058527999999999</v>
      </c>
      <c r="N43" s="6">
        <v>-7.3492227000000003</v>
      </c>
      <c r="O43" s="6">
        <v>-8.0517569000000009</v>
      </c>
      <c r="P43" s="22"/>
    </row>
    <row r="44" spans="1:16" x14ac:dyDescent="0.25">
      <c r="A44" s="6">
        <v>19.8</v>
      </c>
      <c r="B44" s="22"/>
      <c r="C44" s="6">
        <v>-6.2592201000000003</v>
      </c>
      <c r="D44" s="6">
        <v>-6.3131484999999996</v>
      </c>
      <c r="E44" s="6">
        <v>-6.4394627</v>
      </c>
      <c r="F44" s="6">
        <v>-6.7820119999999999</v>
      </c>
      <c r="G44" s="6">
        <v>-7.3015131999999996</v>
      </c>
      <c r="H44" s="6">
        <v>-8.2787704000000009</v>
      </c>
      <c r="I44" s="22"/>
      <c r="J44" s="6">
        <v>-6.3896718000000003</v>
      </c>
      <c r="K44" s="6">
        <v>-6.4667839999999996</v>
      </c>
      <c r="L44" s="6">
        <v>-6.6287684000000002</v>
      </c>
      <c r="M44" s="6">
        <v>-7.0215358999999999</v>
      </c>
      <c r="N44" s="6">
        <v>-7.4963654999999996</v>
      </c>
      <c r="O44" s="6">
        <v>-8.2102900000000005</v>
      </c>
      <c r="P44" s="22"/>
    </row>
    <row r="45" spans="1:16" x14ac:dyDescent="0.25">
      <c r="A45" s="6">
        <v>20.094999999999999</v>
      </c>
      <c r="B45" s="22"/>
      <c r="C45" s="6">
        <v>-6.2682662000000002</v>
      </c>
      <c r="D45" s="6">
        <v>-6.3200330999999998</v>
      </c>
      <c r="E45" s="6">
        <v>-6.4574866000000002</v>
      </c>
      <c r="F45" s="6">
        <v>-6.8239144999999999</v>
      </c>
      <c r="G45" s="6">
        <v>-7.3473433999999997</v>
      </c>
      <c r="H45" s="6">
        <v>-8.2666196999999997</v>
      </c>
      <c r="I45" s="22"/>
      <c r="J45" s="6">
        <v>-6.4503998999999999</v>
      </c>
      <c r="K45" s="6">
        <v>-6.5379319000000002</v>
      </c>
      <c r="L45" s="6">
        <v>-6.7183770999999997</v>
      </c>
      <c r="M45" s="6">
        <v>-7.1453651999999996</v>
      </c>
      <c r="N45" s="6">
        <v>-7.6243819999999998</v>
      </c>
      <c r="O45" s="6">
        <v>-8.3194064999999995</v>
      </c>
      <c r="P45" s="22"/>
    </row>
    <row r="46" spans="1:16" x14ac:dyDescent="0.25">
      <c r="A46" s="6">
        <v>20.39</v>
      </c>
      <c r="B46" s="22"/>
      <c r="C46" s="6">
        <v>-6.2911191000000004</v>
      </c>
      <c r="D46" s="6">
        <v>-6.3504620000000003</v>
      </c>
      <c r="E46" s="6">
        <v>-6.5046697</v>
      </c>
      <c r="F46" s="6">
        <v>-6.8959742000000004</v>
      </c>
      <c r="G46" s="6">
        <v>-7.4124923000000003</v>
      </c>
      <c r="H46" s="6">
        <v>-8.2703600000000002</v>
      </c>
      <c r="I46" s="22"/>
      <c r="J46" s="6">
        <v>-6.5542369000000003</v>
      </c>
      <c r="K46" s="6">
        <v>-6.6481662000000004</v>
      </c>
      <c r="L46" s="6">
        <v>-6.8516554999999997</v>
      </c>
      <c r="M46" s="6">
        <v>-7.2947664000000003</v>
      </c>
      <c r="N46" s="6">
        <v>-7.7602200999999997</v>
      </c>
      <c r="O46" s="6">
        <v>-8.4461870000000001</v>
      </c>
      <c r="P46" s="22"/>
    </row>
    <row r="47" spans="1:16" x14ac:dyDescent="0.25">
      <c r="A47" s="6">
        <v>20.684999999999999</v>
      </c>
      <c r="B47" s="22"/>
      <c r="C47" s="6">
        <v>-6.3248153</v>
      </c>
      <c r="D47" s="6">
        <v>-6.3970355999999997</v>
      </c>
      <c r="E47" s="6">
        <v>-6.5669459999999997</v>
      </c>
      <c r="F47" s="6">
        <v>-6.9689440999999999</v>
      </c>
      <c r="G47" s="6">
        <v>-7.4600581999999998</v>
      </c>
      <c r="H47" s="6">
        <v>-8.2427358999999996</v>
      </c>
      <c r="I47" s="22"/>
      <c r="J47" s="6">
        <v>-6.6684808999999996</v>
      </c>
      <c r="K47" s="6">
        <v>-6.7876944999999997</v>
      </c>
      <c r="L47" s="6">
        <v>-7.0273576000000002</v>
      </c>
      <c r="M47" s="6">
        <v>-7.5001040000000003</v>
      </c>
      <c r="N47" s="6">
        <v>-7.9673853000000001</v>
      </c>
      <c r="O47" s="6">
        <v>-8.6679773000000004</v>
      </c>
      <c r="P47" s="22"/>
    </row>
    <row r="48" spans="1:16" x14ac:dyDescent="0.25">
      <c r="A48" s="6">
        <v>20.98</v>
      </c>
      <c r="B48" s="22"/>
      <c r="C48" s="6">
        <v>-6.4171165999999999</v>
      </c>
      <c r="D48" s="6">
        <v>-6.5069575000000004</v>
      </c>
      <c r="E48" s="6">
        <v>-6.6892500000000004</v>
      </c>
      <c r="F48" s="6">
        <v>-7.104857</v>
      </c>
      <c r="G48" s="6">
        <v>-7.5901046000000001</v>
      </c>
      <c r="H48" s="6">
        <v>-8.3584242</v>
      </c>
      <c r="I48" s="22"/>
      <c r="J48" s="6">
        <v>-6.8171887</v>
      </c>
      <c r="K48" s="6">
        <v>-6.9901552000000002</v>
      </c>
      <c r="L48" s="6">
        <v>-7.2846054999999996</v>
      </c>
      <c r="M48" s="6">
        <v>-7.7890978000000004</v>
      </c>
      <c r="N48" s="6">
        <v>-8.2513103000000001</v>
      </c>
      <c r="O48" s="6">
        <v>-8.9649525000000008</v>
      </c>
      <c r="P48" s="22"/>
    </row>
    <row r="49" spans="1:16" x14ac:dyDescent="0.25">
      <c r="A49" s="6">
        <v>21.274999999999999</v>
      </c>
      <c r="B49" s="22"/>
      <c r="C49" s="6">
        <v>-6.5561809999999996</v>
      </c>
      <c r="D49" s="6">
        <v>-6.6829653000000002</v>
      </c>
      <c r="E49" s="6">
        <v>-6.8867735999999997</v>
      </c>
      <c r="F49" s="6">
        <v>-7.3116393000000004</v>
      </c>
      <c r="G49" s="6">
        <v>-7.7862811000000001</v>
      </c>
      <c r="H49" s="6">
        <v>-8.5322350999999994</v>
      </c>
      <c r="I49" s="22"/>
      <c r="J49" s="6">
        <v>-6.9985761999999996</v>
      </c>
      <c r="K49" s="6">
        <v>-7.2717824000000002</v>
      </c>
      <c r="L49" s="6">
        <v>-7.6201610999999998</v>
      </c>
      <c r="M49" s="6">
        <v>-8.1451664000000008</v>
      </c>
      <c r="N49" s="6">
        <v>-8.6208553000000006</v>
      </c>
      <c r="O49" s="6">
        <v>-9.4068193000000004</v>
      </c>
      <c r="P49" s="22"/>
    </row>
    <row r="50" spans="1:16" x14ac:dyDescent="0.25">
      <c r="A50" s="6">
        <v>21.57</v>
      </c>
      <c r="B50" s="22"/>
      <c r="C50" s="6">
        <v>-6.7955636999999998</v>
      </c>
      <c r="D50" s="6">
        <v>-6.9841670999999996</v>
      </c>
      <c r="E50" s="6">
        <v>-7.2246337</v>
      </c>
      <c r="F50" s="6">
        <v>-7.6929774000000002</v>
      </c>
      <c r="G50" s="6">
        <v>-8.1776532999999993</v>
      </c>
      <c r="H50" s="6">
        <v>-8.9162511999999996</v>
      </c>
      <c r="I50" s="22"/>
      <c r="J50" s="6">
        <v>-7.2280120999999999</v>
      </c>
      <c r="K50" s="6">
        <v>-7.6627254000000002</v>
      </c>
      <c r="L50" s="6">
        <v>-8.0766229999999997</v>
      </c>
      <c r="M50" s="6">
        <v>-8.6279058000000006</v>
      </c>
      <c r="N50" s="6">
        <v>-9.1332655000000003</v>
      </c>
      <c r="O50" s="6">
        <v>-10.020847</v>
      </c>
      <c r="P50" s="22"/>
    </row>
    <row r="51" spans="1:16" x14ac:dyDescent="0.25">
      <c r="A51" s="6">
        <v>21.864999999999998</v>
      </c>
      <c r="B51" s="22"/>
      <c r="C51" s="6">
        <v>-7.0776687000000003</v>
      </c>
      <c r="D51" s="6">
        <v>-7.3876967000000002</v>
      </c>
      <c r="E51" s="6">
        <v>-7.7315822000000001</v>
      </c>
      <c r="F51" s="6">
        <v>-8.3204098000000002</v>
      </c>
      <c r="G51" s="6">
        <v>-8.8695736000000007</v>
      </c>
      <c r="H51" s="6">
        <v>-9.6655826999999999</v>
      </c>
      <c r="I51" s="22"/>
      <c r="J51" s="6">
        <v>-7.4587463999999999</v>
      </c>
      <c r="K51" s="6">
        <v>-8.1341132999999992</v>
      </c>
      <c r="L51" s="6">
        <v>-8.6111555000000006</v>
      </c>
      <c r="M51" s="6">
        <v>-9.1888942999999994</v>
      </c>
      <c r="N51" s="6">
        <v>-9.7108401999999998</v>
      </c>
      <c r="O51" s="6">
        <v>-10.625181</v>
      </c>
      <c r="P51" s="22"/>
    </row>
    <row r="52" spans="1:16" x14ac:dyDescent="0.25">
      <c r="A52" s="6">
        <v>22.16</v>
      </c>
      <c r="B52" s="22"/>
      <c r="C52" s="6">
        <v>-7.4067774000000002</v>
      </c>
      <c r="D52" s="6">
        <v>-7.8884734999999999</v>
      </c>
      <c r="E52" s="6">
        <v>-8.3674192000000005</v>
      </c>
      <c r="F52" s="6">
        <v>-9.1106815000000001</v>
      </c>
      <c r="G52" s="6">
        <v>-9.7396946</v>
      </c>
      <c r="H52" s="6">
        <v>-10.582542999999999</v>
      </c>
      <c r="I52" s="22"/>
      <c r="J52" s="6">
        <v>-7.7313399</v>
      </c>
      <c r="K52" s="6">
        <v>-8.6935759000000008</v>
      </c>
      <c r="L52" s="6">
        <v>-9.2608499999999996</v>
      </c>
      <c r="M52" s="6">
        <v>-9.9202337000000007</v>
      </c>
      <c r="N52" s="6">
        <v>-10.543509</v>
      </c>
      <c r="O52" s="6">
        <v>-11.671881000000001</v>
      </c>
      <c r="P52" s="22"/>
    </row>
    <row r="53" spans="1:16" x14ac:dyDescent="0.25">
      <c r="A53" s="6">
        <v>22.454999999999998</v>
      </c>
      <c r="B53" s="22"/>
      <c r="C53" s="6">
        <v>-7.7138194999999996</v>
      </c>
      <c r="D53" s="6">
        <v>-8.4186239</v>
      </c>
      <c r="E53" s="6">
        <v>-9.0922774999999998</v>
      </c>
      <c r="F53" s="6">
        <v>-10.044950999999999</v>
      </c>
      <c r="G53" s="6">
        <v>-10.78514</v>
      </c>
      <c r="H53" s="6">
        <v>-11.704603000000001</v>
      </c>
      <c r="I53" s="22"/>
      <c r="J53" s="6">
        <v>-7.9928955999999998</v>
      </c>
      <c r="K53" s="6">
        <v>-9.2078161000000005</v>
      </c>
      <c r="L53" s="6">
        <v>-9.8611956000000003</v>
      </c>
      <c r="M53" s="6">
        <v>-10.607768</v>
      </c>
      <c r="N53" s="6">
        <v>-11.316935000000001</v>
      </c>
      <c r="O53" s="6">
        <v>-12.598119000000001</v>
      </c>
      <c r="P53" s="22"/>
    </row>
    <row r="54" spans="1:16" x14ac:dyDescent="0.25">
      <c r="A54" s="6">
        <v>22.75</v>
      </c>
      <c r="B54" s="22"/>
      <c r="C54" s="6">
        <v>-8.0035877000000006</v>
      </c>
      <c r="D54" s="6">
        <v>-8.9755506999999994</v>
      </c>
      <c r="E54" s="6">
        <v>-9.8330145000000009</v>
      </c>
      <c r="F54" s="6">
        <v>-10.942339</v>
      </c>
      <c r="G54" s="6">
        <v>-11.763438000000001</v>
      </c>
      <c r="H54" s="6">
        <v>-12.74419</v>
      </c>
      <c r="I54" s="22"/>
      <c r="J54" s="6">
        <v>-8.1820135000000001</v>
      </c>
      <c r="K54" s="6">
        <v>-9.6152887000000007</v>
      </c>
      <c r="L54" s="6">
        <v>-10.393618</v>
      </c>
      <c r="M54" s="6">
        <v>-11.302565</v>
      </c>
      <c r="N54" s="6">
        <v>-12.185252999999999</v>
      </c>
      <c r="O54" s="6">
        <v>-13.743423999999999</v>
      </c>
      <c r="P54" s="22"/>
    </row>
    <row r="55" spans="1:16" x14ac:dyDescent="0.25">
      <c r="A55" s="6">
        <v>23.045000000000002</v>
      </c>
      <c r="C55" s="6">
        <v>-8.3008021999999997</v>
      </c>
      <c r="D55" s="6">
        <v>-9.5169344000000002</v>
      </c>
      <c r="E55" s="6">
        <v>-10.488165</v>
      </c>
      <c r="F55" s="6">
        <v>-11.668894</v>
      </c>
      <c r="G55" s="6">
        <v>-12.530872</v>
      </c>
      <c r="H55" s="6">
        <v>-13.557486000000001</v>
      </c>
      <c r="J55" s="6">
        <v>-8.2466097000000005</v>
      </c>
      <c r="K55" s="6">
        <v>-9.9055041999999993</v>
      </c>
      <c r="L55" s="6">
        <v>-10.866667</v>
      </c>
      <c r="M55" s="6">
        <v>-12.089105</v>
      </c>
      <c r="N55" s="6">
        <v>-13.367485</v>
      </c>
      <c r="O55" s="6">
        <v>-15.795989000000001</v>
      </c>
    </row>
    <row r="56" spans="1:16" x14ac:dyDescent="0.25">
      <c r="A56" s="6">
        <v>23.34</v>
      </c>
      <c r="C56" s="6">
        <v>-8.5214396000000008</v>
      </c>
      <c r="D56" s="6">
        <v>-9.8833646999999996</v>
      </c>
      <c r="E56" s="6">
        <v>-10.881460000000001</v>
      </c>
      <c r="F56" s="6">
        <v>-12.054536000000001</v>
      </c>
      <c r="G56" s="6">
        <v>-12.929468</v>
      </c>
      <c r="H56" s="6">
        <v>-13.981195</v>
      </c>
      <c r="J56" s="6">
        <v>-8.2027587999999998</v>
      </c>
      <c r="K56" s="6">
        <v>-9.9076757000000004</v>
      </c>
      <c r="L56" s="6">
        <v>-11.009729999999999</v>
      </c>
      <c r="M56" s="6">
        <v>-12.468522</v>
      </c>
      <c r="N56" s="6">
        <v>-14.016190999999999</v>
      </c>
      <c r="O56" s="6">
        <v>-17.010645</v>
      </c>
    </row>
    <row r="57" spans="1:16" x14ac:dyDescent="0.25">
      <c r="A57" s="6">
        <v>23.635000000000002</v>
      </c>
      <c r="C57" s="6">
        <v>-8.6495236999999996</v>
      </c>
      <c r="D57" s="6">
        <v>-10.07864</v>
      </c>
      <c r="E57" s="6">
        <v>-11.060902</v>
      </c>
      <c r="F57" s="6">
        <v>-12.187709</v>
      </c>
      <c r="G57" s="6">
        <v>-13.061191000000001</v>
      </c>
      <c r="H57" s="6">
        <v>-14.157252</v>
      </c>
      <c r="J57" s="6">
        <v>-8.1140784999999997</v>
      </c>
      <c r="K57" s="6">
        <v>-9.7292489999999994</v>
      </c>
      <c r="L57" s="6">
        <v>-10.882949999999999</v>
      </c>
      <c r="M57" s="6">
        <v>-12.433336000000001</v>
      </c>
      <c r="N57" s="6">
        <v>-14.080461</v>
      </c>
      <c r="O57" s="6">
        <v>-17.21941</v>
      </c>
    </row>
    <row r="58" spans="1:16" x14ac:dyDescent="0.25">
      <c r="A58" s="6">
        <v>23.93</v>
      </c>
      <c r="C58" s="6">
        <v>-8.7545967000000005</v>
      </c>
      <c r="D58" s="6">
        <v>-10.187669</v>
      </c>
      <c r="E58" s="6">
        <v>-11.090597000000001</v>
      </c>
      <c r="F58" s="6">
        <v>-12.115133</v>
      </c>
      <c r="G58" s="6">
        <v>-12.953739000000001</v>
      </c>
      <c r="H58" s="6">
        <v>-14.038033</v>
      </c>
      <c r="J58" s="6">
        <v>-8.0509433999999995</v>
      </c>
      <c r="K58" s="6">
        <v>-9.5923624000000007</v>
      </c>
      <c r="L58" s="6">
        <v>-10.748393999999999</v>
      </c>
      <c r="M58" s="6">
        <v>-12.329178000000001</v>
      </c>
      <c r="N58" s="6">
        <v>-14.052882</v>
      </c>
      <c r="O58" s="6">
        <v>-17.353857000000001</v>
      </c>
    </row>
    <row r="59" spans="1:16" x14ac:dyDescent="0.25">
      <c r="A59" s="6">
        <v>24.225000000000001</v>
      </c>
      <c r="C59" s="6">
        <v>-8.7935104000000006</v>
      </c>
      <c r="D59" s="6">
        <v>-10.163019999999999</v>
      </c>
      <c r="E59" s="6">
        <v>-10.973008</v>
      </c>
      <c r="F59" s="6">
        <v>-11.927312000000001</v>
      </c>
      <c r="G59" s="6">
        <v>-12.762267</v>
      </c>
      <c r="H59" s="6">
        <v>-13.843934000000001</v>
      </c>
      <c r="J59" s="6">
        <v>-7.9905939000000004</v>
      </c>
      <c r="K59" s="6">
        <v>-9.4172144000000007</v>
      </c>
      <c r="L59" s="6">
        <v>-10.525085000000001</v>
      </c>
      <c r="M59" s="6">
        <v>-12.063184</v>
      </c>
      <c r="N59" s="6">
        <v>-13.757628</v>
      </c>
      <c r="O59" s="6">
        <v>-17.037195000000001</v>
      </c>
    </row>
    <row r="60" spans="1:16" x14ac:dyDescent="0.25">
      <c r="A60" s="6">
        <v>24.52</v>
      </c>
      <c r="C60" s="6">
        <v>-8.7947292000000008</v>
      </c>
      <c r="D60" s="6">
        <v>-10.060796</v>
      </c>
      <c r="E60" s="6">
        <v>-10.802635</v>
      </c>
      <c r="F60" s="6">
        <v>-11.705042000000001</v>
      </c>
      <c r="G60" s="6">
        <v>-12.528627999999999</v>
      </c>
      <c r="H60" s="6">
        <v>-13.596209</v>
      </c>
      <c r="J60" s="6">
        <v>-7.9843134999999998</v>
      </c>
      <c r="K60" s="6">
        <v>-9.2068338000000001</v>
      </c>
      <c r="L60" s="6">
        <v>-10.195857</v>
      </c>
      <c r="M60" s="6">
        <v>-11.55485</v>
      </c>
      <c r="N60" s="6">
        <v>-13.008169000000001</v>
      </c>
      <c r="O60" s="6">
        <v>-15.702417000000001</v>
      </c>
    </row>
    <row r="61" spans="1:16" x14ac:dyDescent="0.25">
      <c r="A61" s="6">
        <v>24.815000000000001</v>
      </c>
      <c r="C61" s="6">
        <v>-8.7782917000000005</v>
      </c>
      <c r="D61" s="6">
        <v>-9.9575786999999991</v>
      </c>
      <c r="E61" s="6">
        <v>-10.638623000000001</v>
      </c>
      <c r="F61" s="6">
        <v>-11.490588000000001</v>
      </c>
      <c r="G61" s="6">
        <v>-12.281829999999999</v>
      </c>
      <c r="H61" s="6">
        <v>-13.296246999999999</v>
      </c>
      <c r="J61" s="6">
        <v>-7.9812298000000004</v>
      </c>
      <c r="K61" s="6">
        <v>-9.0868473000000005</v>
      </c>
      <c r="L61" s="6">
        <v>-9.9960403000000007</v>
      </c>
      <c r="M61" s="6">
        <v>-11.299267</v>
      </c>
      <c r="N61" s="6">
        <v>-12.715178</v>
      </c>
      <c r="O61" s="6">
        <v>-15.469842</v>
      </c>
    </row>
    <row r="62" spans="1:16" x14ac:dyDescent="0.25">
      <c r="A62" s="6">
        <v>25.11</v>
      </c>
      <c r="C62" s="6">
        <v>-8.7799233999999995</v>
      </c>
      <c r="D62" s="6">
        <v>-9.8808326999999991</v>
      </c>
      <c r="E62" s="6">
        <v>-10.509124999999999</v>
      </c>
      <c r="F62" s="6">
        <v>-11.322604</v>
      </c>
      <c r="G62" s="6">
        <v>-12.078875</v>
      </c>
      <c r="H62" s="6">
        <v>-13.04022</v>
      </c>
      <c r="J62" s="6">
        <v>-8.0009460000000008</v>
      </c>
      <c r="K62" s="6">
        <v>-9.0266876000000007</v>
      </c>
      <c r="L62" s="6">
        <v>-9.8942919000000007</v>
      </c>
      <c r="M62" s="6">
        <v>-11.213376999999999</v>
      </c>
      <c r="N62" s="6">
        <v>-12.671818</v>
      </c>
      <c r="O62" s="6">
        <v>-15.761922</v>
      </c>
    </row>
    <row r="63" spans="1:16" x14ac:dyDescent="0.25">
      <c r="A63" s="6">
        <v>25.405000000000001</v>
      </c>
      <c r="C63" s="6">
        <v>-8.7609853999999991</v>
      </c>
      <c r="D63" s="6">
        <v>-9.7792025000000002</v>
      </c>
      <c r="E63" s="6">
        <v>-10.363864</v>
      </c>
      <c r="F63" s="6">
        <v>-11.146245</v>
      </c>
      <c r="G63" s="6">
        <v>-11.868504</v>
      </c>
      <c r="H63" s="6">
        <v>-12.780993</v>
      </c>
      <c r="J63" s="6">
        <v>-7.9881967999999999</v>
      </c>
      <c r="K63" s="6">
        <v>-8.9152822</v>
      </c>
      <c r="L63" s="6">
        <v>-9.7550659</v>
      </c>
      <c r="M63" s="6">
        <v>-11.084885</v>
      </c>
      <c r="N63" s="6">
        <v>-12.557171</v>
      </c>
      <c r="O63" s="6">
        <v>-15.859901000000001</v>
      </c>
    </row>
    <row r="64" spans="1:16" x14ac:dyDescent="0.25">
      <c r="A64" s="6">
        <v>25.7</v>
      </c>
      <c r="C64" s="6">
        <v>-8.7486563000000004</v>
      </c>
      <c r="D64" s="6">
        <v>-9.6890286999999997</v>
      </c>
      <c r="E64" s="6">
        <v>-10.251785</v>
      </c>
      <c r="F64" s="6">
        <v>-11.007357000000001</v>
      </c>
      <c r="G64" s="6">
        <v>-11.683464000000001</v>
      </c>
      <c r="H64" s="6">
        <v>-12.556939</v>
      </c>
      <c r="J64" s="6">
        <v>-7.9922094000000001</v>
      </c>
      <c r="K64" s="6">
        <v>-8.8939313999999996</v>
      </c>
      <c r="L64" s="6">
        <v>-9.7264117999999993</v>
      </c>
      <c r="M64" s="6">
        <v>-11.12283</v>
      </c>
      <c r="N64" s="6">
        <v>-12.819618999999999</v>
      </c>
      <c r="O64" s="6">
        <v>-16.837568000000001</v>
      </c>
    </row>
    <row r="65" spans="1:15" x14ac:dyDescent="0.25">
      <c r="A65" s="6">
        <v>25.995000000000001</v>
      </c>
      <c r="C65" s="6">
        <v>-8.7133436</v>
      </c>
      <c r="D65" s="6">
        <v>-9.6315556000000004</v>
      </c>
      <c r="E65" s="6">
        <v>-10.205686999999999</v>
      </c>
      <c r="F65" s="6">
        <v>-10.983235000000001</v>
      </c>
      <c r="G65" s="6">
        <v>-11.670137</v>
      </c>
      <c r="H65" s="6">
        <v>-12.598537</v>
      </c>
      <c r="J65" s="6">
        <v>-8.0668497000000006</v>
      </c>
      <c r="K65" s="6">
        <v>-8.9717702999999993</v>
      </c>
      <c r="L65" s="6">
        <v>-9.7767619999999997</v>
      </c>
      <c r="M65" s="6">
        <v>-11.166948</v>
      </c>
      <c r="N65" s="6">
        <v>-12.883884999999999</v>
      </c>
      <c r="O65" s="6">
        <v>-17.177714999999999</v>
      </c>
    </row>
    <row r="66" spans="1:15" x14ac:dyDescent="0.25">
      <c r="A66" s="6">
        <v>26.29</v>
      </c>
      <c r="C66" s="6">
        <v>-8.6910334000000002</v>
      </c>
      <c r="D66" s="6">
        <v>-9.6256284999999995</v>
      </c>
      <c r="E66" s="6">
        <v>-10.225879000000001</v>
      </c>
      <c r="F66" s="6">
        <v>-11.042049</v>
      </c>
      <c r="G66" s="6">
        <v>-11.761986</v>
      </c>
      <c r="H66" s="6">
        <v>-12.845922</v>
      </c>
      <c r="J66" s="6">
        <v>-8.2482681000000007</v>
      </c>
      <c r="K66" s="6">
        <v>-9.1962948000000004</v>
      </c>
      <c r="L66" s="6">
        <v>-9.9951267000000001</v>
      </c>
      <c r="M66" s="6">
        <v>-11.401118</v>
      </c>
      <c r="N66" s="6">
        <v>-13.300107000000001</v>
      </c>
      <c r="O66" s="6">
        <v>-18.077138999999999</v>
      </c>
    </row>
    <row r="67" spans="1:15" x14ac:dyDescent="0.25">
      <c r="A67" s="6">
        <v>26.585000000000001</v>
      </c>
      <c r="C67" s="6">
        <v>-8.7296715000000003</v>
      </c>
      <c r="D67" s="6">
        <v>-9.7214679999999998</v>
      </c>
      <c r="E67" s="6">
        <v>-10.362686</v>
      </c>
      <c r="F67" s="6">
        <v>-11.223191</v>
      </c>
      <c r="G67" s="6">
        <v>-11.996081999999999</v>
      </c>
      <c r="H67" s="6">
        <v>-13.403485</v>
      </c>
      <c r="J67" s="6">
        <v>-8.4457588000000001</v>
      </c>
      <c r="K67" s="6">
        <v>-9.4374599000000003</v>
      </c>
      <c r="L67" s="6">
        <v>-10.228339</v>
      </c>
      <c r="M67" s="6">
        <v>-11.642970999999999</v>
      </c>
      <c r="N67" s="6">
        <v>-13.672708999999999</v>
      </c>
      <c r="O67" s="6">
        <v>-18.781472999999998</v>
      </c>
    </row>
    <row r="68" spans="1:15" x14ac:dyDescent="0.25">
      <c r="A68" s="6">
        <v>26.88</v>
      </c>
      <c r="C68" s="6">
        <v>-8.7183341999999993</v>
      </c>
      <c r="D68" s="6">
        <v>-9.7555675999999991</v>
      </c>
      <c r="E68" s="6">
        <v>-10.427117000000001</v>
      </c>
      <c r="F68" s="6">
        <v>-11.316955</v>
      </c>
      <c r="G68" s="6">
        <v>-12.111929999999999</v>
      </c>
      <c r="H68" s="6">
        <v>-13.693104</v>
      </c>
      <c r="J68" s="6">
        <v>-8.5733794999999997</v>
      </c>
      <c r="K68" s="6">
        <v>-9.5883597999999992</v>
      </c>
      <c r="L68" s="6">
        <v>-10.357502</v>
      </c>
      <c r="M68" s="6">
        <v>-11.773137</v>
      </c>
      <c r="N68" s="6">
        <v>-13.817893</v>
      </c>
      <c r="O68" s="6">
        <v>-19.016400999999998</v>
      </c>
    </row>
    <row r="69" spans="1:15" x14ac:dyDescent="0.25">
      <c r="A69" s="6">
        <v>27.175000000000001</v>
      </c>
      <c r="C69" s="6">
        <v>-8.7373180000000001</v>
      </c>
      <c r="D69" s="6">
        <v>-9.8330593000000004</v>
      </c>
      <c r="E69" s="6">
        <v>-10.538176999999999</v>
      </c>
      <c r="F69" s="6">
        <v>-11.47348</v>
      </c>
      <c r="G69" s="6">
        <v>-12.370998</v>
      </c>
      <c r="H69" s="6">
        <v>-14.543506000000001</v>
      </c>
      <c r="J69" s="6">
        <v>-8.7417011000000002</v>
      </c>
      <c r="K69" s="6">
        <v>-9.8008956999999999</v>
      </c>
      <c r="L69" s="6">
        <v>-10.628655999999999</v>
      </c>
      <c r="M69" s="6">
        <v>-12.196308</v>
      </c>
      <c r="N69" s="6">
        <v>-14.736602</v>
      </c>
      <c r="O69" s="6">
        <v>-20.656191</v>
      </c>
    </row>
    <row r="70" spans="1:15" x14ac:dyDescent="0.25">
      <c r="A70" s="6">
        <v>27.47</v>
      </c>
      <c r="C70" s="6">
        <v>-8.7172575000000005</v>
      </c>
      <c r="D70" s="6">
        <v>-9.8469648000000003</v>
      </c>
      <c r="E70" s="6">
        <v>-10.598281</v>
      </c>
      <c r="F70" s="6">
        <v>-11.616154999999999</v>
      </c>
      <c r="G70" s="6">
        <v>-12.836118000000001</v>
      </c>
      <c r="H70" s="6">
        <v>-16.250751000000001</v>
      </c>
      <c r="J70" s="6">
        <v>-8.9050694000000004</v>
      </c>
      <c r="K70" s="6">
        <v>-9.9739875999999992</v>
      </c>
      <c r="L70" s="6">
        <v>-10.838051</v>
      </c>
      <c r="M70" s="6">
        <v>-12.471828</v>
      </c>
      <c r="N70" s="6">
        <v>-15.292987</v>
      </c>
      <c r="O70" s="6">
        <v>-21.929573000000001</v>
      </c>
    </row>
    <row r="71" spans="1:15" x14ac:dyDescent="0.25">
      <c r="A71" s="6">
        <v>27.765000000000001</v>
      </c>
      <c r="C71" s="6">
        <v>-8.6725569</v>
      </c>
      <c r="D71" s="6">
        <v>-9.8049622000000003</v>
      </c>
      <c r="E71" s="6">
        <v>-10.604754</v>
      </c>
      <c r="F71" s="6">
        <v>-11.735481</v>
      </c>
      <c r="G71" s="6">
        <v>-13.466078</v>
      </c>
      <c r="H71" s="6">
        <v>-18.421761</v>
      </c>
      <c r="J71" s="6">
        <v>-9.0544767000000004</v>
      </c>
      <c r="K71" s="6">
        <v>-10.081275</v>
      </c>
      <c r="L71" s="6">
        <v>-10.935712000000001</v>
      </c>
      <c r="M71" s="6">
        <v>-12.521387000000001</v>
      </c>
      <c r="N71" s="6">
        <v>-15.177531999999999</v>
      </c>
      <c r="O71" s="6">
        <v>-21.773491</v>
      </c>
    </row>
    <row r="72" spans="1:15" x14ac:dyDescent="0.25">
      <c r="A72" s="6">
        <v>28.06</v>
      </c>
      <c r="C72" s="6">
        <v>-8.5474148000000003</v>
      </c>
      <c r="D72" s="6">
        <v>-9.6361054999999993</v>
      </c>
      <c r="E72" s="6">
        <v>-10.47847</v>
      </c>
      <c r="F72" s="6">
        <v>-11.726891999999999</v>
      </c>
      <c r="G72" s="6">
        <v>-13.941424</v>
      </c>
      <c r="H72" s="6">
        <v>-20.272380999999999</v>
      </c>
      <c r="J72" s="6">
        <v>-9.2155398999999996</v>
      </c>
      <c r="K72" s="6">
        <v>-10.185466999999999</v>
      </c>
      <c r="L72" s="6">
        <v>-11.018185000000001</v>
      </c>
      <c r="M72" s="6">
        <v>-12.551859</v>
      </c>
      <c r="N72" s="6">
        <v>-14.990753</v>
      </c>
      <c r="O72" s="6">
        <v>-21.298280999999999</v>
      </c>
    </row>
    <row r="73" spans="1:15" x14ac:dyDescent="0.25">
      <c r="A73" s="6">
        <v>28.355</v>
      </c>
      <c r="C73" s="6">
        <v>-8.4582204999999995</v>
      </c>
      <c r="D73" s="6">
        <v>-9.6501512999999992</v>
      </c>
      <c r="E73" s="6">
        <v>-10.714872</v>
      </c>
      <c r="F73" s="6">
        <v>-13.384857999999999</v>
      </c>
      <c r="G73" s="6">
        <v>-17.973590999999999</v>
      </c>
      <c r="H73" s="6">
        <v>-27.108771999999998</v>
      </c>
      <c r="J73" s="6">
        <v>-9.4684571999999996</v>
      </c>
      <c r="K73" s="6">
        <v>-10.432676000000001</v>
      </c>
      <c r="L73" s="6">
        <v>-11.325623999999999</v>
      </c>
      <c r="M73" s="6">
        <v>-12.942939000000001</v>
      </c>
      <c r="N73" s="6">
        <v>-15.835247000000001</v>
      </c>
      <c r="O73" s="6">
        <v>-23.501840999999999</v>
      </c>
    </row>
    <row r="74" spans="1:15" x14ac:dyDescent="0.25">
      <c r="A74" s="6">
        <v>28.65</v>
      </c>
      <c r="C74" s="6">
        <v>-8.3594275000000007</v>
      </c>
      <c r="D74" s="6">
        <v>-9.6459179000000006</v>
      </c>
      <c r="E74" s="6">
        <v>-10.983236</v>
      </c>
      <c r="F74" s="6">
        <v>-15.360704</v>
      </c>
      <c r="G74" s="6">
        <v>-22.367405000000002</v>
      </c>
      <c r="H74" s="6">
        <v>-33.838203</v>
      </c>
      <c r="J74" s="6">
        <v>-9.7461529000000002</v>
      </c>
      <c r="K74" s="6">
        <v>-10.624337000000001</v>
      </c>
      <c r="L74" s="6">
        <v>-11.437325</v>
      </c>
      <c r="M74" s="6">
        <v>-12.870244</v>
      </c>
      <c r="N74" s="6">
        <v>-15.18796</v>
      </c>
      <c r="O74" s="6">
        <v>-22.403811999999999</v>
      </c>
    </row>
    <row r="75" spans="1:15" x14ac:dyDescent="0.25">
      <c r="A75" s="6">
        <v>28.945</v>
      </c>
      <c r="C75" s="6">
        <v>-8.2846116999999992</v>
      </c>
      <c r="D75" s="6">
        <v>-9.7165937000000007</v>
      </c>
      <c r="E75" s="6">
        <v>-11.456165</v>
      </c>
      <c r="F75" s="6">
        <v>-17.981477999999999</v>
      </c>
      <c r="G75" s="6">
        <v>-27.311088999999999</v>
      </c>
      <c r="H75" s="6">
        <v>-40.518287999999998</v>
      </c>
      <c r="J75" s="6">
        <v>-10.052068999999999</v>
      </c>
      <c r="K75" s="6">
        <v>-10.863982</v>
      </c>
      <c r="L75" s="6">
        <v>-11.627964</v>
      </c>
      <c r="M75" s="6">
        <v>-13.000616000000001</v>
      </c>
      <c r="N75" s="6">
        <v>-15.041473</v>
      </c>
      <c r="O75" s="6">
        <v>-21.726561</v>
      </c>
    </row>
    <row r="76" spans="1:15" x14ac:dyDescent="0.25">
      <c r="A76" s="6">
        <v>29.24</v>
      </c>
      <c r="C76" s="6">
        <v>-8.2262725999999997</v>
      </c>
      <c r="D76" s="6">
        <v>-10.137497</v>
      </c>
      <c r="E76" s="6">
        <v>-13.606299</v>
      </c>
      <c r="F76" s="6">
        <v>-24.016106000000001</v>
      </c>
      <c r="G76" s="6">
        <v>-35.776572999999999</v>
      </c>
      <c r="H76" s="6">
        <v>-51.201408000000001</v>
      </c>
      <c r="J76" s="6">
        <v>-10.388434999999999</v>
      </c>
      <c r="K76" s="6">
        <v>-11.151591</v>
      </c>
      <c r="L76" s="6">
        <v>-11.893871000000001</v>
      </c>
      <c r="M76" s="6">
        <v>-13.285145</v>
      </c>
      <c r="N76" s="6">
        <v>-15.350396999999999</v>
      </c>
      <c r="O76" s="6">
        <v>-22.013715999999999</v>
      </c>
    </row>
    <row r="77" spans="1:15" x14ac:dyDescent="0.25">
      <c r="A77" s="6">
        <v>29.535</v>
      </c>
      <c r="C77" s="6">
        <v>-8.1352072</v>
      </c>
      <c r="D77" s="6">
        <v>-10.167085</v>
      </c>
      <c r="E77" s="6">
        <v>-13.908617</v>
      </c>
      <c r="F77" s="6">
        <v>-25.885441</v>
      </c>
      <c r="G77" s="6">
        <v>-39.501475999999997</v>
      </c>
      <c r="H77" s="6">
        <v>-56.206817999999998</v>
      </c>
      <c r="J77" s="6">
        <v>-10.760434</v>
      </c>
      <c r="K77" s="6">
        <v>-11.451066000000001</v>
      </c>
      <c r="L77" s="6">
        <v>-12.110208</v>
      </c>
      <c r="M77" s="6">
        <v>-13.357445</v>
      </c>
      <c r="N77" s="6">
        <v>-15.302626</v>
      </c>
      <c r="O77" s="6">
        <v>-21.275660999999999</v>
      </c>
    </row>
    <row r="78" spans="1:15" x14ac:dyDescent="0.25">
      <c r="A78" s="6">
        <v>29.83</v>
      </c>
      <c r="C78" s="6">
        <v>-8.0826864</v>
      </c>
      <c r="D78" s="6">
        <v>-10.787927</v>
      </c>
      <c r="E78" s="6">
        <v>-16.652042000000002</v>
      </c>
      <c r="F78" s="6">
        <v>-31.461539999999999</v>
      </c>
      <c r="G78" s="6">
        <v>-45.658794</v>
      </c>
      <c r="H78" s="6">
        <v>-61.422252999999998</v>
      </c>
      <c r="J78" s="6">
        <v>-11.207443</v>
      </c>
      <c r="K78" s="6">
        <v>-11.807124999999999</v>
      </c>
      <c r="L78" s="6">
        <v>-12.348347</v>
      </c>
      <c r="M78" s="6">
        <v>-13.43469</v>
      </c>
      <c r="N78" s="6">
        <v>-14.855181</v>
      </c>
      <c r="O78" s="6">
        <v>-19.153663999999999</v>
      </c>
    </row>
    <row r="79" spans="1:15" x14ac:dyDescent="0.25">
      <c r="A79" s="6">
        <v>30.125</v>
      </c>
      <c r="C79" s="6">
        <v>-8.0756043999999996</v>
      </c>
      <c r="D79" s="6">
        <v>-12.052968999999999</v>
      </c>
      <c r="E79" s="6">
        <v>-20.806153999999999</v>
      </c>
      <c r="F79" s="6">
        <v>-38.319729000000002</v>
      </c>
      <c r="G79" s="6">
        <v>-52.170738</v>
      </c>
      <c r="H79" s="6">
        <v>-65.931083999999998</v>
      </c>
      <c r="J79" s="6">
        <v>-11.772802</v>
      </c>
      <c r="K79" s="6">
        <v>-12.294266</v>
      </c>
      <c r="L79" s="6">
        <v>-12.753671000000001</v>
      </c>
      <c r="M79" s="6">
        <v>-13.702548</v>
      </c>
      <c r="N79" s="6">
        <v>-14.884024999999999</v>
      </c>
      <c r="O79" s="6">
        <v>-18.037821000000001</v>
      </c>
    </row>
    <row r="80" spans="1:15" x14ac:dyDescent="0.25">
      <c r="A80" s="6">
        <v>30.42</v>
      </c>
      <c r="C80" s="6">
        <v>-8.1210775000000002</v>
      </c>
      <c r="D80" s="6">
        <v>-14.383865999999999</v>
      </c>
      <c r="E80" s="6">
        <v>-26.559636999999999</v>
      </c>
      <c r="F80" s="6">
        <v>-46.134265999999997</v>
      </c>
      <c r="G80" s="6">
        <v>-58.989040000000003</v>
      </c>
      <c r="H80" s="6">
        <v>-69.196312000000006</v>
      </c>
      <c r="J80" s="6">
        <v>-12.488944</v>
      </c>
      <c r="K80" s="6">
        <v>-12.941979999999999</v>
      </c>
      <c r="L80" s="6">
        <v>-13.330425</v>
      </c>
      <c r="M80" s="6">
        <v>-14.137191</v>
      </c>
      <c r="N80" s="6">
        <v>-15.152793000000001</v>
      </c>
      <c r="O80" s="6">
        <v>-17.569095999999998</v>
      </c>
    </row>
    <row r="81" spans="1:15" x14ac:dyDescent="0.25">
      <c r="A81" s="6">
        <v>30.715</v>
      </c>
      <c r="C81" s="6">
        <v>-8.5528507000000005</v>
      </c>
      <c r="D81" s="6">
        <v>-21.239699999999999</v>
      </c>
      <c r="E81" s="6">
        <v>-35.517899</v>
      </c>
      <c r="F81" s="6">
        <v>-52.150761000000003</v>
      </c>
      <c r="G81" s="6">
        <v>-61.719872000000002</v>
      </c>
      <c r="H81" s="6">
        <v>-67.976433</v>
      </c>
      <c r="J81" s="6">
        <v>-13.450907000000001</v>
      </c>
      <c r="K81" s="6">
        <v>-13.838132</v>
      </c>
      <c r="L81" s="6">
        <v>-14.142270999999999</v>
      </c>
      <c r="M81" s="6">
        <v>-14.764142</v>
      </c>
      <c r="N81" s="6">
        <v>-15.533689000000001</v>
      </c>
      <c r="O81" s="6">
        <v>-16.969370000000001</v>
      </c>
    </row>
    <row r="82" spans="1:15" x14ac:dyDescent="0.25">
      <c r="A82" s="6">
        <v>31.01</v>
      </c>
      <c r="C82" s="6">
        <v>-9.5228958000000006</v>
      </c>
      <c r="D82" s="6">
        <v>-30.559902000000001</v>
      </c>
      <c r="E82" s="6">
        <v>-47.336013999999999</v>
      </c>
      <c r="F82" s="6">
        <v>-62.762970000000003</v>
      </c>
      <c r="G82" s="6">
        <v>-69.309616000000005</v>
      </c>
      <c r="H82" s="6">
        <v>-72.379547000000002</v>
      </c>
      <c r="J82" s="6">
        <v>-14.626918999999999</v>
      </c>
      <c r="K82" s="6">
        <v>-14.983006</v>
      </c>
      <c r="L82" s="6">
        <v>-15.269152</v>
      </c>
      <c r="M82" s="6">
        <v>-15.857608000000001</v>
      </c>
      <c r="N82" s="6">
        <v>-16.591158</v>
      </c>
      <c r="O82" s="6">
        <v>-17.995163000000002</v>
      </c>
    </row>
    <row r="83" spans="1:15" x14ac:dyDescent="0.25">
      <c r="A83" s="6">
        <v>31.305</v>
      </c>
      <c r="C83" s="6">
        <v>-10.227663</v>
      </c>
      <c r="D83" s="6">
        <v>-35.515442</v>
      </c>
      <c r="E83" s="6">
        <v>-54.247264999999999</v>
      </c>
      <c r="F83" s="6">
        <v>-68.188231999999999</v>
      </c>
      <c r="G83" s="6">
        <v>-70.180312999999998</v>
      </c>
      <c r="H83" s="6">
        <v>-72.656302999999994</v>
      </c>
      <c r="J83" s="6">
        <v>-15.516356</v>
      </c>
      <c r="K83" s="6">
        <v>-15.822331999999999</v>
      </c>
      <c r="L83" s="6">
        <v>-16.062159999999999</v>
      </c>
      <c r="M83" s="6">
        <v>-16.534535999999999</v>
      </c>
      <c r="N83" s="6">
        <v>-17.121561</v>
      </c>
      <c r="O83" s="6">
        <v>-18.198805</v>
      </c>
    </row>
    <row r="84" spans="1:15" x14ac:dyDescent="0.25">
      <c r="A84" s="6">
        <v>31.6</v>
      </c>
      <c r="C84" s="6">
        <v>-10.400686</v>
      </c>
      <c r="D84" s="6">
        <v>-35.380878000000003</v>
      </c>
      <c r="E84" s="6">
        <v>-53.195019000000002</v>
      </c>
      <c r="F84" s="6">
        <v>-66.442611999999997</v>
      </c>
      <c r="G84" s="6">
        <v>-68.809180999999995</v>
      </c>
      <c r="H84" s="6">
        <v>-71.761291999999997</v>
      </c>
      <c r="J84" s="6">
        <v>-15.770398999999999</v>
      </c>
      <c r="K84" s="6">
        <v>-16.032743</v>
      </c>
      <c r="L84" s="6">
        <v>-16.238313999999999</v>
      </c>
      <c r="M84" s="6">
        <v>-16.629932</v>
      </c>
      <c r="N84" s="6">
        <v>-17.122586999999999</v>
      </c>
      <c r="O84" s="6">
        <v>-18.014374</v>
      </c>
    </row>
    <row r="85" spans="1:15" x14ac:dyDescent="0.25">
      <c r="A85" s="6">
        <v>31.895</v>
      </c>
      <c r="C85" s="6">
        <v>-10.442152999999999</v>
      </c>
      <c r="D85" s="6">
        <v>-33.087176999999997</v>
      </c>
      <c r="E85" s="6">
        <v>-47.647644</v>
      </c>
      <c r="F85" s="6">
        <v>-58.568519999999999</v>
      </c>
      <c r="G85" s="6">
        <v>-61.437846999999998</v>
      </c>
      <c r="H85" s="6">
        <v>-67.500183000000007</v>
      </c>
      <c r="J85" s="6">
        <v>-15.441697</v>
      </c>
      <c r="K85" s="6">
        <v>-15.671666</v>
      </c>
      <c r="L85" s="6">
        <v>-15.845397</v>
      </c>
      <c r="M85" s="6">
        <v>-16.193988999999998</v>
      </c>
      <c r="N85" s="6">
        <v>-16.62668</v>
      </c>
      <c r="O85" s="6">
        <v>-17.391272000000001</v>
      </c>
    </row>
    <row r="86" spans="1:15" x14ac:dyDescent="0.25">
      <c r="A86" s="6">
        <v>32.19</v>
      </c>
      <c r="C86" s="6">
        <v>-10.044824</v>
      </c>
      <c r="D86" s="6">
        <v>-25.727616999999999</v>
      </c>
      <c r="E86" s="6">
        <v>-36.506233000000002</v>
      </c>
      <c r="F86" s="6">
        <v>-47.096992</v>
      </c>
      <c r="G86" s="6">
        <v>-51.556683</v>
      </c>
      <c r="H86" s="6">
        <v>-59.617989000000001</v>
      </c>
      <c r="J86" s="6">
        <v>-14.577828</v>
      </c>
      <c r="K86" s="6">
        <v>-14.771392000000001</v>
      </c>
      <c r="L86" s="6">
        <v>-14.923522999999999</v>
      </c>
      <c r="M86" s="6">
        <v>-15.221655999999999</v>
      </c>
      <c r="N86" s="6">
        <v>-15.58211</v>
      </c>
      <c r="O86" s="6">
        <v>-16.193127</v>
      </c>
    </row>
    <row r="87" spans="1:15" x14ac:dyDescent="0.25">
      <c r="A87" s="6">
        <v>32.484999999999999</v>
      </c>
      <c r="C87" s="6">
        <v>-9.2107610999999991</v>
      </c>
      <c r="D87" s="6">
        <v>-16.357147000000001</v>
      </c>
      <c r="E87" s="6">
        <v>-24.389119999999998</v>
      </c>
      <c r="F87" s="6">
        <v>-35.172527000000002</v>
      </c>
      <c r="G87" s="6">
        <v>-41.531818000000001</v>
      </c>
      <c r="H87" s="6">
        <v>-51.755409</v>
      </c>
      <c r="J87" s="6">
        <v>-13.317104</v>
      </c>
      <c r="K87" s="6">
        <v>-13.500080000000001</v>
      </c>
      <c r="L87" s="6">
        <v>-13.638999999999999</v>
      </c>
      <c r="M87" s="6">
        <v>-13.925503000000001</v>
      </c>
      <c r="N87" s="6">
        <v>-14.252250999999999</v>
      </c>
      <c r="O87" s="6">
        <v>-14.786192</v>
      </c>
    </row>
    <row r="88" spans="1:15" x14ac:dyDescent="0.25">
      <c r="A88" s="6">
        <v>32.78</v>
      </c>
      <c r="C88" s="6">
        <v>-8.6545743999999996</v>
      </c>
      <c r="D88" s="6">
        <v>-10.698085000000001</v>
      </c>
      <c r="E88" s="6">
        <v>-14.506596999999999</v>
      </c>
      <c r="F88" s="6">
        <v>-23.243200000000002</v>
      </c>
      <c r="G88" s="6">
        <v>-32.489086</v>
      </c>
      <c r="H88" s="6">
        <v>-43.258246999999997</v>
      </c>
      <c r="J88" s="6">
        <v>-12.155176000000001</v>
      </c>
      <c r="K88" s="6">
        <v>-12.333113000000001</v>
      </c>
      <c r="L88" s="6">
        <v>-12.48136</v>
      </c>
      <c r="M88" s="6">
        <v>-12.767047</v>
      </c>
      <c r="N88" s="6">
        <v>-13.081303999999999</v>
      </c>
      <c r="O88" s="6">
        <v>-13.577529999999999</v>
      </c>
    </row>
    <row r="89" spans="1:15" x14ac:dyDescent="0.25">
      <c r="A89" s="6">
        <v>33.075000000000003</v>
      </c>
      <c r="C89" s="6">
        <v>-8.5850352999999995</v>
      </c>
      <c r="D89" s="6">
        <v>-9.4600934999999993</v>
      </c>
      <c r="E89" s="6">
        <v>-11.065248</v>
      </c>
      <c r="F89" s="6">
        <v>-16.709333000000001</v>
      </c>
      <c r="G89" s="6">
        <v>-24.634336000000001</v>
      </c>
      <c r="H89" s="6">
        <v>-35.883578999999997</v>
      </c>
      <c r="J89" s="6">
        <v>-11.370296</v>
      </c>
      <c r="K89" s="6">
        <v>-11.545559000000001</v>
      </c>
      <c r="L89" s="6">
        <v>-11.710305</v>
      </c>
      <c r="M89" s="6">
        <v>-12.005007000000001</v>
      </c>
      <c r="N89" s="6">
        <v>-12.325835</v>
      </c>
      <c r="O89" s="6">
        <v>-12.813518</v>
      </c>
    </row>
    <row r="90" spans="1:15" x14ac:dyDescent="0.25">
      <c r="A90" s="6">
        <v>33.369999999999997</v>
      </c>
      <c r="C90" s="6">
        <v>-8.6539020999999998</v>
      </c>
      <c r="D90" s="6">
        <v>-9.3072280999999997</v>
      </c>
      <c r="E90" s="6">
        <v>-10.311757999999999</v>
      </c>
      <c r="F90" s="6">
        <v>-14.459676</v>
      </c>
      <c r="G90" s="6">
        <v>-21.302081999999999</v>
      </c>
      <c r="H90" s="6">
        <v>-31.750571999999998</v>
      </c>
      <c r="J90" s="6">
        <v>-10.938033000000001</v>
      </c>
      <c r="K90" s="6">
        <v>-11.114375000000001</v>
      </c>
      <c r="L90" s="6">
        <v>-11.293507999999999</v>
      </c>
      <c r="M90" s="6">
        <v>-11.607108</v>
      </c>
      <c r="N90" s="6">
        <v>-11.939499</v>
      </c>
      <c r="O90" s="6">
        <v>-12.451828000000001</v>
      </c>
    </row>
    <row r="91" spans="1:15" x14ac:dyDescent="0.25">
      <c r="A91" s="6">
        <v>33.664999999999999</v>
      </c>
      <c r="C91" s="6">
        <v>-8.8446654999999996</v>
      </c>
      <c r="D91" s="6">
        <v>-9.4420184999999996</v>
      </c>
      <c r="E91" s="6">
        <v>-10.400088999999999</v>
      </c>
      <c r="F91" s="6">
        <v>-14.522494</v>
      </c>
      <c r="G91" s="6">
        <v>-21.476424999999999</v>
      </c>
      <c r="H91" s="6">
        <v>-32.109862999999997</v>
      </c>
      <c r="J91" s="6">
        <v>-10.742815</v>
      </c>
      <c r="K91" s="6">
        <v>-10.91883</v>
      </c>
      <c r="L91" s="6">
        <v>-11.124142000000001</v>
      </c>
      <c r="M91" s="6">
        <v>-11.478045</v>
      </c>
      <c r="N91" s="6">
        <v>-11.851976000000001</v>
      </c>
      <c r="O91" s="6">
        <v>-12.458871</v>
      </c>
    </row>
    <row r="92" spans="1:15" x14ac:dyDescent="0.25">
      <c r="A92" s="6">
        <v>33.96</v>
      </c>
      <c r="C92" s="6">
        <v>-9.1477202999999996</v>
      </c>
      <c r="D92" s="6">
        <v>-9.7157172999999997</v>
      </c>
      <c r="E92" s="6">
        <v>-10.680878999999999</v>
      </c>
      <c r="F92" s="6">
        <v>-14.937206</v>
      </c>
      <c r="G92" s="6">
        <v>-22.192028000000001</v>
      </c>
      <c r="H92" s="6">
        <v>-33.198340999999999</v>
      </c>
      <c r="J92" s="6">
        <v>-10.684241</v>
      </c>
      <c r="K92" s="6">
        <v>-10.870445</v>
      </c>
      <c r="L92" s="6">
        <v>-11.118658999999999</v>
      </c>
      <c r="M92" s="6">
        <v>-11.522807999999999</v>
      </c>
      <c r="N92" s="6">
        <v>-11.968018000000001</v>
      </c>
      <c r="O92" s="6">
        <v>-12.774964000000001</v>
      </c>
    </row>
    <row r="93" spans="1:15" x14ac:dyDescent="0.25">
      <c r="A93" s="6">
        <v>34.255000000000003</v>
      </c>
      <c r="C93" s="6">
        <v>-9.5082883999999996</v>
      </c>
      <c r="D93" s="6">
        <v>-10.063656</v>
      </c>
      <c r="E93" s="6">
        <v>-11.114818</v>
      </c>
      <c r="F93" s="6">
        <v>-15.734249</v>
      </c>
      <c r="G93" s="6">
        <v>-23.557611000000001</v>
      </c>
      <c r="H93" s="6">
        <v>-35.144173000000002</v>
      </c>
      <c r="J93" s="6">
        <v>-10.703792999999999</v>
      </c>
      <c r="K93" s="6">
        <v>-10.912381</v>
      </c>
      <c r="L93" s="6">
        <v>-11.202686999999999</v>
      </c>
      <c r="M93" s="6">
        <v>-11.701765999999999</v>
      </c>
      <c r="N93" s="6">
        <v>-12.308619</v>
      </c>
      <c r="O93" s="6">
        <v>-13.575604999999999</v>
      </c>
    </row>
    <row r="94" spans="1:15" x14ac:dyDescent="0.25">
      <c r="A94" s="6">
        <v>34.549999999999997</v>
      </c>
      <c r="C94" s="6">
        <v>-10.021744999999999</v>
      </c>
      <c r="D94" s="6">
        <v>-10.613359000000001</v>
      </c>
      <c r="E94" s="6">
        <v>-11.917047999999999</v>
      </c>
      <c r="F94" s="6">
        <v>-17.512547000000001</v>
      </c>
      <c r="G94" s="6">
        <v>-26.427375999999999</v>
      </c>
      <c r="H94" s="6">
        <v>-38.865077999999997</v>
      </c>
      <c r="J94" s="6">
        <v>-10.812298</v>
      </c>
      <c r="K94" s="6">
        <v>-11.072160999999999</v>
      </c>
      <c r="L94" s="6">
        <v>-11.437618000000001</v>
      </c>
      <c r="M94" s="6">
        <v>-12.150935</v>
      </c>
      <c r="N94" s="6">
        <v>-13.218346</v>
      </c>
      <c r="O94" s="6">
        <v>-15.676288</v>
      </c>
    </row>
    <row r="95" spans="1:15" x14ac:dyDescent="0.25">
      <c r="A95" s="6">
        <v>34.844999999999999</v>
      </c>
      <c r="C95" s="6">
        <v>-10.630544</v>
      </c>
      <c r="D95" s="6">
        <v>-11.296856999999999</v>
      </c>
      <c r="E95" s="6">
        <v>-13.137172</v>
      </c>
      <c r="F95" s="6">
        <v>-20.634789999999999</v>
      </c>
      <c r="G95" s="6">
        <v>-31.198595000000001</v>
      </c>
      <c r="H95" s="6">
        <v>-44.456333000000001</v>
      </c>
      <c r="J95" s="6">
        <v>-10.99959</v>
      </c>
      <c r="K95" s="6">
        <v>-11.326077</v>
      </c>
      <c r="L95" s="6">
        <v>-11.873498</v>
      </c>
      <c r="M95" s="6">
        <v>-13.319986</v>
      </c>
      <c r="N95" s="6">
        <v>-15.874116000000001</v>
      </c>
      <c r="O95" s="6">
        <v>-20.849347999999999</v>
      </c>
    </row>
    <row r="96" spans="1:15" x14ac:dyDescent="0.25">
      <c r="A96" s="6">
        <v>35.14</v>
      </c>
      <c r="C96" s="6">
        <v>-11.099874</v>
      </c>
      <c r="D96" s="6">
        <v>-11.832652</v>
      </c>
      <c r="E96" s="6">
        <v>-14.092833000000001</v>
      </c>
      <c r="F96" s="6">
        <v>-23.017289999999999</v>
      </c>
      <c r="G96" s="6">
        <v>-34.886527999999998</v>
      </c>
      <c r="H96" s="6">
        <v>-48.823276999999997</v>
      </c>
      <c r="J96" s="6">
        <v>-11.172605000000001</v>
      </c>
      <c r="K96" s="6">
        <v>-11.602893999999999</v>
      </c>
      <c r="L96" s="6">
        <v>-12.360721</v>
      </c>
      <c r="M96" s="6">
        <v>-14.853033</v>
      </c>
      <c r="N96" s="6">
        <v>-19.410826</v>
      </c>
      <c r="O96" s="6">
        <v>-27.270498</v>
      </c>
    </row>
    <row r="97" spans="1:15" x14ac:dyDescent="0.25">
      <c r="A97" s="6">
        <v>35.435000000000002</v>
      </c>
      <c r="C97" s="6">
        <v>-11.378954999999999</v>
      </c>
      <c r="D97" s="6">
        <v>-12.185245999999999</v>
      </c>
      <c r="E97" s="6">
        <v>-15.162489000000001</v>
      </c>
      <c r="F97" s="6">
        <v>-26.046690000000002</v>
      </c>
      <c r="G97" s="6">
        <v>-39.207549999999998</v>
      </c>
      <c r="H97" s="6">
        <v>-53.630051000000002</v>
      </c>
      <c r="J97" s="6">
        <v>-11.32443</v>
      </c>
      <c r="K97" s="6">
        <v>-11.771720999999999</v>
      </c>
      <c r="L97" s="6">
        <v>-12.615209</v>
      </c>
      <c r="M97" s="6">
        <v>-15.439949</v>
      </c>
      <c r="N97" s="6">
        <v>-20.892817000000001</v>
      </c>
      <c r="O97" s="6">
        <v>-30.736017</v>
      </c>
    </row>
    <row r="98" spans="1:15" x14ac:dyDescent="0.25">
      <c r="A98" s="6">
        <v>35.729999999999997</v>
      </c>
      <c r="C98" s="6">
        <v>-11.457215</v>
      </c>
      <c r="D98" s="6">
        <v>-12.308702</v>
      </c>
      <c r="E98" s="6">
        <v>-15.717933</v>
      </c>
      <c r="F98" s="6">
        <v>-27.770592000000001</v>
      </c>
      <c r="G98" s="6">
        <v>-41.690227999999998</v>
      </c>
      <c r="H98" s="6">
        <v>-56.374122999999997</v>
      </c>
      <c r="J98" s="6">
        <v>-11.435598000000001</v>
      </c>
      <c r="K98" s="6">
        <v>-11.874302</v>
      </c>
      <c r="L98" s="6">
        <v>-12.747329000000001</v>
      </c>
      <c r="M98" s="6">
        <v>-15.654982</v>
      </c>
      <c r="N98" s="6">
        <v>-21.349581000000001</v>
      </c>
      <c r="O98" s="6">
        <v>-31.947133999999998</v>
      </c>
    </row>
    <row r="99" spans="1:15" x14ac:dyDescent="0.25">
      <c r="A99" s="6">
        <v>36.024999999999999</v>
      </c>
      <c r="C99" s="6">
        <v>-11.491365</v>
      </c>
      <c r="D99" s="6">
        <v>-12.28565</v>
      </c>
      <c r="E99" s="6">
        <v>-15.865487999999999</v>
      </c>
      <c r="F99" s="6">
        <v>-28.220514000000001</v>
      </c>
      <c r="G99" s="6">
        <v>-42.294601</v>
      </c>
      <c r="H99" s="6">
        <v>-56.883986999999998</v>
      </c>
      <c r="J99" s="6">
        <v>-11.530996999999999</v>
      </c>
      <c r="K99" s="6">
        <v>-11.915308</v>
      </c>
      <c r="L99" s="6">
        <v>-12.770706000000001</v>
      </c>
      <c r="M99" s="6">
        <v>-15.578919000000001</v>
      </c>
      <c r="N99" s="6">
        <v>-21.06016</v>
      </c>
      <c r="O99" s="6">
        <v>-31.302945999999999</v>
      </c>
    </row>
    <row r="100" spans="1:15" x14ac:dyDescent="0.25">
      <c r="A100" s="6">
        <v>36.32</v>
      </c>
      <c r="C100" s="6">
        <v>-11.447996</v>
      </c>
      <c r="D100" s="6">
        <v>-12.361621</v>
      </c>
      <c r="E100" s="6">
        <v>-16.402805000000001</v>
      </c>
      <c r="F100" s="6">
        <v>-29.557168999999998</v>
      </c>
      <c r="G100" s="6">
        <v>-43.662357</v>
      </c>
      <c r="H100" s="6">
        <v>-57.526138000000003</v>
      </c>
      <c r="J100" s="6">
        <v>-11.486965</v>
      </c>
      <c r="K100" s="6">
        <v>-11.828856</v>
      </c>
      <c r="L100" s="6">
        <v>-12.57239</v>
      </c>
      <c r="M100" s="6">
        <v>-14.805133</v>
      </c>
      <c r="N100" s="6">
        <v>-19.183278999999999</v>
      </c>
      <c r="O100" s="6">
        <v>-28.028067</v>
      </c>
    </row>
    <row r="101" spans="1:15" x14ac:dyDescent="0.25">
      <c r="A101" s="6">
        <v>36.615000000000002</v>
      </c>
      <c r="C101" s="6">
        <v>-11.402175</v>
      </c>
      <c r="D101" s="6">
        <v>-12.251461000000001</v>
      </c>
      <c r="E101" s="6">
        <v>-16.065649000000001</v>
      </c>
      <c r="F101" s="6">
        <v>-28.144886</v>
      </c>
      <c r="G101" s="6">
        <v>-41.548411999999999</v>
      </c>
      <c r="H101" s="6">
        <v>-55.27861</v>
      </c>
      <c r="J101" s="6">
        <v>-11.402200000000001</v>
      </c>
      <c r="K101" s="6">
        <v>-11.707253</v>
      </c>
      <c r="L101" s="6">
        <v>-12.392607</v>
      </c>
      <c r="M101" s="6">
        <v>-14.284397</v>
      </c>
      <c r="N101" s="6">
        <v>-18.190933000000001</v>
      </c>
      <c r="O101" s="6">
        <v>-26.668976000000001</v>
      </c>
    </row>
    <row r="102" spans="1:15" x14ac:dyDescent="0.25">
      <c r="A102" s="6">
        <v>36.909999999999997</v>
      </c>
      <c r="C102" s="6">
        <v>-11.585440999999999</v>
      </c>
      <c r="D102" s="6">
        <v>-12.423057</v>
      </c>
      <c r="E102" s="6">
        <v>-15.840349</v>
      </c>
      <c r="F102" s="6">
        <v>-26.991994999999999</v>
      </c>
      <c r="G102" s="6">
        <v>-40.101078000000001</v>
      </c>
      <c r="H102" s="6">
        <v>-53.381042000000001</v>
      </c>
      <c r="J102" s="6">
        <v>-11.277018</v>
      </c>
      <c r="K102" s="6">
        <v>-11.629913</v>
      </c>
      <c r="L102" s="6">
        <v>-12.385467999999999</v>
      </c>
      <c r="M102" s="6">
        <v>-14.712624</v>
      </c>
      <c r="N102" s="6">
        <v>-19.310141000000002</v>
      </c>
      <c r="O102" s="6">
        <v>-28.263459999999998</v>
      </c>
    </row>
    <row r="103" spans="1:15" x14ac:dyDescent="0.25">
      <c r="A103" s="6">
        <v>37.204999999999998</v>
      </c>
      <c r="C103" s="6">
        <v>-11.919307999999999</v>
      </c>
      <c r="D103" s="6">
        <v>-12.727057</v>
      </c>
      <c r="E103" s="6">
        <v>-15.720011</v>
      </c>
      <c r="F103" s="6">
        <v>-25.341336999999999</v>
      </c>
      <c r="G103" s="6">
        <v>-37.531089999999999</v>
      </c>
      <c r="H103" s="6">
        <v>-50.571151999999998</v>
      </c>
      <c r="J103" s="6">
        <v>-11.243093</v>
      </c>
      <c r="K103" s="6">
        <v>-11.811472999999999</v>
      </c>
      <c r="L103" s="6">
        <v>-13.534736000000001</v>
      </c>
      <c r="M103" s="6">
        <v>-19.051628000000001</v>
      </c>
      <c r="N103" s="6">
        <v>-26.261161999999999</v>
      </c>
      <c r="O103" s="6">
        <v>-35.31776</v>
      </c>
    </row>
    <row r="104" spans="1:15" x14ac:dyDescent="0.25">
      <c r="A104" s="6">
        <v>37.5</v>
      </c>
      <c r="C104" s="6">
        <v>-12.320954</v>
      </c>
      <c r="D104" s="6">
        <v>-13.107203</v>
      </c>
      <c r="E104" s="6">
        <v>-15.735141</v>
      </c>
      <c r="F104" s="6">
        <v>-23.902925</v>
      </c>
      <c r="G104" s="6">
        <v>-34.916789999999999</v>
      </c>
      <c r="H104" s="6">
        <v>-47.745113000000003</v>
      </c>
      <c r="J104" s="6">
        <v>-11.165573999999999</v>
      </c>
      <c r="K104" s="6">
        <v>-11.990247</v>
      </c>
      <c r="L104" s="6">
        <v>-14.817857</v>
      </c>
      <c r="M104" s="6">
        <v>-23.807402</v>
      </c>
      <c r="N104" s="6">
        <v>-33.823985999999998</v>
      </c>
      <c r="O104" s="6">
        <v>-42.703502999999998</v>
      </c>
    </row>
    <row r="105" spans="1:15" x14ac:dyDescent="0.25">
      <c r="A105" s="6">
        <v>37.795000000000002</v>
      </c>
      <c r="C105" s="6">
        <v>-12.775033000000001</v>
      </c>
      <c r="D105" s="6">
        <v>-13.37838</v>
      </c>
      <c r="E105" s="6">
        <v>-15.085967999999999</v>
      </c>
      <c r="F105" s="6">
        <v>-20.560528000000001</v>
      </c>
      <c r="G105" s="6">
        <v>-30.106591999999999</v>
      </c>
      <c r="H105" s="6">
        <v>-43.500877000000003</v>
      </c>
      <c r="J105" s="6">
        <v>-11.281122</v>
      </c>
      <c r="K105" s="6">
        <v>-12.758027999999999</v>
      </c>
      <c r="L105" s="6">
        <v>-18.200742999999999</v>
      </c>
      <c r="M105" s="6">
        <v>-31.579429999999999</v>
      </c>
      <c r="N105" s="6">
        <v>-41.754931999999997</v>
      </c>
      <c r="O105" s="6">
        <v>-49.653503000000001</v>
      </c>
    </row>
    <row r="106" spans="1:15" x14ac:dyDescent="0.25">
      <c r="A106" s="6">
        <v>38.090000000000003</v>
      </c>
      <c r="C106" s="6">
        <v>-13.567796</v>
      </c>
      <c r="D106" s="6">
        <v>-14.095041999999999</v>
      </c>
      <c r="E106" s="6">
        <v>-15.657567999999999</v>
      </c>
      <c r="F106" s="6">
        <v>-20.585319999999999</v>
      </c>
      <c r="G106" s="6">
        <v>-29.437909999999999</v>
      </c>
      <c r="H106" s="6">
        <v>-42.618721000000001</v>
      </c>
      <c r="J106" s="6">
        <v>-12.291983999999999</v>
      </c>
      <c r="K106" s="6">
        <v>-14.948313000000001</v>
      </c>
      <c r="L106" s="6">
        <v>-24.326134</v>
      </c>
      <c r="M106" s="6">
        <v>-39.534770999999999</v>
      </c>
      <c r="N106" s="6">
        <v>-48.077472999999998</v>
      </c>
      <c r="O106" s="6">
        <v>-53.386085999999999</v>
      </c>
    </row>
    <row r="107" spans="1:15" x14ac:dyDescent="0.25">
      <c r="A107" s="6">
        <v>38.384999999999998</v>
      </c>
      <c r="C107" s="6">
        <v>-14.385158000000001</v>
      </c>
      <c r="D107" s="6">
        <v>-14.769368</v>
      </c>
      <c r="E107" s="6">
        <v>-15.990869</v>
      </c>
      <c r="F107" s="6">
        <v>-19.386081999999998</v>
      </c>
      <c r="G107" s="6">
        <v>-26.492871999999998</v>
      </c>
      <c r="H107" s="6">
        <v>-39.331467000000004</v>
      </c>
      <c r="J107" s="6">
        <v>-16.155262</v>
      </c>
      <c r="K107" s="6">
        <v>-20.542316</v>
      </c>
      <c r="L107" s="6">
        <v>-33.075229999999998</v>
      </c>
      <c r="M107" s="6">
        <v>-47.407969999999999</v>
      </c>
      <c r="N107" s="6">
        <v>-54.544369000000003</v>
      </c>
      <c r="O107" s="6">
        <v>-57.189380999999997</v>
      </c>
    </row>
    <row r="108" spans="1:15" x14ac:dyDescent="0.25">
      <c r="A108" s="6">
        <v>38.68</v>
      </c>
      <c r="C108" s="6">
        <v>-15.363284</v>
      </c>
      <c r="D108" s="6">
        <v>-15.607881000000001</v>
      </c>
      <c r="E108" s="6">
        <v>-16.673765</v>
      </c>
      <c r="F108" s="6">
        <v>-19.541194999999998</v>
      </c>
      <c r="G108" s="6">
        <v>-25.456934</v>
      </c>
      <c r="H108" s="6">
        <v>-37.218094000000001</v>
      </c>
      <c r="J108" s="6">
        <v>-23.922149999999998</v>
      </c>
      <c r="K108" s="6">
        <v>-28.124652999999999</v>
      </c>
      <c r="L108" s="6">
        <v>-40.152138000000001</v>
      </c>
      <c r="M108" s="6">
        <v>-51.30724</v>
      </c>
      <c r="N108" s="6">
        <v>-55.664344999999997</v>
      </c>
      <c r="O108" s="6">
        <v>-57.024048000000001</v>
      </c>
    </row>
    <row r="109" spans="1:15" x14ac:dyDescent="0.25">
      <c r="A109" s="6">
        <v>38.975000000000001</v>
      </c>
      <c r="C109" s="6">
        <v>-16.38496</v>
      </c>
      <c r="D109" s="6">
        <v>-16.556787</v>
      </c>
      <c r="E109" s="6">
        <v>-17.497118</v>
      </c>
      <c r="F109" s="6">
        <v>-20.112793</v>
      </c>
      <c r="G109" s="6">
        <v>-25.325174000000001</v>
      </c>
      <c r="H109" s="6">
        <v>-36.276648999999999</v>
      </c>
      <c r="J109" s="6">
        <v>-31.949717</v>
      </c>
      <c r="K109" s="6">
        <v>-35.909453999999997</v>
      </c>
      <c r="L109" s="6">
        <v>-46.833857999999999</v>
      </c>
      <c r="M109" s="6">
        <v>-54.663891</v>
      </c>
      <c r="N109" s="6">
        <v>-56.034484999999997</v>
      </c>
      <c r="O109" s="6">
        <v>-56.772906999999996</v>
      </c>
    </row>
    <row r="110" spans="1:15" x14ac:dyDescent="0.25">
      <c r="A110" s="6">
        <v>39.270000000000003</v>
      </c>
      <c r="C110" s="6">
        <v>-17.458977000000001</v>
      </c>
      <c r="D110" s="6">
        <v>-17.517838999999999</v>
      </c>
      <c r="E110" s="6">
        <v>-18.334994999999999</v>
      </c>
      <c r="F110" s="6">
        <v>-20.586020999999999</v>
      </c>
      <c r="G110" s="6">
        <v>-24.866816</v>
      </c>
      <c r="H110" s="6">
        <v>-34.477505000000001</v>
      </c>
      <c r="J110" s="6">
        <v>-39.674191</v>
      </c>
      <c r="K110" s="6">
        <v>-42.876606000000002</v>
      </c>
      <c r="L110" s="6">
        <v>-51.164448</v>
      </c>
      <c r="M110" s="6">
        <v>-54.724254999999999</v>
      </c>
      <c r="N110" s="6">
        <v>-55.716560000000001</v>
      </c>
      <c r="O110" s="6">
        <v>-56.305385999999999</v>
      </c>
    </row>
    <row r="111" spans="1:15" x14ac:dyDescent="0.25">
      <c r="A111" s="6">
        <v>39.564999999999998</v>
      </c>
      <c r="C111" s="6">
        <v>-18.423368</v>
      </c>
      <c r="D111" s="6">
        <v>-18.474457000000001</v>
      </c>
      <c r="E111" s="6">
        <v>-19.153625000000002</v>
      </c>
      <c r="F111" s="6">
        <v>-20.962316999999999</v>
      </c>
      <c r="G111" s="6">
        <v>-24.284140000000001</v>
      </c>
      <c r="H111" s="6">
        <v>-32.481236000000003</v>
      </c>
      <c r="J111" s="6">
        <v>-41.183276999999997</v>
      </c>
      <c r="K111" s="6">
        <v>-48.028129999999997</v>
      </c>
      <c r="L111" s="6">
        <v>-52.464882000000003</v>
      </c>
      <c r="M111" s="6">
        <v>-53.796959000000001</v>
      </c>
      <c r="N111" s="6">
        <v>-55.056395999999999</v>
      </c>
      <c r="O111" s="6">
        <v>-55.564914999999999</v>
      </c>
    </row>
    <row r="112" spans="1:15" x14ac:dyDescent="0.25">
      <c r="A112" s="6">
        <v>39.86</v>
      </c>
      <c r="C112" s="6">
        <v>-19.279143999999999</v>
      </c>
      <c r="D112" s="6">
        <v>-19.310001</v>
      </c>
      <c r="E112" s="6">
        <v>-19.877731000000001</v>
      </c>
      <c r="F112" s="6">
        <v>-21.525229</v>
      </c>
      <c r="G112" s="6">
        <v>-24.552309000000001</v>
      </c>
      <c r="H112" s="6">
        <v>-32.218510000000002</v>
      </c>
      <c r="J112" s="6">
        <v>-43.008578999999997</v>
      </c>
      <c r="K112" s="6">
        <v>-50.078471999999998</v>
      </c>
      <c r="L112" s="6">
        <v>-51.336815000000001</v>
      </c>
      <c r="M112" s="6">
        <v>-53.017082000000002</v>
      </c>
      <c r="N112" s="6">
        <v>-54.227936</v>
      </c>
      <c r="O112" s="6">
        <v>-54.740036000000003</v>
      </c>
    </row>
    <row r="113" spans="1:15" x14ac:dyDescent="0.25">
      <c r="A113" s="6">
        <v>40.155000000000001</v>
      </c>
      <c r="C113" s="6">
        <v>-19.881868000000001</v>
      </c>
      <c r="D113" s="6">
        <v>-19.908033</v>
      </c>
      <c r="E113" s="6">
        <v>-20.418261000000001</v>
      </c>
      <c r="F113" s="6">
        <v>-22.037555999999999</v>
      </c>
      <c r="G113" s="6">
        <v>-25.038233000000002</v>
      </c>
      <c r="H113" s="6">
        <v>-32.546695999999997</v>
      </c>
      <c r="J113" s="6">
        <v>-40.472717000000003</v>
      </c>
      <c r="K113" s="6">
        <v>-50.007313000000003</v>
      </c>
      <c r="L113" s="6">
        <v>-50.974274000000001</v>
      </c>
      <c r="M113" s="6">
        <v>-52.666637000000001</v>
      </c>
      <c r="N113" s="6">
        <v>-53.719582000000003</v>
      </c>
      <c r="O113" s="6">
        <v>-54.307560000000002</v>
      </c>
    </row>
    <row r="114" spans="1:15" x14ac:dyDescent="0.25">
      <c r="A114" s="6">
        <v>40.450000000000003</v>
      </c>
      <c r="C114" s="6">
        <v>-20.182323</v>
      </c>
      <c r="D114" s="6">
        <v>-20.139514999999999</v>
      </c>
      <c r="E114" s="6">
        <v>-20.683838000000002</v>
      </c>
      <c r="F114" s="6">
        <v>-22.40925</v>
      </c>
      <c r="G114" s="6">
        <v>-25.586027000000001</v>
      </c>
      <c r="H114" s="6">
        <v>-33.376052999999999</v>
      </c>
      <c r="J114" s="6">
        <v>-33.476211999999997</v>
      </c>
      <c r="K114" s="6">
        <v>-49.624844000000003</v>
      </c>
      <c r="L114" s="6">
        <v>-51.091732</v>
      </c>
      <c r="M114" s="6">
        <v>-52.612358</v>
      </c>
      <c r="N114" s="6">
        <v>-53.677052000000003</v>
      </c>
      <c r="O114" s="6">
        <v>-54.399375999999997</v>
      </c>
    </row>
    <row r="115" spans="1:15" x14ac:dyDescent="0.25">
      <c r="A115" s="6">
        <v>40.744999999999997</v>
      </c>
      <c r="C115" s="6">
        <v>-20.067387</v>
      </c>
      <c r="D115" s="6">
        <v>-20.037067</v>
      </c>
      <c r="E115" s="6">
        <v>-20.768702000000001</v>
      </c>
      <c r="F115" s="6">
        <v>-23.095514000000001</v>
      </c>
      <c r="G115" s="6">
        <v>-27.409507999999999</v>
      </c>
      <c r="H115" s="6">
        <v>-36.737735999999998</v>
      </c>
      <c r="J115" s="6">
        <v>-26.757712999999999</v>
      </c>
      <c r="K115" s="6">
        <v>-49.652045999999999</v>
      </c>
      <c r="L115" s="6">
        <v>-51.588554000000002</v>
      </c>
      <c r="M115" s="6">
        <v>-52.933391999999998</v>
      </c>
      <c r="N115" s="6">
        <v>-54.034813</v>
      </c>
      <c r="O115" s="6">
        <v>-54.916237000000002</v>
      </c>
    </row>
    <row r="116" spans="1:15" x14ac:dyDescent="0.25">
      <c r="A116" s="6">
        <v>41.04</v>
      </c>
      <c r="C116" s="6">
        <v>-19.500382999999999</v>
      </c>
      <c r="D116" s="6">
        <v>-19.618518999999999</v>
      </c>
      <c r="E116" s="6">
        <v>-20.814508</v>
      </c>
      <c r="F116" s="6">
        <v>-24.824337</v>
      </c>
      <c r="G116" s="6">
        <v>-31.547364999999999</v>
      </c>
      <c r="H116" s="6">
        <v>-41.909846999999999</v>
      </c>
      <c r="J116" s="6">
        <v>-24.987202</v>
      </c>
      <c r="K116" s="6">
        <v>-49.158417</v>
      </c>
      <c r="L116" s="6">
        <v>-52.136814000000001</v>
      </c>
      <c r="M116" s="6">
        <v>-53.289051000000001</v>
      </c>
      <c r="N116" s="6">
        <v>-54.160263</v>
      </c>
      <c r="O116" s="6">
        <v>-55.471328999999997</v>
      </c>
    </row>
    <row r="117" spans="1:15" x14ac:dyDescent="0.25">
      <c r="A117" s="6">
        <v>41.335000000000001</v>
      </c>
      <c r="C117" s="6">
        <v>-18.668420999999999</v>
      </c>
      <c r="D117" s="6">
        <v>-18.970528000000002</v>
      </c>
      <c r="E117" s="6">
        <v>-20.738453</v>
      </c>
      <c r="F117" s="6">
        <v>-26.679832000000001</v>
      </c>
      <c r="G117" s="6">
        <v>-35.731563999999999</v>
      </c>
      <c r="H117" s="6">
        <v>-45.753642999999997</v>
      </c>
      <c r="J117" s="6">
        <v>-19.917686</v>
      </c>
      <c r="K117" s="6">
        <v>-43.811996000000001</v>
      </c>
      <c r="L117" s="6">
        <v>-50.734439999999999</v>
      </c>
      <c r="M117" s="6">
        <v>-53.209105999999998</v>
      </c>
      <c r="N117" s="6">
        <v>-53.922854999999998</v>
      </c>
      <c r="O117" s="6">
        <v>-55.420315000000002</v>
      </c>
    </row>
    <row r="118" spans="1:15" x14ac:dyDescent="0.25">
      <c r="A118" s="6">
        <v>41.63</v>
      </c>
      <c r="C118" s="6">
        <v>-17.730778000000001</v>
      </c>
      <c r="D118" s="6">
        <v>-18.511869000000001</v>
      </c>
      <c r="E118" s="6">
        <v>-21.520890999999999</v>
      </c>
      <c r="F118" s="6">
        <v>-30.967873000000001</v>
      </c>
      <c r="G118" s="6">
        <v>-41.126815999999998</v>
      </c>
      <c r="H118" s="6">
        <v>-49.799079999999996</v>
      </c>
      <c r="J118" s="6">
        <v>-15.444699</v>
      </c>
      <c r="K118" s="6">
        <v>-37.786242999999999</v>
      </c>
      <c r="L118" s="6">
        <v>-47.41478</v>
      </c>
      <c r="M118" s="6">
        <v>-53.011691999999996</v>
      </c>
      <c r="N118" s="6">
        <v>-53.813155999999999</v>
      </c>
      <c r="O118" s="6">
        <v>-55.233604</v>
      </c>
    </row>
    <row r="119" spans="1:15" x14ac:dyDescent="0.25">
      <c r="A119" s="6">
        <v>41.924999999999997</v>
      </c>
      <c r="C119" s="6">
        <v>-16.818048000000001</v>
      </c>
      <c r="D119" s="6">
        <v>-18.366963999999999</v>
      </c>
      <c r="E119" s="6">
        <v>-23.205746000000001</v>
      </c>
      <c r="F119" s="6">
        <v>-36.269610999999998</v>
      </c>
      <c r="G119" s="6">
        <v>-46.454903000000002</v>
      </c>
      <c r="H119" s="6">
        <v>-53.281241999999999</v>
      </c>
      <c r="J119" s="6">
        <v>-15.217236</v>
      </c>
      <c r="K119" s="6">
        <v>-31.489139999999999</v>
      </c>
      <c r="L119" s="6">
        <v>-41.901592000000001</v>
      </c>
      <c r="M119" s="6">
        <v>-51.277698999999998</v>
      </c>
      <c r="N119" s="6">
        <v>-53.611629000000001</v>
      </c>
      <c r="O119" s="6">
        <v>-55.141334999999998</v>
      </c>
    </row>
    <row r="120" spans="1:15" x14ac:dyDescent="0.25">
      <c r="A120" s="6">
        <v>42.22</v>
      </c>
      <c r="C120" s="6">
        <v>-16.095071999999998</v>
      </c>
      <c r="D120" s="6">
        <v>-18.821798000000001</v>
      </c>
      <c r="E120" s="6">
        <v>-26.344460000000002</v>
      </c>
      <c r="F120" s="6">
        <v>-41.614215999999999</v>
      </c>
      <c r="G120" s="6">
        <v>-50.591659999999997</v>
      </c>
      <c r="H120" s="6">
        <v>-54.578293000000002</v>
      </c>
      <c r="J120" s="6">
        <v>-15.111485</v>
      </c>
      <c r="K120" s="6">
        <v>-24.958252000000002</v>
      </c>
      <c r="L120" s="6">
        <v>-35.547241</v>
      </c>
      <c r="M120" s="6">
        <v>-47.175285000000002</v>
      </c>
      <c r="N120" s="6">
        <v>-52.151581</v>
      </c>
      <c r="O120" s="6">
        <v>-54.623069999999998</v>
      </c>
    </row>
    <row r="121" spans="1:15" x14ac:dyDescent="0.25">
      <c r="A121" s="6">
        <v>42.515000000000001</v>
      </c>
      <c r="C121" s="6">
        <v>-15.704392</v>
      </c>
      <c r="D121" s="6">
        <v>-20.524208000000002</v>
      </c>
      <c r="E121" s="6">
        <v>-31.278525999999999</v>
      </c>
      <c r="F121" s="6">
        <v>-46.100879999999997</v>
      </c>
      <c r="G121" s="6">
        <v>-52.331828999999999</v>
      </c>
      <c r="H121" s="6">
        <v>-54.262431999999997</v>
      </c>
      <c r="J121" s="6">
        <v>-15.573176</v>
      </c>
      <c r="K121" s="6">
        <v>-19.515059000000001</v>
      </c>
      <c r="L121" s="6">
        <v>-29.656067</v>
      </c>
      <c r="M121" s="6">
        <v>-44.020789999999998</v>
      </c>
      <c r="N121" s="6">
        <v>-51.891151000000001</v>
      </c>
      <c r="O121" s="6">
        <v>-54.443644999999997</v>
      </c>
    </row>
    <row r="122" spans="1:15" x14ac:dyDescent="0.25">
      <c r="A122" s="6">
        <v>42.81</v>
      </c>
      <c r="C122" s="6">
        <v>-15.64091</v>
      </c>
      <c r="D122" s="6">
        <v>-22.548055999999999</v>
      </c>
      <c r="E122" s="6">
        <v>-36.282314</v>
      </c>
      <c r="F122" s="6">
        <v>-50.483536000000001</v>
      </c>
      <c r="G122" s="6">
        <v>-53.947902999999997</v>
      </c>
      <c r="H122" s="6">
        <v>-54.886271999999998</v>
      </c>
      <c r="J122" s="6">
        <v>-16.294968000000001</v>
      </c>
      <c r="K122" s="6">
        <v>-19.003119000000002</v>
      </c>
      <c r="L122" s="6">
        <v>-26.517809</v>
      </c>
      <c r="M122" s="6">
        <v>-43.343567</v>
      </c>
      <c r="N122" s="6">
        <v>-52.679366999999999</v>
      </c>
      <c r="O122" s="6">
        <v>-54.75806</v>
      </c>
    </row>
    <row r="123" spans="1:15" x14ac:dyDescent="0.25">
      <c r="A123" s="6">
        <v>43.104999999999997</v>
      </c>
      <c r="C123" s="6">
        <v>-15.709227</v>
      </c>
      <c r="D123" s="6">
        <v>-23.599095999999999</v>
      </c>
      <c r="E123" s="6">
        <v>-38.130488999999997</v>
      </c>
      <c r="F123" s="6">
        <v>-52.186667999999997</v>
      </c>
      <c r="G123" s="6">
        <v>-54.678531999999997</v>
      </c>
      <c r="H123" s="6">
        <v>-55.508381</v>
      </c>
      <c r="J123" s="6">
        <v>-16.654043000000001</v>
      </c>
      <c r="K123" s="6">
        <v>-18.813798999999999</v>
      </c>
      <c r="L123" s="6">
        <v>-24.45476</v>
      </c>
      <c r="M123" s="6">
        <v>-41.374527</v>
      </c>
      <c r="N123" s="6">
        <v>-53.534081</v>
      </c>
      <c r="O123" s="6">
        <v>-55.617626000000001</v>
      </c>
    </row>
    <row r="124" spans="1:15" x14ac:dyDescent="0.25">
      <c r="A124" s="6">
        <v>43.4</v>
      </c>
      <c r="C124" s="6">
        <v>-15.926187000000001</v>
      </c>
      <c r="D124" s="6">
        <v>-24.423787999999998</v>
      </c>
      <c r="E124" s="6">
        <v>-37.752116999999998</v>
      </c>
      <c r="F124" s="6">
        <v>-50.709102999999999</v>
      </c>
      <c r="G124" s="6">
        <v>-54.785708999999997</v>
      </c>
      <c r="H124" s="6">
        <v>-56.180523000000001</v>
      </c>
      <c r="J124" s="6">
        <v>-16.942312000000001</v>
      </c>
      <c r="K124" s="6">
        <v>-18.907634999999999</v>
      </c>
      <c r="L124" s="6">
        <v>-23.965786000000001</v>
      </c>
      <c r="M124" s="6">
        <v>-39.546387000000003</v>
      </c>
      <c r="N124" s="6">
        <v>-53.112769999999998</v>
      </c>
      <c r="O124" s="6">
        <v>-56.342461</v>
      </c>
    </row>
    <row r="125" spans="1:15" x14ac:dyDescent="0.25">
      <c r="A125" s="6">
        <v>43.695</v>
      </c>
      <c r="C125" s="6">
        <v>-16.358377000000001</v>
      </c>
      <c r="D125" s="6">
        <v>-24.820506999999999</v>
      </c>
      <c r="E125" s="6">
        <v>-35.843722999999997</v>
      </c>
      <c r="F125" s="6">
        <v>-48.256667999999998</v>
      </c>
      <c r="G125" s="6">
        <v>-54.486271000000002</v>
      </c>
      <c r="H125" s="6">
        <v>-57.240326000000003</v>
      </c>
      <c r="J125" s="6">
        <v>-17.126674999999999</v>
      </c>
      <c r="K125" s="6">
        <v>-19.544426000000001</v>
      </c>
      <c r="L125" s="6">
        <v>-25.741949000000002</v>
      </c>
      <c r="M125" s="6">
        <v>-43.295859999999998</v>
      </c>
      <c r="N125" s="6">
        <v>-55.191012999999998</v>
      </c>
      <c r="O125" s="6">
        <v>-57.425666999999997</v>
      </c>
    </row>
    <row r="126" spans="1:15" x14ac:dyDescent="0.25">
      <c r="A126" s="6">
        <v>43.99</v>
      </c>
      <c r="C126" s="6">
        <v>-16.766003000000001</v>
      </c>
      <c r="D126" s="6">
        <v>-23.686278999999999</v>
      </c>
      <c r="E126" s="6">
        <v>-31.602097000000001</v>
      </c>
      <c r="F126" s="6">
        <v>-43.606369000000001</v>
      </c>
      <c r="G126" s="6">
        <v>-51.645125999999998</v>
      </c>
      <c r="H126" s="6">
        <v>-56.757224999999998</v>
      </c>
      <c r="J126" s="6">
        <v>-17.0914</v>
      </c>
      <c r="K126" s="6">
        <v>-19.720086999999999</v>
      </c>
      <c r="L126" s="6">
        <v>-25.76078</v>
      </c>
      <c r="M126" s="6">
        <v>-42.773842000000002</v>
      </c>
      <c r="N126" s="6">
        <v>-54.677123999999999</v>
      </c>
      <c r="O126" s="6">
        <v>-58.451515000000001</v>
      </c>
    </row>
    <row r="127" spans="1:15" x14ac:dyDescent="0.25">
      <c r="A127" s="6">
        <v>44.284999999999997</v>
      </c>
      <c r="C127" s="6">
        <v>-17.309156000000002</v>
      </c>
      <c r="D127" s="6">
        <v>-22.924973000000001</v>
      </c>
      <c r="E127" s="6">
        <v>-27.948409999999999</v>
      </c>
      <c r="F127" s="6">
        <v>-40.408783</v>
      </c>
      <c r="G127" s="6">
        <v>-50.849800000000002</v>
      </c>
      <c r="H127" s="6">
        <v>-57.506447000000001</v>
      </c>
      <c r="J127" s="6">
        <v>-17.683453</v>
      </c>
      <c r="K127" s="6">
        <v>-21.175796999999999</v>
      </c>
      <c r="L127" s="6">
        <v>-29.29327</v>
      </c>
      <c r="M127" s="6">
        <v>-45.222591000000001</v>
      </c>
      <c r="N127" s="6">
        <v>-55.845168999999999</v>
      </c>
      <c r="O127" s="6">
        <v>-59.898654999999998</v>
      </c>
    </row>
    <row r="128" spans="1:15" x14ac:dyDescent="0.25">
      <c r="A128" s="6">
        <v>44.58</v>
      </c>
      <c r="C128" s="6">
        <v>-17.823699999999999</v>
      </c>
      <c r="D128" s="6">
        <v>-22.780277000000002</v>
      </c>
      <c r="E128" s="6">
        <v>-26.362501000000002</v>
      </c>
      <c r="F128" s="6">
        <v>-36.487934000000003</v>
      </c>
      <c r="G128" s="6">
        <v>-48.269787000000001</v>
      </c>
      <c r="H128" s="6">
        <v>-57.427261000000001</v>
      </c>
      <c r="J128" s="6">
        <v>-18.322127999999999</v>
      </c>
      <c r="K128" s="6">
        <v>-22.611937000000001</v>
      </c>
      <c r="L128" s="6">
        <v>-32.080016999999998</v>
      </c>
      <c r="M128" s="6">
        <v>-48.931885000000001</v>
      </c>
      <c r="N128" s="6">
        <v>-57.144050999999997</v>
      </c>
      <c r="O128" s="6">
        <v>-61.084217000000002</v>
      </c>
    </row>
    <row r="129" spans="1:15" x14ac:dyDescent="0.25">
      <c r="A129" s="6">
        <v>44.875</v>
      </c>
      <c r="C129" s="6">
        <v>-18.274039999999999</v>
      </c>
      <c r="D129" s="6">
        <v>-23.004299</v>
      </c>
      <c r="E129" s="6">
        <v>-26.542940000000002</v>
      </c>
      <c r="F129" s="6">
        <v>-35.439545000000003</v>
      </c>
      <c r="G129" s="6">
        <v>-47.11739</v>
      </c>
      <c r="H129" s="6">
        <v>-58.202548999999998</v>
      </c>
      <c r="J129" s="6">
        <v>-19.363451000000001</v>
      </c>
      <c r="K129" s="6">
        <v>-27.251301000000002</v>
      </c>
      <c r="L129" s="6">
        <v>-40.648746000000003</v>
      </c>
      <c r="M129" s="6">
        <v>-54.675156000000001</v>
      </c>
      <c r="N129" s="6">
        <v>-60.517487000000003</v>
      </c>
      <c r="O129" s="6">
        <v>-62.666645000000003</v>
      </c>
    </row>
    <row r="130" spans="1:15" x14ac:dyDescent="0.25">
      <c r="A130" s="6">
        <v>45.17</v>
      </c>
      <c r="C130" s="6">
        <v>-18.488797999999999</v>
      </c>
      <c r="D130" s="6">
        <v>-23.269629999999999</v>
      </c>
      <c r="E130" s="6">
        <v>-26.866645999999999</v>
      </c>
      <c r="F130" s="6">
        <v>-34.843184999999998</v>
      </c>
      <c r="G130" s="6">
        <v>-46.110390000000002</v>
      </c>
      <c r="H130" s="6">
        <v>-58.166473000000003</v>
      </c>
      <c r="J130" s="6">
        <v>-19.988316000000001</v>
      </c>
      <c r="K130" s="6">
        <v>-30.054741</v>
      </c>
      <c r="L130" s="6">
        <v>-45.925220000000003</v>
      </c>
      <c r="M130" s="6">
        <v>-58.070965000000001</v>
      </c>
      <c r="N130" s="6">
        <v>-63.342345999999999</v>
      </c>
      <c r="O130" s="6">
        <v>-64.810096999999999</v>
      </c>
    </row>
    <row r="131" spans="1:15" x14ac:dyDescent="0.25">
      <c r="A131" s="6">
        <v>45.465000000000003</v>
      </c>
      <c r="C131" s="6">
        <v>-18.734983</v>
      </c>
      <c r="D131" s="6">
        <v>-24.19923</v>
      </c>
      <c r="E131" s="6">
        <v>-28.059628</v>
      </c>
      <c r="F131" s="6">
        <v>-37.099730999999998</v>
      </c>
      <c r="G131" s="6">
        <v>-48.829341999999997</v>
      </c>
      <c r="H131" s="6">
        <v>-60.254348999999998</v>
      </c>
      <c r="J131" s="6">
        <v>-20.472823999999999</v>
      </c>
      <c r="K131" s="6">
        <v>-32.689692999999998</v>
      </c>
      <c r="L131" s="6">
        <v>-51.735022999999998</v>
      </c>
      <c r="M131" s="6">
        <v>-64.240143000000003</v>
      </c>
      <c r="N131" s="6">
        <v>-67.051697000000004</v>
      </c>
      <c r="O131" s="6">
        <v>-67.616692</v>
      </c>
    </row>
    <row r="132" spans="1:15" x14ac:dyDescent="0.25">
      <c r="A132" s="6">
        <v>45.76</v>
      </c>
      <c r="C132" s="6">
        <v>-18.880405</v>
      </c>
      <c r="D132" s="6">
        <v>-24.970993</v>
      </c>
      <c r="E132" s="6">
        <v>-29.833190999999999</v>
      </c>
      <c r="F132" s="6">
        <v>-40.097557000000002</v>
      </c>
      <c r="G132" s="6">
        <v>-51.516483000000001</v>
      </c>
      <c r="H132" s="6">
        <v>-61.908855000000003</v>
      </c>
      <c r="J132" s="6">
        <v>-20.466078</v>
      </c>
      <c r="K132" s="6">
        <v>-33.701675000000002</v>
      </c>
      <c r="L132" s="6">
        <v>-52.988213000000002</v>
      </c>
      <c r="M132" s="6">
        <v>-66.290893999999994</v>
      </c>
      <c r="N132" s="6">
        <v>-68.724068000000003</v>
      </c>
      <c r="O132" s="6">
        <v>-68.798698000000002</v>
      </c>
    </row>
    <row r="133" spans="1:15" x14ac:dyDescent="0.25">
      <c r="A133" s="6">
        <v>46.055</v>
      </c>
      <c r="C133" s="6">
        <v>-19.139486000000002</v>
      </c>
      <c r="D133" s="6">
        <v>-26.591272</v>
      </c>
      <c r="E133" s="6">
        <v>-34.636913</v>
      </c>
      <c r="F133" s="6">
        <v>-46.591106000000003</v>
      </c>
      <c r="G133" s="6">
        <v>-56.599902999999998</v>
      </c>
      <c r="H133" s="6">
        <v>-64.892975000000007</v>
      </c>
      <c r="J133" s="6">
        <v>-20.466007000000001</v>
      </c>
      <c r="K133" s="6">
        <v>-35.509616999999999</v>
      </c>
      <c r="L133" s="6">
        <v>-56.396312999999999</v>
      </c>
      <c r="M133" s="6">
        <v>-68.516448999999994</v>
      </c>
      <c r="N133" s="6">
        <v>-70.15155</v>
      </c>
      <c r="O133" s="6">
        <v>-70.526793999999995</v>
      </c>
    </row>
    <row r="134" spans="1:15" x14ac:dyDescent="0.25">
      <c r="A134" s="6">
        <v>46.35</v>
      </c>
      <c r="C134" s="6">
        <v>-19.520119000000001</v>
      </c>
      <c r="D134" s="6">
        <v>-29.203585</v>
      </c>
      <c r="E134" s="6">
        <v>-41.150154000000001</v>
      </c>
      <c r="F134" s="6">
        <v>-53.584308999999998</v>
      </c>
      <c r="G134" s="6">
        <v>-60.896003999999998</v>
      </c>
      <c r="H134" s="6">
        <v>-67.175728000000007</v>
      </c>
      <c r="J134" s="6">
        <v>-20.281300000000002</v>
      </c>
      <c r="K134" s="6">
        <v>-35.166142000000001</v>
      </c>
      <c r="L134" s="6">
        <v>-55.639305</v>
      </c>
      <c r="M134" s="6">
        <v>-70.157668999999999</v>
      </c>
      <c r="N134" s="6">
        <v>-71.380675999999994</v>
      </c>
      <c r="O134" s="6">
        <v>-72.236412000000001</v>
      </c>
    </row>
    <row r="135" spans="1:15" x14ac:dyDescent="0.25">
      <c r="A135" s="6">
        <v>46.645000000000003</v>
      </c>
      <c r="C135" s="6">
        <v>-19.957148</v>
      </c>
      <c r="D135" s="6">
        <v>-33.467796</v>
      </c>
      <c r="E135" s="6">
        <v>-49.276310000000002</v>
      </c>
      <c r="F135" s="6">
        <v>-61.505867000000002</v>
      </c>
      <c r="G135" s="6">
        <v>-68.411323999999993</v>
      </c>
      <c r="H135" s="6">
        <v>-72.390975999999995</v>
      </c>
      <c r="J135" s="6">
        <v>-20.394535000000001</v>
      </c>
      <c r="K135" s="6">
        <v>-37.184040000000003</v>
      </c>
      <c r="L135" s="6">
        <v>-57.330353000000002</v>
      </c>
      <c r="M135" s="6">
        <v>-70.569427000000005</v>
      </c>
      <c r="N135" s="6">
        <v>-72.205200000000005</v>
      </c>
      <c r="O135" s="6">
        <v>-73.329055999999994</v>
      </c>
    </row>
    <row r="136" spans="1:15" x14ac:dyDescent="0.25">
      <c r="A136" s="6">
        <v>46.94</v>
      </c>
      <c r="C136" s="6">
        <v>-20.253240999999999</v>
      </c>
      <c r="D136" s="6">
        <v>-38.816710999999998</v>
      </c>
      <c r="E136" s="6">
        <v>-59.116855999999999</v>
      </c>
      <c r="F136" s="6">
        <v>-68.462601000000006</v>
      </c>
      <c r="G136" s="6">
        <v>-73.268767999999994</v>
      </c>
      <c r="H136" s="6">
        <v>-74.192749000000006</v>
      </c>
      <c r="J136" s="6">
        <v>-20.471706000000001</v>
      </c>
      <c r="K136" s="6">
        <v>-39.8307</v>
      </c>
      <c r="L136" s="6">
        <v>-59.701717000000002</v>
      </c>
      <c r="M136" s="6">
        <v>-71.717231999999996</v>
      </c>
      <c r="N136" s="6">
        <v>-75.695037999999997</v>
      </c>
      <c r="O136" s="6">
        <v>-73.820374000000001</v>
      </c>
    </row>
    <row r="137" spans="1:15" x14ac:dyDescent="0.25">
      <c r="A137" s="6">
        <v>47.234999999999999</v>
      </c>
      <c r="C137" s="6">
        <v>-20.490933999999999</v>
      </c>
      <c r="D137" s="6">
        <v>-46.623482000000003</v>
      </c>
      <c r="E137" s="6">
        <v>-66.289199999999994</v>
      </c>
      <c r="F137" s="6">
        <v>-72.451508000000004</v>
      </c>
      <c r="G137" s="6">
        <v>-75.770827999999995</v>
      </c>
      <c r="H137" s="6">
        <v>-74.602378999999999</v>
      </c>
      <c r="J137" s="6">
        <v>-20.714532999999999</v>
      </c>
      <c r="K137" s="6">
        <v>-43.481850000000001</v>
      </c>
      <c r="L137" s="6">
        <v>-62.838856</v>
      </c>
      <c r="M137" s="6">
        <v>-71.426475999999994</v>
      </c>
      <c r="N137" s="6">
        <v>-75.718192999999999</v>
      </c>
      <c r="O137" s="6">
        <v>-75.879868000000002</v>
      </c>
    </row>
    <row r="138" spans="1:15" x14ac:dyDescent="0.25">
      <c r="A138" s="6">
        <v>47.53</v>
      </c>
      <c r="C138" s="6">
        <v>-20.816074</v>
      </c>
      <c r="D138" s="6">
        <v>-54.607899000000003</v>
      </c>
      <c r="E138" s="6">
        <v>-70.347717000000003</v>
      </c>
      <c r="F138" s="6">
        <v>-73.791611000000003</v>
      </c>
      <c r="G138" s="6">
        <v>-77.270347999999998</v>
      </c>
      <c r="H138" s="6">
        <v>-74.701355000000007</v>
      </c>
      <c r="J138" s="6">
        <v>-20.987511000000001</v>
      </c>
      <c r="K138" s="6">
        <v>-46.800193999999998</v>
      </c>
      <c r="L138" s="6">
        <v>-65.517859999999999</v>
      </c>
      <c r="M138" s="6">
        <v>-70.945571999999999</v>
      </c>
      <c r="N138" s="6">
        <v>-76.246657999999996</v>
      </c>
      <c r="O138" s="6">
        <v>-74.727065999999994</v>
      </c>
    </row>
    <row r="139" spans="1:15" x14ac:dyDescent="0.25">
      <c r="A139" s="6">
        <v>47.825000000000003</v>
      </c>
      <c r="C139" s="6">
        <v>-22.038149000000001</v>
      </c>
      <c r="D139" s="6">
        <v>-62.775806000000003</v>
      </c>
      <c r="E139" s="6">
        <v>-72.968902999999997</v>
      </c>
      <c r="F139" s="6">
        <v>-73.948898</v>
      </c>
      <c r="G139" s="6">
        <v>-78.680885000000004</v>
      </c>
      <c r="H139" s="6">
        <v>-73.871184999999997</v>
      </c>
      <c r="J139" s="6">
        <v>-21.446539000000001</v>
      </c>
      <c r="K139" s="6">
        <v>-48.623992999999999</v>
      </c>
      <c r="L139" s="6">
        <v>-66.305481</v>
      </c>
      <c r="M139" s="6">
        <v>-70.586945</v>
      </c>
      <c r="N139" s="6">
        <v>-75.670929000000001</v>
      </c>
      <c r="O139" s="6">
        <v>-73.948204000000004</v>
      </c>
    </row>
    <row r="140" spans="1:15" x14ac:dyDescent="0.25">
      <c r="A140" s="6">
        <v>48.12</v>
      </c>
      <c r="C140" s="6">
        <v>-27.872361999999999</v>
      </c>
      <c r="D140" s="6">
        <v>-68.08596</v>
      </c>
      <c r="E140" s="6">
        <v>-73.53904</v>
      </c>
      <c r="F140" s="6">
        <v>-74.224525</v>
      </c>
      <c r="G140" s="6">
        <v>-76.983894000000006</v>
      </c>
      <c r="H140" s="6">
        <v>-72.863190000000003</v>
      </c>
      <c r="J140" s="6">
        <v>-22.815871999999999</v>
      </c>
      <c r="K140" s="6">
        <v>-52.188580000000002</v>
      </c>
      <c r="L140" s="6">
        <v>-68.6828</v>
      </c>
      <c r="M140" s="6">
        <v>-70.430190999999994</v>
      </c>
      <c r="N140" s="6">
        <v>-75.203995000000006</v>
      </c>
      <c r="O140" s="6">
        <v>-73.573677000000004</v>
      </c>
    </row>
    <row r="141" spans="1:15" x14ac:dyDescent="0.25">
      <c r="A141" s="6">
        <v>48.414999999999999</v>
      </c>
      <c r="C141" s="6">
        <v>-41.186492999999999</v>
      </c>
      <c r="D141" s="6">
        <v>-76.562095999999997</v>
      </c>
      <c r="E141" s="6">
        <v>-74.112426999999997</v>
      </c>
      <c r="F141" s="6">
        <v>-75.985434999999995</v>
      </c>
      <c r="G141" s="6">
        <v>-76.640479999999997</v>
      </c>
      <c r="H141" s="6">
        <v>-75.737922999999995</v>
      </c>
      <c r="J141" s="6">
        <v>-26.753601</v>
      </c>
      <c r="K141" s="6">
        <v>-57.119267000000001</v>
      </c>
      <c r="L141" s="6">
        <v>-70.129661999999996</v>
      </c>
      <c r="M141" s="6">
        <v>-74.386619999999994</v>
      </c>
      <c r="N141" s="6">
        <v>-73.094611999999998</v>
      </c>
      <c r="O141" s="6">
        <v>-72.715637000000001</v>
      </c>
    </row>
    <row r="142" spans="1:15" x14ac:dyDescent="0.25">
      <c r="A142" s="6">
        <v>48.71</v>
      </c>
      <c r="C142" s="6">
        <v>-51.810195999999998</v>
      </c>
      <c r="D142" s="6">
        <v>-79.228110999999998</v>
      </c>
      <c r="E142" s="6">
        <v>-79.370552000000004</v>
      </c>
      <c r="F142" s="6">
        <v>-77.347403999999997</v>
      </c>
      <c r="G142" s="6">
        <v>-77.303802000000005</v>
      </c>
      <c r="H142" s="6">
        <v>-79.035477</v>
      </c>
      <c r="J142" s="6">
        <v>-32.067509000000001</v>
      </c>
      <c r="K142" s="6">
        <v>-62.106051999999998</v>
      </c>
      <c r="L142" s="6">
        <v>-72.68853</v>
      </c>
      <c r="M142" s="6">
        <v>-76.462868</v>
      </c>
      <c r="N142" s="6">
        <v>-75.766578999999993</v>
      </c>
      <c r="O142" s="6">
        <v>-73.335669999999993</v>
      </c>
    </row>
    <row r="143" spans="1:15" x14ac:dyDescent="0.25">
      <c r="A143" s="6">
        <v>49.005000000000003</v>
      </c>
      <c r="C143" s="6">
        <v>-62.075195000000001</v>
      </c>
      <c r="D143" s="6">
        <v>-79.551047999999994</v>
      </c>
      <c r="E143" s="6">
        <v>-80.663696000000002</v>
      </c>
      <c r="F143" s="6">
        <v>-77.970146</v>
      </c>
      <c r="G143" s="6">
        <v>-77.963393999999994</v>
      </c>
      <c r="H143" s="6">
        <v>-80.798180000000002</v>
      </c>
      <c r="J143" s="6">
        <v>-41.600845</v>
      </c>
      <c r="K143" s="6">
        <v>-67.264328000000006</v>
      </c>
      <c r="L143" s="6">
        <v>-76.790497000000002</v>
      </c>
      <c r="M143" s="6">
        <v>-77.335159000000004</v>
      </c>
      <c r="N143" s="6">
        <v>-77.042205999999993</v>
      </c>
      <c r="O143" s="6">
        <v>-77.615004999999996</v>
      </c>
    </row>
    <row r="144" spans="1:15" x14ac:dyDescent="0.25">
      <c r="A144" s="6">
        <v>49.3</v>
      </c>
      <c r="C144" s="6">
        <v>-70.830039999999997</v>
      </c>
      <c r="D144" s="6">
        <v>-78.397780999999995</v>
      </c>
      <c r="E144" s="6">
        <v>-83.389754999999994</v>
      </c>
      <c r="F144" s="6">
        <v>-78.313453999999993</v>
      </c>
      <c r="G144" s="6">
        <v>-77.959511000000006</v>
      </c>
      <c r="H144" s="6">
        <v>-81.851951999999997</v>
      </c>
      <c r="J144" s="6">
        <v>-48.496895000000002</v>
      </c>
      <c r="K144" s="6">
        <v>-73.273193000000006</v>
      </c>
      <c r="L144" s="6">
        <v>-81.026398</v>
      </c>
      <c r="M144" s="6">
        <v>-78.079063000000005</v>
      </c>
      <c r="N144" s="6">
        <v>-78.564269999999993</v>
      </c>
      <c r="O144" s="6">
        <v>-80.034164000000004</v>
      </c>
    </row>
    <row r="145" spans="1:15" x14ac:dyDescent="0.25">
      <c r="A145" s="6">
        <v>49.594999999999999</v>
      </c>
      <c r="C145" s="6">
        <v>-74.852172999999993</v>
      </c>
      <c r="D145" s="6">
        <v>-79.250679000000005</v>
      </c>
      <c r="E145" s="6">
        <v>-82.855377000000004</v>
      </c>
      <c r="F145" s="6">
        <v>-78.907821999999996</v>
      </c>
      <c r="G145" s="6">
        <v>-77.182502999999997</v>
      </c>
      <c r="H145" s="6">
        <v>-80.611716999999999</v>
      </c>
      <c r="J145" s="6">
        <v>-53.417645</v>
      </c>
      <c r="K145" s="6">
        <v>-75.343406999999999</v>
      </c>
      <c r="L145" s="6">
        <v>-80.388298000000006</v>
      </c>
      <c r="M145" s="6">
        <v>-78.630286999999996</v>
      </c>
      <c r="N145" s="6">
        <v>-78.278244000000001</v>
      </c>
      <c r="O145" s="6">
        <v>-81.804328999999996</v>
      </c>
    </row>
    <row r="146" spans="1:15" x14ac:dyDescent="0.25">
      <c r="A146" s="6">
        <v>49.89</v>
      </c>
      <c r="C146" s="6">
        <v>-71.843010000000007</v>
      </c>
      <c r="D146" s="6">
        <v>-73.894615000000002</v>
      </c>
      <c r="E146" s="6">
        <v>-80.670822000000001</v>
      </c>
      <c r="F146" s="6">
        <v>-77.901320999999996</v>
      </c>
      <c r="G146" s="6">
        <v>-78.749718000000001</v>
      </c>
      <c r="H146" s="6">
        <v>-77.984916999999996</v>
      </c>
      <c r="J146" s="6">
        <v>-59.704177999999999</v>
      </c>
      <c r="K146" s="6">
        <v>-76.228286999999995</v>
      </c>
      <c r="L146" s="6">
        <v>-80.217072000000002</v>
      </c>
      <c r="M146" s="6">
        <v>-75.398903000000004</v>
      </c>
      <c r="N146" s="6">
        <v>-78.752044999999995</v>
      </c>
      <c r="O146" s="6">
        <v>-81.604286000000002</v>
      </c>
    </row>
    <row r="147" spans="1:15" x14ac:dyDescent="0.25">
      <c r="A147" s="6">
        <v>50.185000000000002</v>
      </c>
      <c r="C147" s="6">
        <v>-71.164482000000007</v>
      </c>
      <c r="D147" s="6">
        <v>-74.822945000000004</v>
      </c>
      <c r="E147" s="6">
        <v>-76.074402000000006</v>
      </c>
      <c r="F147" s="6">
        <v>-76.252289000000005</v>
      </c>
      <c r="G147" s="6">
        <v>-77.115004999999996</v>
      </c>
      <c r="H147" s="6">
        <v>-76.873215000000002</v>
      </c>
      <c r="J147" s="6">
        <v>-63.809471000000002</v>
      </c>
      <c r="K147" s="6">
        <v>-75.831108</v>
      </c>
      <c r="L147" s="6">
        <v>-78.559532000000004</v>
      </c>
      <c r="M147" s="6">
        <v>-74.198455999999993</v>
      </c>
      <c r="N147" s="6">
        <v>-79.125045999999998</v>
      </c>
      <c r="O147" s="6">
        <v>-81.129776000000007</v>
      </c>
    </row>
    <row r="148" spans="1:15" x14ac:dyDescent="0.25">
      <c r="A148" s="6">
        <v>50.48</v>
      </c>
      <c r="C148" s="6">
        <v>-70.264708999999996</v>
      </c>
      <c r="D148" s="6">
        <v>-74.302856000000006</v>
      </c>
      <c r="E148" s="6">
        <v>-75.945464999999999</v>
      </c>
      <c r="F148" s="6">
        <v>-75.550835000000006</v>
      </c>
      <c r="G148" s="6">
        <v>-75.821433999999996</v>
      </c>
      <c r="H148" s="6">
        <v>-75.919189000000003</v>
      </c>
      <c r="J148" s="6">
        <v>-64.359650000000002</v>
      </c>
      <c r="K148" s="6">
        <v>-74.270438999999996</v>
      </c>
      <c r="L148" s="6">
        <v>-76.001616999999996</v>
      </c>
      <c r="M148" s="6">
        <v>-75.600159000000005</v>
      </c>
      <c r="N148" s="6">
        <v>-77.638656999999995</v>
      </c>
      <c r="O148" s="6">
        <v>-79.231078999999994</v>
      </c>
    </row>
    <row r="149" spans="1:15" x14ac:dyDescent="0.25">
      <c r="A149" s="6">
        <v>50.774999999999999</v>
      </c>
      <c r="C149" s="6">
        <v>-70.888762999999997</v>
      </c>
      <c r="D149" s="6">
        <v>-77.855095000000006</v>
      </c>
      <c r="E149" s="6">
        <v>-73.214271999999994</v>
      </c>
      <c r="F149" s="6">
        <v>-75.979850999999996</v>
      </c>
      <c r="G149" s="6">
        <v>-76.163567</v>
      </c>
      <c r="H149" s="6">
        <v>-76.340141000000003</v>
      </c>
      <c r="J149" s="6">
        <v>-67.532364000000001</v>
      </c>
      <c r="K149" s="6">
        <v>-75.630225999999993</v>
      </c>
      <c r="L149" s="6">
        <v>-75.216988000000001</v>
      </c>
      <c r="M149" s="6">
        <v>-74.704780999999997</v>
      </c>
      <c r="N149" s="6">
        <v>-79.806754999999995</v>
      </c>
      <c r="O149" s="6">
        <v>-79.458320999999998</v>
      </c>
    </row>
    <row r="150" spans="1:15" x14ac:dyDescent="0.25">
      <c r="A150" s="6">
        <v>51.07</v>
      </c>
      <c r="C150" s="6">
        <v>-71.697204999999997</v>
      </c>
      <c r="D150" s="6">
        <v>-77.871391000000003</v>
      </c>
      <c r="E150" s="6">
        <v>-75.736869999999996</v>
      </c>
      <c r="F150" s="6">
        <v>-75.453040999999999</v>
      </c>
      <c r="G150" s="6">
        <v>-77.917739999999995</v>
      </c>
      <c r="H150" s="6">
        <v>-76.125122000000005</v>
      </c>
      <c r="J150" s="6">
        <v>-71.404312000000004</v>
      </c>
      <c r="K150" s="6">
        <v>-76.093826000000007</v>
      </c>
      <c r="L150" s="6">
        <v>-75.649353000000005</v>
      </c>
      <c r="M150" s="6">
        <v>-75.73912</v>
      </c>
      <c r="N150" s="6">
        <v>-80.070617999999996</v>
      </c>
      <c r="O150" s="6">
        <v>-77.627791999999999</v>
      </c>
    </row>
    <row r="151" spans="1:15" x14ac:dyDescent="0.25">
      <c r="A151" s="6">
        <v>51.365000000000002</v>
      </c>
      <c r="C151" s="6">
        <v>-73.616782999999998</v>
      </c>
      <c r="D151" s="6">
        <v>-79.924744000000004</v>
      </c>
      <c r="E151" s="6">
        <v>-77.012932000000006</v>
      </c>
      <c r="F151" s="6">
        <v>-74.390602000000001</v>
      </c>
      <c r="G151" s="6">
        <v>-76.756668000000005</v>
      </c>
      <c r="H151" s="6">
        <v>-76.181304999999995</v>
      </c>
      <c r="J151" s="6">
        <v>-71.942893999999995</v>
      </c>
      <c r="K151" s="6">
        <v>-76.073807000000002</v>
      </c>
      <c r="L151" s="6">
        <v>-77.548064999999994</v>
      </c>
      <c r="M151" s="6">
        <v>-77.246277000000006</v>
      </c>
      <c r="N151" s="6">
        <v>-80.678162</v>
      </c>
      <c r="O151" s="6">
        <v>-79.569564999999997</v>
      </c>
    </row>
    <row r="152" spans="1:15" x14ac:dyDescent="0.25">
      <c r="A152" s="6">
        <v>51.66</v>
      </c>
      <c r="C152" s="6">
        <v>-73.733115999999995</v>
      </c>
      <c r="D152" s="6">
        <v>-77.698586000000006</v>
      </c>
      <c r="E152" s="6">
        <v>-79.525008999999997</v>
      </c>
      <c r="F152" s="6">
        <v>-76.511627000000004</v>
      </c>
      <c r="G152" s="6">
        <v>-79.077286000000001</v>
      </c>
      <c r="H152" s="6">
        <v>-74.829193000000004</v>
      </c>
      <c r="J152" s="6">
        <v>-72.205544000000003</v>
      </c>
      <c r="K152" s="6">
        <v>-76.523398999999998</v>
      </c>
      <c r="L152" s="6">
        <v>-80.959052999999997</v>
      </c>
      <c r="M152" s="6">
        <v>-79.049178999999995</v>
      </c>
      <c r="N152" s="6">
        <v>-80.873519999999999</v>
      </c>
      <c r="O152" s="6">
        <v>-80.619118</v>
      </c>
    </row>
    <row r="153" spans="1:15" x14ac:dyDescent="0.25">
      <c r="A153" s="6">
        <v>51.954999999999998</v>
      </c>
      <c r="C153" s="6">
        <v>-68.299530000000004</v>
      </c>
      <c r="D153" s="6">
        <v>-78.871955999999997</v>
      </c>
      <c r="E153" s="6">
        <v>-79.808127999999996</v>
      </c>
      <c r="F153" s="6">
        <v>-78.005615000000006</v>
      </c>
      <c r="G153" s="6">
        <v>-80.155074999999997</v>
      </c>
      <c r="H153" s="6">
        <v>-74.089416999999997</v>
      </c>
      <c r="J153" s="6">
        <v>-73.860573000000002</v>
      </c>
      <c r="K153" s="6">
        <v>-79.289473999999998</v>
      </c>
      <c r="L153" s="6">
        <v>-84.605132999999995</v>
      </c>
      <c r="M153" s="6">
        <v>-79.700644999999994</v>
      </c>
      <c r="N153" s="6">
        <v>-84.109283000000005</v>
      </c>
      <c r="O153" s="6">
        <v>-82.172989000000001</v>
      </c>
    </row>
    <row r="154" spans="1:15" x14ac:dyDescent="0.25">
      <c r="A154" s="6">
        <v>52.25</v>
      </c>
      <c r="C154" s="6">
        <v>-61.459361999999999</v>
      </c>
      <c r="D154" s="6">
        <v>-71.984252999999995</v>
      </c>
      <c r="E154" s="6">
        <v>-78.594436999999999</v>
      </c>
      <c r="F154" s="6">
        <v>-78.540344000000005</v>
      </c>
      <c r="G154" s="6">
        <v>-80.363311999999993</v>
      </c>
      <c r="H154" s="6">
        <v>-74.196533000000002</v>
      </c>
      <c r="J154" s="6">
        <v>-73.416313000000002</v>
      </c>
      <c r="K154" s="6">
        <v>-76.388153000000003</v>
      </c>
      <c r="L154" s="6">
        <v>-83.3125</v>
      </c>
      <c r="M154" s="6">
        <v>-81.231742999999994</v>
      </c>
      <c r="N154" s="6">
        <v>-81.266502000000003</v>
      </c>
      <c r="O154" s="6">
        <v>-80.441283999999996</v>
      </c>
    </row>
    <row r="155" spans="1:15" x14ac:dyDescent="0.25">
      <c r="A155" s="6">
        <v>52.545000000000002</v>
      </c>
      <c r="C155" s="6">
        <v>-55.051430000000003</v>
      </c>
      <c r="D155" s="6">
        <v>-65.623740999999995</v>
      </c>
      <c r="E155" s="6">
        <v>-73.948104999999998</v>
      </c>
      <c r="F155" s="6">
        <v>-77.960999000000001</v>
      </c>
      <c r="G155" s="6">
        <v>-81.007095000000007</v>
      </c>
      <c r="H155" s="6">
        <v>-74.696288999999993</v>
      </c>
      <c r="J155" s="6">
        <v>-72.632568000000006</v>
      </c>
      <c r="K155" s="6">
        <v>-75.999618999999996</v>
      </c>
      <c r="L155" s="6">
        <v>-82.843224000000006</v>
      </c>
      <c r="M155" s="6">
        <v>-81.069748000000004</v>
      </c>
      <c r="N155" s="6">
        <v>-80.755424000000005</v>
      </c>
      <c r="O155" s="6">
        <v>-81.058456000000007</v>
      </c>
    </row>
    <row r="156" spans="1:15" x14ac:dyDescent="0.25">
      <c r="A156" s="6">
        <v>52.84</v>
      </c>
      <c r="C156" s="6">
        <v>-48.353690999999998</v>
      </c>
      <c r="D156" s="6">
        <v>-59.726677000000002</v>
      </c>
      <c r="E156" s="6">
        <v>-70.629761000000002</v>
      </c>
      <c r="F156" s="6">
        <v>-77.382392999999993</v>
      </c>
      <c r="G156" s="6">
        <v>-81.098708999999999</v>
      </c>
      <c r="H156" s="6">
        <v>-75.444846999999996</v>
      </c>
      <c r="J156" s="6">
        <v>-71.661277999999996</v>
      </c>
      <c r="K156" s="6">
        <v>-75.611716999999999</v>
      </c>
      <c r="L156" s="6">
        <v>-80.964805999999996</v>
      </c>
      <c r="M156" s="6">
        <v>-79.658469999999994</v>
      </c>
      <c r="N156" s="6">
        <v>-79.543755000000004</v>
      </c>
      <c r="O156" s="6">
        <v>-80.203475999999995</v>
      </c>
    </row>
    <row r="157" spans="1:15" x14ac:dyDescent="0.25">
      <c r="A157" s="6">
        <v>53.134999999999998</v>
      </c>
      <c r="C157" s="6">
        <v>-46.014285999999998</v>
      </c>
      <c r="D157" s="6">
        <v>-57.133045000000003</v>
      </c>
      <c r="E157" s="6">
        <v>-64.565406999999993</v>
      </c>
      <c r="F157" s="6">
        <v>-73.343474999999998</v>
      </c>
      <c r="G157" s="6">
        <v>-78.520897000000005</v>
      </c>
      <c r="H157" s="6">
        <v>-76.018371999999999</v>
      </c>
      <c r="J157" s="6">
        <v>-72.230971999999994</v>
      </c>
      <c r="K157" s="6">
        <v>-74.757805000000005</v>
      </c>
      <c r="L157" s="6">
        <v>-78.039589000000007</v>
      </c>
      <c r="M157" s="6">
        <v>-77.720237999999995</v>
      </c>
      <c r="N157" s="6">
        <v>-77.118378000000007</v>
      </c>
      <c r="O157" s="6">
        <v>-78.050583000000003</v>
      </c>
    </row>
    <row r="158" spans="1:15" x14ac:dyDescent="0.25">
      <c r="A158" s="6">
        <v>53.43</v>
      </c>
      <c r="C158" s="6">
        <v>-47.509148000000003</v>
      </c>
      <c r="D158" s="6">
        <v>-52.559840999999999</v>
      </c>
      <c r="E158" s="6">
        <v>-65.264610000000005</v>
      </c>
      <c r="F158" s="6">
        <v>-72.193932000000004</v>
      </c>
      <c r="G158" s="6">
        <v>-77.131354999999999</v>
      </c>
      <c r="H158" s="6">
        <v>-76.640816000000001</v>
      </c>
      <c r="J158" s="6">
        <v>-69.787102000000004</v>
      </c>
      <c r="K158" s="6">
        <v>-73.100616000000002</v>
      </c>
      <c r="L158" s="6">
        <v>-73.565810999999997</v>
      </c>
      <c r="M158" s="6">
        <v>-75.184028999999995</v>
      </c>
      <c r="N158" s="6">
        <v>-74.972838999999993</v>
      </c>
      <c r="O158" s="6">
        <v>-76.017646999999997</v>
      </c>
    </row>
    <row r="159" spans="1:15" x14ac:dyDescent="0.25">
      <c r="A159" s="6">
        <v>53.725000000000001</v>
      </c>
      <c r="C159" s="6">
        <v>-48.191367999999997</v>
      </c>
      <c r="D159" s="6">
        <v>-51.497931999999999</v>
      </c>
      <c r="E159" s="6">
        <v>-65.707442999999998</v>
      </c>
      <c r="F159" s="6">
        <v>-72.409797999999995</v>
      </c>
      <c r="G159" s="6">
        <v>-76.000609999999995</v>
      </c>
      <c r="H159" s="6">
        <v>-75.400253000000006</v>
      </c>
      <c r="J159" s="6">
        <v>-69.835967999999994</v>
      </c>
      <c r="K159" s="6">
        <v>-71.939841999999999</v>
      </c>
      <c r="L159" s="6">
        <v>-74.526070000000004</v>
      </c>
      <c r="M159" s="6">
        <v>-74.361869999999996</v>
      </c>
      <c r="N159" s="6">
        <v>-75.315865000000002</v>
      </c>
      <c r="O159" s="6">
        <v>-75.580582000000007</v>
      </c>
    </row>
    <row r="160" spans="1:15" x14ac:dyDescent="0.25">
      <c r="A160" s="6">
        <v>54.02</v>
      </c>
      <c r="C160" s="6">
        <v>-47.608668999999999</v>
      </c>
      <c r="D160" s="6">
        <v>-51.689776999999999</v>
      </c>
      <c r="E160" s="6">
        <v>-67.103745000000004</v>
      </c>
      <c r="F160" s="6">
        <v>-72.259711999999993</v>
      </c>
      <c r="G160" s="6">
        <v>-73.692429000000004</v>
      </c>
      <c r="H160" s="6">
        <v>-75.836105000000003</v>
      </c>
      <c r="J160" s="6">
        <v>-69.582465999999997</v>
      </c>
      <c r="K160" s="6">
        <v>-71.594718999999998</v>
      </c>
      <c r="L160" s="6">
        <v>-74.487679</v>
      </c>
      <c r="M160" s="6">
        <v>-72.850364999999996</v>
      </c>
      <c r="N160" s="6">
        <v>-74.901779000000005</v>
      </c>
      <c r="O160" s="6">
        <v>-75.605819999999994</v>
      </c>
    </row>
    <row r="161" spans="1:15" x14ac:dyDescent="0.25">
      <c r="A161" s="6">
        <v>54.314999999999998</v>
      </c>
      <c r="C161" s="6">
        <v>-45.537509999999997</v>
      </c>
      <c r="D161" s="6">
        <v>-53.330826000000002</v>
      </c>
      <c r="E161" s="6">
        <v>-68.939933999999994</v>
      </c>
      <c r="F161" s="6">
        <v>-72.536300999999995</v>
      </c>
      <c r="G161" s="6">
        <v>-72.003601000000003</v>
      </c>
      <c r="H161" s="6">
        <v>-75.793152000000006</v>
      </c>
      <c r="J161" s="6">
        <v>-69.086624</v>
      </c>
      <c r="K161" s="6">
        <v>-70.852538999999993</v>
      </c>
      <c r="L161" s="6">
        <v>-74.436920000000001</v>
      </c>
      <c r="M161" s="6">
        <v>-71.713493</v>
      </c>
      <c r="N161" s="6">
        <v>-73.794135999999995</v>
      </c>
      <c r="O161" s="6">
        <v>-77.310623000000007</v>
      </c>
    </row>
    <row r="162" spans="1:15" x14ac:dyDescent="0.25">
      <c r="A162" s="6">
        <v>54.61</v>
      </c>
      <c r="C162" s="6">
        <v>-41.179721999999998</v>
      </c>
      <c r="D162" s="6">
        <v>-52.752113000000001</v>
      </c>
      <c r="E162" s="6">
        <v>-71.890479999999997</v>
      </c>
      <c r="F162" s="6">
        <v>-73.936019999999999</v>
      </c>
      <c r="G162" s="6">
        <v>-72.183593999999999</v>
      </c>
      <c r="H162" s="6">
        <v>-75.204932999999997</v>
      </c>
      <c r="J162" s="6">
        <v>-67.885673999999995</v>
      </c>
      <c r="K162" s="6">
        <v>-71.149131999999994</v>
      </c>
      <c r="L162" s="6">
        <v>-73.443398000000002</v>
      </c>
      <c r="M162" s="6">
        <v>-72.338813999999999</v>
      </c>
      <c r="N162" s="6">
        <v>-72.731055999999995</v>
      </c>
      <c r="O162" s="6">
        <v>-77.589737</v>
      </c>
    </row>
    <row r="163" spans="1:15" x14ac:dyDescent="0.25">
      <c r="A163" s="6">
        <v>54.905000000000001</v>
      </c>
      <c r="C163" s="6">
        <v>-38.230415000000001</v>
      </c>
      <c r="D163" s="6">
        <v>-51.133479999999999</v>
      </c>
      <c r="E163" s="6">
        <v>-67.864243000000002</v>
      </c>
      <c r="F163" s="6">
        <v>-73.458877999999999</v>
      </c>
      <c r="G163" s="6">
        <v>-71.341910999999996</v>
      </c>
      <c r="H163" s="6">
        <v>-73.954841999999999</v>
      </c>
      <c r="J163" s="6">
        <v>-67.236655999999996</v>
      </c>
      <c r="K163" s="6">
        <v>-69.453689999999995</v>
      </c>
      <c r="L163" s="6">
        <v>-72.858299000000002</v>
      </c>
      <c r="M163" s="6">
        <v>-71.776634000000001</v>
      </c>
      <c r="N163" s="6">
        <v>-72.179237000000001</v>
      </c>
      <c r="O163" s="6">
        <v>-77.007767000000001</v>
      </c>
    </row>
    <row r="164" spans="1:15" x14ac:dyDescent="0.25">
      <c r="A164" s="6">
        <v>55.2</v>
      </c>
      <c r="C164" s="6">
        <v>-36.287101999999997</v>
      </c>
      <c r="D164" s="6">
        <v>-48.917068</v>
      </c>
      <c r="E164" s="6">
        <v>-64.603920000000002</v>
      </c>
      <c r="F164" s="6">
        <v>-70.477142000000001</v>
      </c>
      <c r="G164" s="6">
        <v>-70.723815999999999</v>
      </c>
      <c r="H164" s="6">
        <v>-73.965644999999995</v>
      </c>
      <c r="J164" s="6">
        <v>-65.803580999999994</v>
      </c>
      <c r="K164" s="6">
        <v>-70.234206999999998</v>
      </c>
      <c r="L164" s="6">
        <v>-69.651488999999998</v>
      </c>
      <c r="M164" s="6">
        <v>-70.732474999999994</v>
      </c>
      <c r="N164" s="6">
        <v>-70.376305000000002</v>
      </c>
      <c r="O164" s="6">
        <v>-76.764679000000001</v>
      </c>
    </row>
    <row r="165" spans="1:15" x14ac:dyDescent="0.25">
      <c r="A165" s="6">
        <v>55.494999999999997</v>
      </c>
      <c r="C165" s="6">
        <v>-34.848315999999997</v>
      </c>
      <c r="D165" s="6">
        <v>-47.226523999999998</v>
      </c>
      <c r="E165" s="6">
        <v>-61.350552</v>
      </c>
      <c r="F165" s="6">
        <v>-68.554314000000005</v>
      </c>
      <c r="G165" s="6">
        <v>-69.378960000000006</v>
      </c>
      <c r="H165" s="6">
        <v>-72.135368</v>
      </c>
      <c r="J165" s="6">
        <v>-65.509360999999998</v>
      </c>
      <c r="K165" s="6">
        <v>-69.348793000000001</v>
      </c>
      <c r="L165" s="6">
        <v>-68.512123000000003</v>
      </c>
      <c r="M165" s="6">
        <v>-70.139938000000001</v>
      </c>
      <c r="N165" s="6">
        <v>-70.281943999999996</v>
      </c>
      <c r="O165" s="6">
        <v>-76.119086999999993</v>
      </c>
    </row>
    <row r="166" spans="1:15" x14ac:dyDescent="0.25">
      <c r="A166" s="6">
        <v>55.79</v>
      </c>
      <c r="C166" s="6">
        <v>-33.597366000000001</v>
      </c>
      <c r="D166" s="6">
        <v>-42.561126999999999</v>
      </c>
      <c r="E166" s="6">
        <v>-55.092334999999999</v>
      </c>
      <c r="F166" s="6">
        <v>-64.441924999999998</v>
      </c>
      <c r="G166" s="6">
        <v>-68.037384000000003</v>
      </c>
      <c r="H166" s="6">
        <v>-70.318534999999997</v>
      </c>
      <c r="J166" s="6">
        <v>-64.606528999999995</v>
      </c>
      <c r="K166" s="6">
        <v>-68.443580999999995</v>
      </c>
      <c r="L166" s="6">
        <v>-67.754570000000001</v>
      </c>
      <c r="M166" s="6">
        <v>-69.505629999999996</v>
      </c>
      <c r="N166" s="6">
        <v>-70.131844000000001</v>
      </c>
      <c r="O166" s="6">
        <v>-73.399276999999998</v>
      </c>
    </row>
    <row r="167" spans="1:15" x14ac:dyDescent="0.25">
      <c r="A167" s="6">
        <v>56.085000000000001</v>
      </c>
      <c r="C167" s="6">
        <v>-32.153525999999999</v>
      </c>
      <c r="D167" s="6">
        <v>-38.222529999999999</v>
      </c>
      <c r="E167" s="6">
        <v>-49.679848</v>
      </c>
      <c r="F167" s="6">
        <v>-64.046584999999993</v>
      </c>
      <c r="G167" s="6">
        <v>-67.609009</v>
      </c>
      <c r="H167" s="6">
        <v>-68.997558999999995</v>
      </c>
      <c r="J167" s="6">
        <v>-63.749637999999997</v>
      </c>
      <c r="K167" s="6">
        <v>-67.176552000000001</v>
      </c>
      <c r="L167" s="6">
        <v>-66.783912999999998</v>
      </c>
      <c r="M167" s="6">
        <v>-68.162955999999994</v>
      </c>
      <c r="N167" s="6">
        <v>-70.683471999999995</v>
      </c>
      <c r="O167" s="6">
        <v>-72.807395999999997</v>
      </c>
    </row>
    <row r="168" spans="1:15" x14ac:dyDescent="0.25">
      <c r="A168" s="6">
        <v>56.38</v>
      </c>
      <c r="C168" s="6">
        <v>-31.467317999999999</v>
      </c>
      <c r="D168" s="6">
        <v>-36.142864000000003</v>
      </c>
      <c r="E168" s="6">
        <v>-46.100735</v>
      </c>
      <c r="F168" s="6">
        <v>-62.598582999999998</v>
      </c>
      <c r="G168" s="6">
        <v>-68.414626999999996</v>
      </c>
      <c r="H168" s="6">
        <v>-69.163673000000003</v>
      </c>
      <c r="J168" s="6">
        <v>-63.894955000000003</v>
      </c>
      <c r="K168" s="6">
        <v>-67.092681999999996</v>
      </c>
      <c r="L168" s="6">
        <v>-66.328896</v>
      </c>
      <c r="M168" s="6">
        <v>-68.153557000000006</v>
      </c>
      <c r="N168" s="6">
        <v>-70.546936000000002</v>
      </c>
      <c r="O168" s="6">
        <v>-72.202751000000006</v>
      </c>
    </row>
    <row r="169" spans="1:15" x14ac:dyDescent="0.25">
      <c r="A169" s="6">
        <v>56.674999999999997</v>
      </c>
      <c r="C169" s="6">
        <v>-30.624182000000001</v>
      </c>
      <c r="D169" s="6">
        <v>-34.875301</v>
      </c>
      <c r="E169" s="6">
        <v>-43.401276000000003</v>
      </c>
      <c r="F169" s="6">
        <v>-61.221057999999999</v>
      </c>
      <c r="G169" s="6">
        <v>-68.372887000000006</v>
      </c>
      <c r="H169" s="6">
        <v>-68.711158999999995</v>
      </c>
      <c r="J169" s="6">
        <v>-63.288277000000001</v>
      </c>
      <c r="K169" s="6">
        <v>-66.330916999999999</v>
      </c>
      <c r="L169" s="6">
        <v>-66.675704999999994</v>
      </c>
      <c r="M169" s="6">
        <v>-67.987319999999997</v>
      </c>
      <c r="N169" s="6">
        <v>-70.91095</v>
      </c>
      <c r="O169" s="6">
        <v>-71.495148</v>
      </c>
    </row>
    <row r="170" spans="1:15" x14ac:dyDescent="0.25">
      <c r="A170" s="6">
        <v>56.97</v>
      </c>
      <c r="C170" s="6">
        <v>-30.239021000000001</v>
      </c>
      <c r="D170" s="6">
        <v>-35.068126999999997</v>
      </c>
      <c r="E170" s="6">
        <v>-45.309113000000004</v>
      </c>
      <c r="F170" s="6">
        <v>-61.655940999999999</v>
      </c>
      <c r="G170" s="6">
        <v>-68.434287999999995</v>
      </c>
      <c r="H170" s="6">
        <v>-68.520531000000005</v>
      </c>
      <c r="J170" s="6">
        <v>-62.145888999999997</v>
      </c>
      <c r="K170" s="6">
        <v>-66.309357000000006</v>
      </c>
      <c r="L170" s="6">
        <v>-66.269561999999993</v>
      </c>
      <c r="M170" s="6">
        <v>-67.649094000000005</v>
      </c>
      <c r="N170" s="6">
        <v>-70.078147999999999</v>
      </c>
      <c r="O170" s="6">
        <v>-70.592117000000002</v>
      </c>
    </row>
    <row r="171" spans="1:15" x14ac:dyDescent="0.25">
      <c r="A171" s="6">
        <v>57.265000000000001</v>
      </c>
      <c r="C171" s="6">
        <v>-30.599851999999998</v>
      </c>
      <c r="D171" s="6">
        <v>-39.945270999999998</v>
      </c>
      <c r="E171" s="6">
        <v>-49.918315999999997</v>
      </c>
      <c r="F171" s="6">
        <v>-64.161254999999997</v>
      </c>
      <c r="G171" s="6">
        <v>-68.739731000000006</v>
      </c>
      <c r="H171" s="6">
        <v>-68.149544000000006</v>
      </c>
      <c r="J171" s="6">
        <v>-61.109065999999999</v>
      </c>
      <c r="K171" s="6">
        <v>-65.363479999999996</v>
      </c>
      <c r="L171" s="6">
        <v>-65.276840000000007</v>
      </c>
      <c r="M171" s="6">
        <v>-66.841682000000006</v>
      </c>
      <c r="N171" s="6">
        <v>-69.088509000000002</v>
      </c>
      <c r="O171" s="6">
        <v>-69.153282000000004</v>
      </c>
    </row>
    <row r="172" spans="1:15" x14ac:dyDescent="0.25">
      <c r="A172" s="6">
        <v>57.56</v>
      </c>
      <c r="C172" s="6">
        <v>-32.840031000000003</v>
      </c>
      <c r="D172" s="6">
        <v>-44.731566999999998</v>
      </c>
      <c r="E172" s="6">
        <v>-53.175133000000002</v>
      </c>
      <c r="F172" s="6">
        <v>-63.654598</v>
      </c>
      <c r="G172" s="6">
        <v>-67.823288000000005</v>
      </c>
      <c r="H172" s="6">
        <v>-67.274338</v>
      </c>
      <c r="J172" s="6">
        <v>-59.948245999999997</v>
      </c>
      <c r="K172" s="6">
        <v>-63.791473000000003</v>
      </c>
      <c r="L172" s="6">
        <v>-64.513228999999995</v>
      </c>
      <c r="M172" s="6">
        <v>-65.357956000000001</v>
      </c>
      <c r="N172" s="6">
        <v>-67.498901000000004</v>
      </c>
      <c r="O172" s="6">
        <v>-67.702652</v>
      </c>
    </row>
    <row r="173" spans="1:15" x14ac:dyDescent="0.25">
      <c r="A173" s="6">
        <v>57.854999999999997</v>
      </c>
      <c r="C173" s="6">
        <v>-39.183041000000003</v>
      </c>
      <c r="D173" s="6">
        <v>-50.264484000000003</v>
      </c>
      <c r="E173" s="6">
        <v>-56.879559</v>
      </c>
      <c r="F173" s="6">
        <v>-63.431938000000002</v>
      </c>
      <c r="G173" s="6">
        <v>-66.643012999999996</v>
      </c>
      <c r="H173" s="6">
        <v>-66.460632000000004</v>
      </c>
      <c r="J173" s="6">
        <v>-58.006737000000001</v>
      </c>
      <c r="K173" s="6">
        <v>-62.370361000000003</v>
      </c>
      <c r="L173" s="6">
        <v>-63.116432000000003</v>
      </c>
      <c r="M173" s="6">
        <v>-64.350432999999995</v>
      </c>
      <c r="N173" s="6">
        <v>-64.906188999999998</v>
      </c>
      <c r="O173" s="6">
        <v>-66.385666000000001</v>
      </c>
    </row>
    <row r="174" spans="1:15" x14ac:dyDescent="0.25">
      <c r="A174" s="6">
        <v>58.15</v>
      </c>
      <c r="C174" s="6">
        <v>-45.123336999999999</v>
      </c>
      <c r="D174" s="6">
        <v>-56.032581</v>
      </c>
      <c r="E174" s="6">
        <v>-61.682304000000002</v>
      </c>
      <c r="F174" s="6">
        <v>-64.700012000000001</v>
      </c>
      <c r="G174" s="6">
        <v>-65.285492000000005</v>
      </c>
      <c r="H174" s="6">
        <v>-65.702087000000006</v>
      </c>
      <c r="J174" s="6">
        <v>-57.228591999999999</v>
      </c>
      <c r="K174" s="6">
        <v>-61.223391999999997</v>
      </c>
      <c r="L174" s="6">
        <v>-62.414676999999998</v>
      </c>
      <c r="M174" s="6">
        <v>-63.298057999999997</v>
      </c>
      <c r="N174" s="6">
        <v>-63.888652999999998</v>
      </c>
      <c r="O174" s="6">
        <v>-65.695419000000001</v>
      </c>
    </row>
    <row r="175" spans="1:15" x14ac:dyDescent="0.25">
      <c r="A175" s="6">
        <v>58.445</v>
      </c>
      <c r="C175" s="6">
        <v>-51.014774000000003</v>
      </c>
      <c r="D175" s="6">
        <v>-60.9039</v>
      </c>
      <c r="E175" s="6">
        <v>-62.820712999999998</v>
      </c>
      <c r="F175" s="6">
        <v>-64.426033000000004</v>
      </c>
      <c r="G175" s="6">
        <v>-66.022773999999998</v>
      </c>
      <c r="H175" s="6">
        <v>-65.038421999999997</v>
      </c>
      <c r="J175" s="6">
        <v>-57.039417</v>
      </c>
      <c r="K175" s="6">
        <v>-59.939219999999999</v>
      </c>
      <c r="L175" s="6">
        <v>-62.230136999999999</v>
      </c>
      <c r="M175" s="6">
        <v>-63.053699000000002</v>
      </c>
      <c r="N175" s="6">
        <v>-64.397362000000001</v>
      </c>
      <c r="O175" s="6">
        <v>-64.744949000000005</v>
      </c>
    </row>
    <row r="176" spans="1:15" x14ac:dyDescent="0.25">
      <c r="A176" s="6">
        <v>58.74</v>
      </c>
      <c r="C176" s="6">
        <v>-56.743392999999998</v>
      </c>
      <c r="D176" s="6">
        <v>-61.917431000000001</v>
      </c>
      <c r="E176" s="6">
        <v>-63.201286000000003</v>
      </c>
      <c r="F176" s="6">
        <v>-64.451706000000001</v>
      </c>
      <c r="G176" s="6">
        <v>-66.695801000000003</v>
      </c>
      <c r="H176" s="6">
        <v>-65.366981999999993</v>
      </c>
      <c r="J176" s="6">
        <v>-57.738686000000001</v>
      </c>
      <c r="K176" s="6">
        <v>-60.572346000000003</v>
      </c>
      <c r="L176" s="6">
        <v>-62.332847999999998</v>
      </c>
      <c r="M176" s="6">
        <v>-63.627555999999998</v>
      </c>
      <c r="N176" s="6">
        <v>-67.049728000000002</v>
      </c>
      <c r="O176" s="6">
        <v>-65.224457000000001</v>
      </c>
    </row>
    <row r="177" spans="1:15" x14ac:dyDescent="0.25">
      <c r="A177" s="6">
        <v>59.034999999999997</v>
      </c>
      <c r="C177" s="6">
        <v>-61.917445999999998</v>
      </c>
      <c r="D177" s="6">
        <v>-63.598305000000003</v>
      </c>
      <c r="E177" s="6">
        <v>-65.084152000000003</v>
      </c>
      <c r="F177" s="6">
        <v>-65.510154999999997</v>
      </c>
      <c r="G177" s="6">
        <v>-68.331978000000007</v>
      </c>
      <c r="H177" s="6">
        <v>-66.810164999999998</v>
      </c>
      <c r="J177" s="6">
        <v>-58.909840000000003</v>
      </c>
      <c r="K177" s="6">
        <v>-61.650944000000003</v>
      </c>
      <c r="L177" s="6">
        <v>-64.483772000000002</v>
      </c>
      <c r="M177" s="6">
        <v>-65.090378000000001</v>
      </c>
      <c r="N177" s="6">
        <v>-67.864044000000007</v>
      </c>
      <c r="O177" s="6">
        <v>-65.994888000000003</v>
      </c>
    </row>
    <row r="178" spans="1:15" x14ac:dyDescent="0.25">
      <c r="A178" s="6">
        <v>59.33</v>
      </c>
      <c r="C178" s="6">
        <v>-62.925282000000003</v>
      </c>
      <c r="D178" s="6">
        <v>-64.890022000000002</v>
      </c>
      <c r="E178" s="6">
        <v>-66.756195000000005</v>
      </c>
      <c r="F178" s="6">
        <v>-67.379279999999994</v>
      </c>
      <c r="G178" s="6">
        <v>-69.647155999999995</v>
      </c>
      <c r="H178" s="6">
        <v>-70.484238000000005</v>
      </c>
      <c r="J178" s="6">
        <v>-61.005951000000003</v>
      </c>
      <c r="K178" s="6">
        <v>-63.898429999999998</v>
      </c>
      <c r="L178" s="6">
        <v>-66.582802000000001</v>
      </c>
      <c r="M178" s="6">
        <v>-66.347442999999998</v>
      </c>
      <c r="N178" s="6">
        <v>-70.055908000000002</v>
      </c>
      <c r="O178" s="6">
        <v>-67.920424999999994</v>
      </c>
    </row>
    <row r="179" spans="1:15" x14ac:dyDescent="0.25">
      <c r="A179" s="6">
        <v>59.625</v>
      </c>
      <c r="C179" s="6">
        <v>-64.331772000000001</v>
      </c>
      <c r="D179" s="6">
        <v>-66.875183000000007</v>
      </c>
      <c r="E179" s="6">
        <v>-68.305762999999999</v>
      </c>
      <c r="F179" s="6">
        <v>-68.893317999999994</v>
      </c>
      <c r="G179" s="6">
        <v>-71.142814999999999</v>
      </c>
      <c r="H179" s="6">
        <v>-72.074066000000002</v>
      </c>
      <c r="J179" s="6">
        <v>-62.855339000000001</v>
      </c>
      <c r="K179" s="6">
        <v>-65.392539999999997</v>
      </c>
      <c r="L179" s="6">
        <v>-68.778983999999994</v>
      </c>
      <c r="M179" s="6">
        <v>-69.347945999999993</v>
      </c>
      <c r="N179" s="6">
        <v>-72.130202999999995</v>
      </c>
      <c r="O179" s="6">
        <v>-69.183616999999998</v>
      </c>
    </row>
    <row r="180" spans="1:15" x14ac:dyDescent="0.25">
      <c r="A180" s="6">
        <v>59.92</v>
      </c>
      <c r="C180" s="6">
        <v>-65.602051000000003</v>
      </c>
      <c r="D180" s="6">
        <v>-69.109656999999999</v>
      </c>
      <c r="E180" s="6">
        <v>-69.309882999999999</v>
      </c>
      <c r="F180" s="6">
        <v>-69.911490999999998</v>
      </c>
      <c r="G180" s="6">
        <v>-71.790085000000005</v>
      </c>
      <c r="H180" s="6">
        <v>-75.639022999999995</v>
      </c>
      <c r="J180" s="6">
        <v>-64.041595000000001</v>
      </c>
      <c r="K180" s="6">
        <v>-66.729652000000002</v>
      </c>
      <c r="L180" s="6">
        <v>-69.872069999999994</v>
      </c>
      <c r="M180" s="6">
        <v>-72.007773999999998</v>
      </c>
      <c r="N180" s="6">
        <v>-73.934807000000006</v>
      </c>
      <c r="O180" s="6">
        <v>-72.25309</v>
      </c>
    </row>
    <row r="181" spans="1:15" x14ac:dyDescent="0.25">
      <c r="A181" s="6">
        <v>60.215000000000003</v>
      </c>
      <c r="C181" s="6">
        <v>-66.698639</v>
      </c>
      <c r="D181" s="6">
        <v>-70.125861999999998</v>
      </c>
      <c r="E181" s="6">
        <v>-69.838386999999997</v>
      </c>
      <c r="F181" s="6">
        <v>-71.040512000000007</v>
      </c>
      <c r="G181" s="6">
        <v>-72.822318999999993</v>
      </c>
      <c r="H181" s="6">
        <v>-76.449241999999998</v>
      </c>
      <c r="J181" s="6">
        <v>-64.686065999999997</v>
      </c>
      <c r="K181" s="6">
        <v>-67.807518000000002</v>
      </c>
      <c r="L181" s="6">
        <v>-70.793053</v>
      </c>
      <c r="M181" s="6">
        <v>-73.215958000000001</v>
      </c>
      <c r="N181" s="6">
        <v>-72.989615999999998</v>
      </c>
      <c r="O181" s="6">
        <v>-73.498054999999994</v>
      </c>
    </row>
    <row r="182" spans="1:15" x14ac:dyDescent="0.25">
      <c r="A182" s="6">
        <v>60.51</v>
      </c>
      <c r="C182" s="6">
        <v>-65.644874999999999</v>
      </c>
      <c r="D182" s="6">
        <v>-69.389351000000005</v>
      </c>
      <c r="E182" s="6">
        <v>-69.341278000000003</v>
      </c>
      <c r="F182" s="6">
        <v>-71.067740999999998</v>
      </c>
      <c r="G182" s="6">
        <v>-72.093224000000006</v>
      </c>
      <c r="H182" s="6">
        <v>-77.406531999999999</v>
      </c>
      <c r="J182" s="6">
        <v>-64.631737000000001</v>
      </c>
      <c r="K182" s="6">
        <v>-67.780715999999998</v>
      </c>
      <c r="L182" s="6">
        <v>-70.028053</v>
      </c>
      <c r="M182" s="6">
        <v>-72.607529</v>
      </c>
      <c r="N182" s="6">
        <v>-73.414421000000004</v>
      </c>
      <c r="O182" s="6">
        <v>-73.287436999999997</v>
      </c>
    </row>
    <row r="183" spans="1:15" x14ac:dyDescent="0.25">
      <c r="A183" s="6">
        <v>60.805</v>
      </c>
      <c r="C183" s="6">
        <v>-64.355575999999999</v>
      </c>
      <c r="D183" s="6">
        <v>-68.815871999999999</v>
      </c>
      <c r="E183" s="6">
        <v>-68.780945000000003</v>
      </c>
      <c r="F183" s="6">
        <v>-70.816092999999995</v>
      </c>
      <c r="G183" s="6">
        <v>-71.306304999999995</v>
      </c>
      <c r="H183" s="6">
        <v>-74.733376000000007</v>
      </c>
      <c r="J183" s="6">
        <v>-63.518332999999998</v>
      </c>
      <c r="K183" s="6">
        <v>-66.484756000000004</v>
      </c>
      <c r="L183" s="6">
        <v>-68.925049000000001</v>
      </c>
      <c r="M183" s="6">
        <v>-71.590202000000005</v>
      </c>
      <c r="N183" s="6">
        <v>-72.117904999999993</v>
      </c>
      <c r="O183" s="6">
        <v>-71.814353999999994</v>
      </c>
    </row>
    <row r="184" spans="1:15" x14ac:dyDescent="0.25">
      <c r="A184" s="6">
        <v>61.1</v>
      </c>
      <c r="C184" s="6">
        <v>-61.929347999999997</v>
      </c>
      <c r="D184" s="6">
        <v>-66.655281000000002</v>
      </c>
      <c r="E184" s="6">
        <v>-66.910247999999996</v>
      </c>
      <c r="F184" s="6">
        <v>-69.142296000000002</v>
      </c>
      <c r="G184" s="6">
        <v>-69.840423999999999</v>
      </c>
      <c r="H184" s="6">
        <v>-72.824875000000006</v>
      </c>
      <c r="J184" s="6">
        <v>-61.971629999999998</v>
      </c>
      <c r="K184" s="6">
        <v>-65.466804999999994</v>
      </c>
      <c r="L184" s="6">
        <v>-66.423469999999995</v>
      </c>
      <c r="M184" s="6">
        <v>-68.965202000000005</v>
      </c>
      <c r="N184" s="6">
        <v>-69.992789999999999</v>
      </c>
      <c r="O184" s="6">
        <v>-71.429885999999996</v>
      </c>
    </row>
    <row r="185" spans="1:15" x14ac:dyDescent="0.25">
      <c r="A185" s="6">
        <v>61.395000000000003</v>
      </c>
      <c r="C185" s="6">
        <v>-56.909649000000002</v>
      </c>
      <c r="D185" s="6">
        <v>-63.909354999999998</v>
      </c>
      <c r="E185" s="6">
        <v>-65.589789999999994</v>
      </c>
      <c r="F185" s="6">
        <v>-67.441727</v>
      </c>
      <c r="G185" s="6">
        <v>-67.919051999999994</v>
      </c>
      <c r="H185" s="6">
        <v>-69.674582999999998</v>
      </c>
      <c r="J185" s="6">
        <v>-60.431319999999999</v>
      </c>
      <c r="K185" s="6">
        <v>-63.779544999999999</v>
      </c>
      <c r="L185" s="6">
        <v>-64.877228000000002</v>
      </c>
      <c r="M185" s="6">
        <v>-65.889411999999993</v>
      </c>
      <c r="N185" s="6">
        <v>-67.900574000000006</v>
      </c>
      <c r="O185" s="6">
        <v>-68.408821000000003</v>
      </c>
    </row>
    <row r="186" spans="1:15" x14ac:dyDescent="0.25">
      <c r="A186" s="6">
        <v>61.69</v>
      </c>
      <c r="C186" s="6">
        <v>-50.974052</v>
      </c>
      <c r="D186" s="6">
        <v>-62.191788000000003</v>
      </c>
      <c r="E186" s="6">
        <v>-64.586678000000006</v>
      </c>
      <c r="F186" s="6">
        <v>-66.587196000000006</v>
      </c>
      <c r="G186" s="6">
        <v>-66.061583999999996</v>
      </c>
      <c r="H186" s="6">
        <v>-68.414444000000003</v>
      </c>
      <c r="J186" s="6">
        <v>-59.339343999999997</v>
      </c>
      <c r="K186" s="6">
        <v>-62.265301000000001</v>
      </c>
      <c r="L186" s="6">
        <v>-64.199485999999993</v>
      </c>
      <c r="M186" s="6">
        <v>-64.291336000000001</v>
      </c>
      <c r="N186" s="6">
        <v>-66.337654000000001</v>
      </c>
      <c r="O186" s="6">
        <v>-66.855964999999998</v>
      </c>
    </row>
    <row r="187" spans="1:15" x14ac:dyDescent="0.25">
      <c r="A187" s="6">
        <v>61.984999999999999</v>
      </c>
      <c r="C187" s="6">
        <v>-45.195534000000002</v>
      </c>
      <c r="D187" s="6">
        <v>-61.013779</v>
      </c>
      <c r="E187" s="6">
        <v>-63.189357999999999</v>
      </c>
      <c r="F187" s="6">
        <v>-64.851806999999994</v>
      </c>
      <c r="G187" s="6">
        <v>-64.730316000000002</v>
      </c>
      <c r="H187" s="6">
        <v>-66.097290000000001</v>
      </c>
      <c r="J187" s="6">
        <v>-58.086739000000001</v>
      </c>
      <c r="K187" s="6">
        <v>-61.251789000000002</v>
      </c>
      <c r="L187" s="6">
        <v>-62.829647000000001</v>
      </c>
      <c r="M187" s="6">
        <v>-63.326717000000002</v>
      </c>
      <c r="N187" s="6">
        <v>-64.735732999999996</v>
      </c>
      <c r="O187" s="6">
        <v>-66.066222999999994</v>
      </c>
    </row>
    <row r="188" spans="1:15" x14ac:dyDescent="0.25">
      <c r="A188" s="6">
        <v>62.28</v>
      </c>
      <c r="C188" s="6">
        <v>-39.687370000000001</v>
      </c>
      <c r="D188" s="6">
        <v>-59.645198999999998</v>
      </c>
      <c r="E188" s="6">
        <v>-62.187859000000003</v>
      </c>
      <c r="F188" s="6">
        <v>-63.109256999999999</v>
      </c>
      <c r="G188" s="6">
        <v>-63.879074000000003</v>
      </c>
      <c r="H188" s="6">
        <v>-64.887360000000001</v>
      </c>
      <c r="J188" s="6">
        <v>-57.009003</v>
      </c>
      <c r="K188" s="6">
        <v>-60.047279000000003</v>
      </c>
      <c r="L188" s="6">
        <v>-61.701805</v>
      </c>
      <c r="M188" s="6">
        <v>-62.969172999999998</v>
      </c>
      <c r="N188" s="6">
        <v>-63.834045000000003</v>
      </c>
      <c r="O188" s="6">
        <v>-65.724227999999997</v>
      </c>
    </row>
    <row r="189" spans="1:15" x14ac:dyDescent="0.25">
      <c r="A189" s="6">
        <v>62.575000000000003</v>
      </c>
      <c r="C189" s="6">
        <v>-35.958812999999999</v>
      </c>
      <c r="D189" s="6">
        <v>-54.458866</v>
      </c>
      <c r="E189" s="6">
        <v>-62.389172000000002</v>
      </c>
      <c r="F189" s="6">
        <v>-62.670811</v>
      </c>
      <c r="G189" s="6">
        <v>-64.253608999999997</v>
      </c>
      <c r="H189" s="6">
        <v>-64.828368999999995</v>
      </c>
      <c r="J189" s="6">
        <v>-56.47448</v>
      </c>
      <c r="K189" s="6">
        <v>-58.860022999999998</v>
      </c>
      <c r="L189" s="6">
        <v>-62.021202000000002</v>
      </c>
      <c r="M189" s="6">
        <v>-62.780360999999999</v>
      </c>
      <c r="N189" s="6">
        <v>-63.776020000000003</v>
      </c>
      <c r="O189" s="6">
        <v>-64.932372999999998</v>
      </c>
    </row>
    <row r="190" spans="1:15" x14ac:dyDescent="0.25">
      <c r="A190" s="6">
        <v>62.87</v>
      </c>
      <c r="C190" s="6">
        <v>-34.446174999999997</v>
      </c>
      <c r="D190" s="6">
        <v>-49.031204000000002</v>
      </c>
      <c r="E190" s="6">
        <v>-61.988124999999997</v>
      </c>
      <c r="F190" s="6">
        <v>-62.681956999999997</v>
      </c>
      <c r="G190" s="6">
        <v>-64.034081</v>
      </c>
      <c r="H190" s="6">
        <v>-64.513321000000005</v>
      </c>
      <c r="J190" s="6">
        <v>-56.280842</v>
      </c>
      <c r="K190" s="6">
        <v>-58.183883999999999</v>
      </c>
      <c r="L190" s="6">
        <v>-61.610225999999997</v>
      </c>
      <c r="M190" s="6">
        <v>-62.750008000000001</v>
      </c>
      <c r="N190" s="6">
        <v>-63.239162</v>
      </c>
      <c r="O190" s="6">
        <v>-64.994888000000003</v>
      </c>
    </row>
    <row r="191" spans="1:15" x14ac:dyDescent="0.25">
      <c r="A191" s="6">
        <v>63.164999999999999</v>
      </c>
      <c r="C191" s="6">
        <v>-33.393374999999999</v>
      </c>
      <c r="D191" s="6">
        <v>-43.524273000000001</v>
      </c>
      <c r="E191" s="6">
        <v>-61.596535000000003</v>
      </c>
      <c r="F191" s="6">
        <v>-61.628337999999999</v>
      </c>
      <c r="G191" s="6">
        <v>-63.705353000000002</v>
      </c>
      <c r="H191" s="6">
        <v>-64.028557000000006</v>
      </c>
      <c r="J191" s="6">
        <v>-56.071663000000001</v>
      </c>
      <c r="K191" s="6">
        <v>-57.365851999999997</v>
      </c>
      <c r="L191" s="6">
        <v>-61.155093999999998</v>
      </c>
      <c r="M191" s="6">
        <v>-62.484324999999998</v>
      </c>
      <c r="N191" s="6">
        <v>-63.073692000000001</v>
      </c>
      <c r="O191" s="6">
        <v>-64.851485999999994</v>
      </c>
    </row>
    <row r="192" spans="1:15" x14ac:dyDescent="0.25">
      <c r="A192" s="6">
        <v>63.46</v>
      </c>
      <c r="C192" s="6">
        <v>-33.122982</v>
      </c>
      <c r="D192" s="6">
        <v>-39.004807</v>
      </c>
      <c r="E192" s="6">
        <v>-60.906520999999998</v>
      </c>
      <c r="F192" s="6">
        <v>-61.939166999999998</v>
      </c>
      <c r="G192" s="6">
        <v>-63.556725</v>
      </c>
      <c r="H192" s="6">
        <v>-63.869163999999998</v>
      </c>
      <c r="J192" s="6">
        <v>-56.12632</v>
      </c>
      <c r="K192" s="6">
        <v>-57.131165000000003</v>
      </c>
      <c r="L192" s="6">
        <v>-61.188892000000003</v>
      </c>
      <c r="M192" s="6">
        <v>-62.553519999999999</v>
      </c>
      <c r="N192" s="6">
        <v>-63.310679999999998</v>
      </c>
      <c r="O192" s="6">
        <v>-65.060019999999994</v>
      </c>
    </row>
    <row r="193" spans="1:15" x14ac:dyDescent="0.25">
      <c r="A193" s="6">
        <v>63.755000000000003</v>
      </c>
      <c r="C193" s="6">
        <v>-32.939464999999998</v>
      </c>
      <c r="D193" s="6">
        <v>-34.219704</v>
      </c>
      <c r="E193" s="6">
        <v>-58.640968000000001</v>
      </c>
      <c r="F193" s="6">
        <v>-62.558174000000001</v>
      </c>
      <c r="G193" s="6">
        <v>-63.268889999999999</v>
      </c>
      <c r="H193" s="6">
        <v>-63.851287999999997</v>
      </c>
      <c r="J193" s="6">
        <v>-56.578758000000001</v>
      </c>
      <c r="K193" s="6">
        <v>-57.573357000000001</v>
      </c>
      <c r="L193" s="6">
        <v>-61.800102000000003</v>
      </c>
      <c r="M193" s="6">
        <v>-62.936661000000001</v>
      </c>
      <c r="N193" s="6">
        <v>-63.707680000000003</v>
      </c>
      <c r="O193" s="6">
        <v>-65.315635999999998</v>
      </c>
    </row>
    <row r="194" spans="1:15" x14ac:dyDescent="0.25">
      <c r="A194" s="6">
        <v>64.05</v>
      </c>
      <c r="C194" s="6">
        <v>-32.554588000000003</v>
      </c>
      <c r="D194" s="6">
        <v>-34.231437999999997</v>
      </c>
      <c r="E194" s="6">
        <v>-55.419517999999997</v>
      </c>
      <c r="F194" s="6">
        <v>-63.252487000000002</v>
      </c>
      <c r="G194" s="6">
        <v>-62.991947000000003</v>
      </c>
      <c r="H194" s="6">
        <v>-64.405845999999997</v>
      </c>
      <c r="J194" s="6">
        <v>-57.175139999999999</v>
      </c>
      <c r="K194" s="6">
        <v>-58.486542</v>
      </c>
      <c r="L194" s="6">
        <v>-61.608173000000001</v>
      </c>
      <c r="M194" s="6">
        <v>-63.692977999999997</v>
      </c>
      <c r="N194" s="6">
        <v>-64.124145999999996</v>
      </c>
      <c r="O194" s="6">
        <v>-65.587646000000007</v>
      </c>
    </row>
    <row r="195" spans="1:15" x14ac:dyDescent="0.25">
      <c r="A195" s="6">
        <v>64.344999999999999</v>
      </c>
      <c r="C195" s="6">
        <v>-32.769038999999999</v>
      </c>
      <c r="D195" s="6">
        <v>-35.117088000000003</v>
      </c>
      <c r="E195" s="6">
        <v>-54.604171999999998</v>
      </c>
      <c r="F195" s="6">
        <v>-63.884602000000001</v>
      </c>
      <c r="G195" s="6">
        <v>-64.405570999999995</v>
      </c>
      <c r="H195" s="6">
        <v>-64.950630000000004</v>
      </c>
      <c r="J195" s="6">
        <v>-57.843013999999997</v>
      </c>
      <c r="K195" s="6">
        <v>-59.340713999999998</v>
      </c>
      <c r="L195" s="6">
        <v>-62.172997000000002</v>
      </c>
      <c r="M195" s="6">
        <v>-64.996109000000004</v>
      </c>
      <c r="N195" s="6">
        <v>-65.307723999999993</v>
      </c>
      <c r="O195" s="6">
        <v>-65.810447999999994</v>
      </c>
    </row>
    <row r="196" spans="1:15" x14ac:dyDescent="0.25">
      <c r="A196" s="6">
        <v>64.64</v>
      </c>
      <c r="C196" s="6">
        <v>-33.465355000000002</v>
      </c>
      <c r="D196" s="6">
        <v>-35.826293999999997</v>
      </c>
      <c r="E196" s="6">
        <v>-59.310257</v>
      </c>
      <c r="F196" s="6">
        <v>-65.438689999999994</v>
      </c>
      <c r="G196" s="6">
        <v>-65.933043999999995</v>
      </c>
      <c r="H196" s="6">
        <v>-66.333809000000002</v>
      </c>
      <c r="J196" s="6">
        <v>-58.869362000000002</v>
      </c>
      <c r="K196" s="6">
        <v>-60.651919999999997</v>
      </c>
      <c r="L196" s="6">
        <v>-63.259712</v>
      </c>
      <c r="M196" s="6">
        <v>-66.202590999999998</v>
      </c>
      <c r="N196" s="6">
        <v>-66.126450000000006</v>
      </c>
      <c r="O196" s="6">
        <v>-66.501761999999999</v>
      </c>
    </row>
    <row r="197" spans="1:15" x14ac:dyDescent="0.25">
      <c r="A197" s="6">
        <v>64.935000000000002</v>
      </c>
      <c r="C197" s="6">
        <v>-34.421951</v>
      </c>
      <c r="D197" s="6">
        <v>-35.944412</v>
      </c>
      <c r="E197" s="6">
        <v>-63.005291</v>
      </c>
      <c r="F197" s="6">
        <v>-67.687920000000005</v>
      </c>
      <c r="G197" s="6">
        <v>-67.804137999999995</v>
      </c>
      <c r="H197" s="6">
        <v>-69.199875000000006</v>
      </c>
      <c r="J197" s="6">
        <v>-60.623516000000002</v>
      </c>
      <c r="K197" s="6">
        <v>-61.794719999999998</v>
      </c>
      <c r="L197" s="6">
        <v>-65.434455999999997</v>
      </c>
      <c r="M197" s="6">
        <v>-67.373633999999996</v>
      </c>
      <c r="N197" s="6">
        <v>-68.112724</v>
      </c>
      <c r="O197" s="6">
        <v>-67.491851999999994</v>
      </c>
    </row>
    <row r="198" spans="1:15" x14ac:dyDescent="0.25">
      <c r="A198" s="6">
        <v>65.23</v>
      </c>
      <c r="C198" s="6">
        <v>-36.010604999999998</v>
      </c>
      <c r="D198" s="6">
        <v>-37.040188000000001</v>
      </c>
      <c r="E198" s="6">
        <v>-68.466446000000005</v>
      </c>
      <c r="F198" s="6">
        <v>-72.168053</v>
      </c>
      <c r="G198" s="6">
        <v>-70.624741</v>
      </c>
      <c r="H198" s="6">
        <v>-73.465958000000001</v>
      </c>
      <c r="J198" s="6">
        <v>-63.152293999999998</v>
      </c>
      <c r="K198" s="6">
        <v>-63.868079999999999</v>
      </c>
      <c r="L198" s="6">
        <v>-67.766373000000002</v>
      </c>
      <c r="M198" s="6">
        <v>-69.866470000000007</v>
      </c>
      <c r="N198" s="6">
        <v>-71.581383000000002</v>
      </c>
      <c r="O198" s="6">
        <v>-68.855277999999998</v>
      </c>
    </row>
    <row r="199" spans="1:15" x14ac:dyDescent="0.25">
      <c r="A199" s="6">
        <v>65.525000000000006</v>
      </c>
      <c r="C199" s="6">
        <v>-37.966583</v>
      </c>
      <c r="D199" s="6">
        <v>-38.581696000000001</v>
      </c>
      <c r="E199" s="6">
        <v>-74.515418999999994</v>
      </c>
      <c r="F199" s="6">
        <v>-77.705146999999997</v>
      </c>
      <c r="G199" s="6">
        <v>-72.580344999999994</v>
      </c>
      <c r="H199" s="6">
        <v>-75.719673</v>
      </c>
      <c r="J199" s="6">
        <v>-66.060349000000002</v>
      </c>
      <c r="K199" s="6">
        <v>-66.282379000000006</v>
      </c>
      <c r="L199" s="6">
        <v>-70.742073000000005</v>
      </c>
      <c r="M199" s="6">
        <v>-72.990273000000002</v>
      </c>
      <c r="N199" s="6">
        <v>-73.246619999999993</v>
      </c>
      <c r="O199" s="6">
        <v>-70.522925999999998</v>
      </c>
    </row>
    <row r="200" spans="1:15" x14ac:dyDescent="0.25">
      <c r="A200" s="6">
        <v>65.819999999999993</v>
      </c>
      <c r="C200" s="6">
        <v>-40.880645999999999</v>
      </c>
      <c r="D200" s="6">
        <v>-40.831665000000001</v>
      </c>
      <c r="E200" s="6">
        <v>-82.266364999999993</v>
      </c>
      <c r="F200" s="6">
        <v>-80.283248999999998</v>
      </c>
      <c r="G200" s="6">
        <v>-76.210273999999998</v>
      </c>
      <c r="H200" s="6">
        <v>-77.722487999999998</v>
      </c>
      <c r="J200" s="6">
        <v>-71.764831999999998</v>
      </c>
      <c r="K200" s="6">
        <v>-69.795021000000006</v>
      </c>
      <c r="L200" s="6">
        <v>-73.140891999999994</v>
      </c>
      <c r="M200" s="6">
        <v>-74.010947999999999</v>
      </c>
      <c r="N200" s="6">
        <v>-75.021079999999998</v>
      </c>
      <c r="O200" s="6">
        <v>-72.698089999999993</v>
      </c>
    </row>
    <row r="201" spans="1:15" x14ac:dyDescent="0.25">
      <c r="A201" s="6">
        <v>66.114999999999995</v>
      </c>
      <c r="C201" s="6">
        <v>-46.122729999999997</v>
      </c>
      <c r="D201" s="6">
        <v>-45.846770999999997</v>
      </c>
      <c r="E201" s="6">
        <v>-83.181968999999995</v>
      </c>
      <c r="F201" s="6">
        <v>-83.290488999999994</v>
      </c>
      <c r="G201" s="6">
        <v>-79.143935999999997</v>
      </c>
      <c r="H201" s="6">
        <v>-80.663612000000001</v>
      </c>
      <c r="J201" s="6">
        <v>-75.803618999999998</v>
      </c>
      <c r="K201" s="6">
        <v>-72.237465</v>
      </c>
      <c r="L201" s="6">
        <v>-76.567215000000004</v>
      </c>
      <c r="M201" s="6">
        <v>-75.901038999999997</v>
      </c>
      <c r="N201" s="6">
        <v>-77.090468999999999</v>
      </c>
      <c r="O201" s="6">
        <v>-74.895797999999999</v>
      </c>
    </row>
    <row r="202" spans="1:15" x14ac:dyDescent="0.25">
      <c r="A202" s="6">
        <v>66.41</v>
      </c>
      <c r="C202" s="6">
        <v>-53.960991</v>
      </c>
      <c r="D202" s="6">
        <v>-53.745331</v>
      </c>
      <c r="E202" s="6">
        <v>-84.807152000000002</v>
      </c>
      <c r="F202" s="6">
        <v>-84.041366999999994</v>
      </c>
      <c r="G202" s="6">
        <v>-82.536827000000002</v>
      </c>
      <c r="H202" s="6">
        <v>-80.999701999999999</v>
      </c>
      <c r="J202" s="6">
        <v>-79.761298999999994</v>
      </c>
      <c r="K202" s="6">
        <v>-74.479545999999999</v>
      </c>
      <c r="L202" s="6">
        <v>-77.090514999999996</v>
      </c>
      <c r="M202" s="6">
        <v>-76.413673000000003</v>
      </c>
      <c r="N202" s="6">
        <v>-77.841980000000007</v>
      </c>
      <c r="O202" s="6">
        <v>-76.480652000000006</v>
      </c>
    </row>
    <row r="203" spans="1:15" x14ac:dyDescent="0.25">
      <c r="A203" s="6">
        <v>66.704999999999998</v>
      </c>
      <c r="C203" s="6">
        <v>-61.086810999999997</v>
      </c>
      <c r="D203" s="6">
        <v>-60.946415000000002</v>
      </c>
      <c r="E203" s="6">
        <v>-86.139083999999997</v>
      </c>
      <c r="F203" s="6">
        <v>-82.067963000000006</v>
      </c>
      <c r="G203" s="6">
        <v>-84.923591999999999</v>
      </c>
      <c r="H203" s="6">
        <v>-79.744560000000007</v>
      </c>
      <c r="J203" s="6">
        <v>-82.760795999999999</v>
      </c>
      <c r="K203" s="6">
        <v>-75.370322999999999</v>
      </c>
      <c r="L203" s="6">
        <v>-77.133956999999995</v>
      </c>
      <c r="M203" s="6">
        <v>-75.118080000000006</v>
      </c>
      <c r="N203" s="6">
        <v>-77.173552999999998</v>
      </c>
      <c r="O203" s="6">
        <v>-77.639229</v>
      </c>
    </row>
    <row r="204" spans="1:15" x14ac:dyDescent="0.25">
      <c r="A204" s="6">
        <v>67</v>
      </c>
      <c r="C204" s="6">
        <v>-67.725432999999995</v>
      </c>
      <c r="D204" s="6">
        <v>-67.637810000000002</v>
      </c>
      <c r="E204" s="6">
        <v>-87.616759999999999</v>
      </c>
      <c r="F204" s="6">
        <v>-79.024405999999999</v>
      </c>
      <c r="G204" s="6">
        <v>-87.667961000000005</v>
      </c>
      <c r="H204" s="6">
        <v>-80.135306999999997</v>
      </c>
      <c r="J204" s="6">
        <v>-85.029151999999996</v>
      </c>
      <c r="K204" s="6">
        <v>-75.790413000000001</v>
      </c>
      <c r="L204" s="6">
        <v>-76.612114000000005</v>
      </c>
      <c r="M204" s="6">
        <v>-72.757651999999993</v>
      </c>
      <c r="N204" s="6">
        <v>-77.743988000000002</v>
      </c>
      <c r="O204" s="6">
        <v>-78.166488999999999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05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7.42578125" style="32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8.28515625" style="30" customWidth="1"/>
    <col min="11" max="11" width="7.28515625" style="29" bestFit="1" customWidth="1"/>
    <col min="12" max="12" width="2" style="30" customWidth="1"/>
    <col min="13" max="13" width="8.28515625" style="29" bestFit="1" customWidth="1"/>
    <col min="14" max="14" width="2" style="30" customWidth="1"/>
    <col min="15" max="15" width="7.5703125" style="31" bestFit="1" customWidth="1"/>
    <col min="16" max="16" width="2" style="30" customWidth="1"/>
    <col min="17" max="17" width="7.42578125" style="29" bestFit="1" customWidth="1"/>
    <col min="18" max="18" width="2" style="30" customWidth="1"/>
    <col min="32" max="16384" width="9.140625" style="3"/>
  </cols>
  <sheetData>
    <row r="1" spans="1:32" x14ac:dyDescent="0.25">
      <c r="A1" s="29" t="s">
        <v>1</v>
      </c>
      <c r="C1" s="32" t="s">
        <v>36</v>
      </c>
      <c r="E1" s="29" t="s">
        <v>32</v>
      </c>
      <c r="G1" s="31" t="s">
        <v>33</v>
      </c>
      <c r="I1" s="29" t="s">
        <v>34</v>
      </c>
      <c r="K1" s="29" t="s">
        <v>35</v>
      </c>
      <c r="M1" s="29" t="s">
        <v>29</v>
      </c>
      <c r="O1" s="31" t="s">
        <v>30</v>
      </c>
      <c r="Q1" s="29" t="s">
        <v>31</v>
      </c>
    </row>
    <row r="2" spans="1:32" x14ac:dyDescent="0.25">
      <c r="G2" s="29"/>
      <c r="O2" s="29"/>
    </row>
    <row r="3" spans="1:32" s="24" customFormat="1" x14ac:dyDescent="0.25">
      <c r="A3" s="33" t="s">
        <v>16</v>
      </c>
      <c r="B3" s="34"/>
      <c r="C3" s="33">
        <f>AVERAGE(C15:C80)</f>
        <v>-10.113717346969699</v>
      </c>
      <c r="D3" s="34"/>
      <c r="E3" s="33">
        <f>AVERAGE(E15:E80)</f>
        <v>-40.114195439393953</v>
      </c>
      <c r="F3" s="34"/>
      <c r="G3" s="33">
        <f>AVERAGE(G15:G80)</f>
        <v>-28.48989321212121</v>
      </c>
      <c r="H3" s="34"/>
      <c r="I3" s="33">
        <f>AVERAGE(I15:I80)</f>
        <v>-37.152491545454545</v>
      </c>
      <c r="J3" s="34"/>
      <c r="K3" s="33">
        <f>AVERAGE(K15:K80)</f>
        <v>-10.566759554545456</v>
      </c>
      <c r="L3" s="34"/>
      <c r="M3" s="33">
        <f>AVERAGE(M15:M80)</f>
        <v>-39.502936636363636</v>
      </c>
      <c r="N3" s="34"/>
      <c r="O3" s="33">
        <f>AVERAGE(O15:O80)</f>
        <v>-37.26531887878788</v>
      </c>
      <c r="P3" s="34"/>
      <c r="Q3" s="33">
        <f>AVERAGE(Q15:Q80)</f>
        <v>-28.406516999999997</v>
      </c>
      <c r="R3" s="34"/>
    </row>
    <row r="4" spans="1:32" x14ac:dyDescent="0.25">
      <c r="G4" s="29"/>
      <c r="O4" s="29"/>
    </row>
    <row r="5" spans="1:32" x14ac:dyDescent="0.25">
      <c r="A5" s="6">
        <v>8</v>
      </c>
      <c r="C5" s="6">
        <v>-1.4781038</v>
      </c>
      <c r="E5" s="6">
        <v>-47.873275999999997</v>
      </c>
      <c r="G5" s="6">
        <v>-45.128386999999996</v>
      </c>
      <c r="I5" s="6">
        <v>-28.417376000000001</v>
      </c>
      <c r="K5" s="6">
        <v>-2.4921281</v>
      </c>
      <c r="M5" s="6">
        <v>-49.185763999999999</v>
      </c>
      <c r="O5" s="6">
        <v>-28.207782999999999</v>
      </c>
      <c r="Q5" s="6">
        <v>-45.482891000000002</v>
      </c>
    </row>
    <row r="6" spans="1:32" x14ac:dyDescent="0.25">
      <c r="A6" s="6">
        <v>8.2949999999999999</v>
      </c>
      <c r="C6" s="6">
        <v>-1.4581592000000001</v>
      </c>
      <c r="E6" s="6">
        <v>-48.107619999999997</v>
      </c>
      <c r="G6" s="6">
        <v>-44.493594999999999</v>
      </c>
      <c r="I6" s="6">
        <v>-28.634744999999999</v>
      </c>
      <c r="K6" s="6">
        <v>-2.8343324999999999</v>
      </c>
      <c r="M6" s="6">
        <v>-49.594788000000001</v>
      </c>
      <c r="O6" s="6">
        <v>-28.416727000000002</v>
      </c>
      <c r="Q6" s="6">
        <v>-44.783630000000002</v>
      </c>
    </row>
    <row r="7" spans="1:32" x14ac:dyDescent="0.25">
      <c r="A7" s="6">
        <v>8.59</v>
      </c>
      <c r="C7" s="6">
        <v>-1.4327521000000001</v>
      </c>
      <c r="E7" s="6">
        <v>-48.463298999999999</v>
      </c>
      <c r="G7" s="6">
        <v>-43.197432999999997</v>
      </c>
      <c r="I7" s="6">
        <v>-29.067575000000001</v>
      </c>
      <c r="K7" s="6">
        <v>-3.2756273999999999</v>
      </c>
      <c r="M7" s="6">
        <v>-50.276943000000003</v>
      </c>
      <c r="O7" s="6">
        <v>-28.772776</v>
      </c>
      <c r="Q7" s="6">
        <v>-43.409702000000003</v>
      </c>
    </row>
    <row r="8" spans="1:32" x14ac:dyDescent="0.25">
      <c r="A8" s="6">
        <v>8.8849999999999998</v>
      </c>
      <c r="C8" s="6">
        <v>-1.4088537000000001</v>
      </c>
      <c r="E8" s="6">
        <v>-48.987568000000003</v>
      </c>
      <c r="G8" s="6">
        <v>-41.476044000000002</v>
      </c>
      <c r="I8" s="6">
        <v>-29.410578000000001</v>
      </c>
      <c r="K8" s="6">
        <v>-3.8245515999999999</v>
      </c>
      <c r="M8" s="6">
        <v>-51.375366</v>
      </c>
      <c r="O8" s="6">
        <v>-29.248685999999999</v>
      </c>
      <c r="Q8" s="6">
        <v>-41.603679999999997</v>
      </c>
      <c r="AF8" s="36"/>
    </row>
    <row r="9" spans="1:32" x14ac:dyDescent="0.25">
      <c r="A9" s="6">
        <v>9.18</v>
      </c>
      <c r="C9" s="6">
        <v>-1.3842747</v>
      </c>
      <c r="E9" s="6">
        <v>-49.619647999999998</v>
      </c>
      <c r="G9" s="6">
        <v>-38.808833999999997</v>
      </c>
      <c r="I9" s="6">
        <v>-30.042887</v>
      </c>
      <c r="K9" s="6">
        <v>-4.3601226999999998</v>
      </c>
      <c r="M9" s="6">
        <v>-53.143104999999998</v>
      </c>
      <c r="O9" s="6">
        <v>-30.045421999999999</v>
      </c>
      <c r="Q9" s="6">
        <v>-38.707355</v>
      </c>
    </row>
    <row r="10" spans="1:32" x14ac:dyDescent="0.25">
      <c r="A10" s="6">
        <v>9.4749999999999996</v>
      </c>
      <c r="C10" s="6">
        <v>-1.4033351999999999</v>
      </c>
      <c r="E10" s="6">
        <v>-50.415638000000001</v>
      </c>
      <c r="G10" s="6">
        <v>-36.082709999999999</v>
      </c>
      <c r="I10" s="6">
        <v>-30.955296000000001</v>
      </c>
      <c r="K10" s="6">
        <v>-4.9842129000000002</v>
      </c>
      <c r="M10" s="6">
        <v>-55.320278000000002</v>
      </c>
      <c r="O10" s="6">
        <v>-31.026838000000001</v>
      </c>
      <c r="Q10" s="6">
        <v>-36.012154000000002</v>
      </c>
    </row>
    <row r="11" spans="1:32" x14ac:dyDescent="0.25">
      <c r="A11" s="6">
        <v>9.77</v>
      </c>
      <c r="C11" s="6">
        <v>-1.4101522</v>
      </c>
      <c r="E11" s="6">
        <v>-50.697384</v>
      </c>
      <c r="G11" s="6">
        <v>-33.912579000000001</v>
      </c>
      <c r="I11" s="6">
        <v>-31.836931</v>
      </c>
      <c r="K11" s="6">
        <v>-5.6313962999999996</v>
      </c>
      <c r="M11" s="6">
        <v>-55.924323999999999</v>
      </c>
      <c r="O11" s="6">
        <v>-32.095798000000002</v>
      </c>
      <c r="Q11" s="6">
        <v>-33.813988000000002</v>
      </c>
    </row>
    <row r="12" spans="1:32" x14ac:dyDescent="0.25">
      <c r="A12" s="6">
        <v>10.065</v>
      </c>
      <c r="C12" s="6">
        <v>-1.4306542</v>
      </c>
      <c r="E12" s="6">
        <v>-51.207638000000003</v>
      </c>
      <c r="G12" s="6">
        <v>-32.097560999999999</v>
      </c>
      <c r="I12" s="6">
        <v>-32.798018999999996</v>
      </c>
      <c r="K12" s="6">
        <v>-6.3582988</v>
      </c>
      <c r="M12" s="6">
        <v>-56.257359000000001</v>
      </c>
      <c r="O12" s="6">
        <v>-33.406792000000003</v>
      </c>
      <c r="Q12" s="6">
        <v>-31.939837000000001</v>
      </c>
    </row>
    <row r="13" spans="1:32" x14ac:dyDescent="0.25">
      <c r="A13" s="6">
        <v>10.36</v>
      </c>
      <c r="C13" s="6">
        <v>-1.4691342999999999</v>
      </c>
      <c r="E13" s="6">
        <v>-52.150641999999998</v>
      </c>
      <c r="G13" s="6">
        <v>-30.521393</v>
      </c>
      <c r="I13" s="6">
        <v>-34.704048</v>
      </c>
      <c r="K13" s="6">
        <v>-7.2924141999999996</v>
      </c>
      <c r="M13" s="6">
        <v>-56.860743999999997</v>
      </c>
      <c r="O13" s="6">
        <v>-35.645912000000003</v>
      </c>
      <c r="Q13" s="6">
        <v>-30.329661999999999</v>
      </c>
    </row>
    <row r="14" spans="1:32" x14ac:dyDescent="0.25">
      <c r="A14" s="6">
        <v>10.654999999999999</v>
      </c>
      <c r="C14" s="6">
        <v>-1.5908831000000001</v>
      </c>
      <c r="E14" s="6">
        <v>-53.879131000000001</v>
      </c>
      <c r="G14" s="6">
        <v>-29.307469999999999</v>
      </c>
      <c r="I14" s="6">
        <v>-36.463538999999997</v>
      </c>
      <c r="K14" s="6">
        <v>-8.4035586999999996</v>
      </c>
      <c r="M14" s="6">
        <v>-56.214264</v>
      </c>
      <c r="O14" s="6">
        <v>-38.241748999999999</v>
      </c>
      <c r="Q14" s="6">
        <v>-29.138777000000001</v>
      </c>
    </row>
    <row r="15" spans="1:32" x14ac:dyDescent="0.25">
      <c r="A15" s="6">
        <v>10.95</v>
      </c>
      <c r="C15" s="6">
        <v>-1.7181169000000001</v>
      </c>
      <c r="E15" s="6">
        <v>-54.112225000000002</v>
      </c>
      <c r="G15" s="6">
        <v>-28.263172000000001</v>
      </c>
      <c r="I15" s="6">
        <v>-38.300590999999997</v>
      </c>
      <c r="K15" s="6">
        <v>-9.9336634000000004</v>
      </c>
      <c r="M15" s="6">
        <v>-54.520645000000002</v>
      </c>
      <c r="O15" s="6">
        <v>-39.766128999999999</v>
      </c>
      <c r="Q15" s="6">
        <v>-28.020529</v>
      </c>
    </row>
    <row r="16" spans="1:32" x14ac:dyDescent="0.25">
      <c r="A16" s="6">
        <v>11.244999999999999</v>
      </c>
      <c r="C16" s="6">
        <v>-1.9081969000000001</v>
      </c>
      <c r="E16" s="6">
        <v>-54.634101999999999</v>
      </c>
      <c r="G16" s="6">
        <v>-27.381734999999999</v>
      </c>
      <c r="I16" s="6">
        <v>-39.735194999999997</v>
      </c>
      <c r="K16" s="6">
        <v>-11.463896999999999</v>
      </c>
      <c r="M16" s="6">
        <v>-53.706890000000001</v>
      </c>
      <c r="O16" s="6">
        <v>-41.482491000000003</v>
      </c>
      <c r="Q16" s="6">
        <v>-27.086217999999999</v>
      </c>
    </row>
    <row r="17" spans="1:17" x14ac:dyDescent="0.25">
      <c r="A17" s="6">
        <v>11.54</v>
      </c>
      <c r="C17" s="6">
        <v>-2.1719710999999999</v>
      </c>
      <c r="E17" s="6">
        <v>-54.979382000000001</v>
      </c>
      <c r="G17" s="6">
        <v>-26.673083999999999</v>
      </c>
      <c r="I17" s="6">
        <v>-40.720633999999997</v>
      </c>
      <c r="K17" s="6">
        <v>-13.517455</v>
      </c>
      <c r="M17" s="6">
        <v>-52.679779000000003</v>
      </c>
      <c r="O17" s="6">
        <v>-41.777648999999997</v>
      </c>
      <c r="Q17" s="6">
        <v>-26.466911</v>
      </c>
    </row>
    <row r="18" spans="1:17" x14ac:dyDescent="0.25">
      <c r="A18" s="6">
        <v>11.835000000000001</v>
      </c>
      <c r="C18" s="6">
        <v>-2.4418445000000002</v>
      </c>
      <c r="E18" s="6">
        <v>-54.067135</v>
      </c>
      <c r="G18" s="6">
        <v>-25.946697</v>
      </c>
      <c r="I18" s="6">
        <v>-40.149090000000001</v>
      </c>
      <c r="K18" s="6">
        <v>-15.279187</v>
      </c>
      <c r="M18" s="6">
        <v>-50.712359999999997</v>
      </c>
      <c r="O18" s="6">
        <v>-40.910964999999997</v>
      </c>
      <c r="Q18" s="6">
        <v>-25.770641000000001</v>
      </c>
    </row>
    <row r="19" spans="1:17" x14ac:dyDescent="0.25">
      <c r="A19" s="6">
        <v>12.13</v>
      </c>
      <c r="C19" s="6">
        <v>-2.6401305000000002</v>
      </c>
      <c r="E19" s="6">
        <v>-51.592906999999997</v>
      </c>
      <c r="G19" s="6">
        <v>-25.106055999999999</v>
      </c>
      <c r="I19" s="6">
        <v>-39.091510999999997</v>
      </c>
      <c r="K19" s="6">
        <v>-16.878672000000002</v>
      </c>
      <c r="M19" s="6">
        <v>-49.135750000000002</v>
      </c>
      <c r="O19" s="6">
        <v>-39.076861999999998</v>
      </c>
      <c r="Q19" s="6">
        <v>-24.970269999999999</v>
      </c>
    </row>
    <row r="20" spans="1:17" x14ac:dyDescent="0.25">
      <c r="A20" s="6">
        <v>12.425000000000001</v>
      </c>
      <c r="C20" s="6">
        <v>-2.8983485999999998</v>
      </c>
      <c r="E20" s="6">
        <v>-49.939728000000002</v>
      </c>
      <c r="G20" s="6">
        <v>-24.228020000000001</v>
      </c>
      <c r="I20" s="6">
        <v>-37.506988999999997</v>
      </c>
      <c r="K20" s="6">
        <v>-17.575158999999999</v>
      </c>
      <c r="M20" s="6">
        <v>-47.227043000000002</v>
      </c>
      <c r="O20" s="6">
        <v>-37.610374</v>
      </c>
      <c r="Q20" s="6">
        <v>-24.272162999999999</v>
      </c>
    </row>
    <row r="21" spans="1:17" x14ac:dyDescent="0.25">
      <c r="A21" s="6">
        <v>12.72</v>
      </c>
      <c r="C21" s="6">
        <v>-3.2425147999999999</v>
      </c>
      <c r="E21" s="6">
        <v>-48.257980000000003</v>
      </c>
      <c r="G21" s="6">
        <v>-23.375568000000001</v>
      </c>
      <c r="I21" s="6">
        <v>-36.167510999999998</v>
      </c>
      <c r="K21" s="6">
        <v>-17.902369</v>
      </c>
      <c r="M21" s="6">
        <v>-45.261828999999999</v>
      </c>
      <c r="O21" s="6">
        <v>-35.685206999999998</v>
      </c>
      <c r="Q21" s="6">
        <v>-23.633883000000001</v>
      </c>
    </row>
    <row r="22" spans="1:17" x14ac:dyDescent="0.25">
      <c r="A22" s="6">
        <v>13.015000000000001</v>
      </c>
      <c r="C22" s="6">
        <v>-3.7877982000000001</v>
      </c>
      <c r="E22" s="6">
        <v>-46.793605999999997</v>
      </c>
      <c r="G22" s="6">
        <v>-22.964030999999999</v>
      </c>
      <c r="I22" s="6">
        <v>-35.067177000000001</v>
      </c>
      <c r="K22" s="6">
        <v>-18.487461</v>
      </c>
      <c r="M22" s="6">
        <v>-43.392273000000003</v>
      </c>
      <c r="O22" s="6">
        <v>-35.030166999999999</v>
      </c>
      <c r="Q22" s="6">
        <v>-23.198957</v>
      </c>
    </row>
    <row r="23" spans="1:17" x14ac:dyDescent="0.25">
      <c r="A23" s="6">
        <v>13.31</v>
      </c>
      <c r="C23" s="6">
        <v>-4.4487462000000004</v>
      </c>
      <c r="E23" s="6">
        <v>-47.149410000000003</v>
      </c>
      <c r="G23" s="6">
        <v>-22.837208</v>
      </c>
      <c r="I23" s="6">
        <v>-34.821041000000001</v>
      </c>
      <c r="K23" s="6">
        <v>-18.877354</v>
      </c>
      <c r="M23" s="6">
        <v>-41.683490999999997</v>
      </c>
      <c r="O23" s="6">
        <v>-34.678142999999999</v>
      </c>
      <c r="Q23" s="6">
        <v>-23.022362000000001</v>
      </c>
    </row>
    <row r="24" spans="1:17" x14ac:dyDescent="0.25">
      <c r="A24" s="6">
        <v>13.605</v>
      </c>
      <c r="C24" s="6">
        <v>-5.2322426000000002</v>
      </c>
      <c r="E24" s="6">
        <v>-48.937888999999998</v>
      </c>
      <c r="G24" s="6">
        <v>-22.96837</v>
      </c>
      <c r="I24" s="6">
        <v>-34.901179999999997</v>
      </c>
      <c r="K24" s="6">
        <v>-18.954374000000001</v>
      </c>
      <c r="M24" s="6">
        <v>-40.071773999999998</v>
      </c>
      <c r="O24" s="6">
        <v>-34.543895999999997</v>
      </c>
      <c r="Q24" s="6">
        <v>-23.011794999999999</v>
      </c>
    </row>
    <row r="25" spans="1:17" x14ac:dyDescent="0.25">
      <c r="A25" s="6">
        <v>13.9</v>
      </c>
      <c r="C25" s="6">
        <v>-6.1689124</v>
      </c>
      <c r="E25" s="6">
        <v>-50.760402999999997</v>
      </c>
      <c r="G25" s="6">
        <v>-23.204398999999999</v>
      </c>
      <c r="I25" s="6">
        <v>-35.019604000000001</v>
      </c>
      <c r="K25" s="6">
        <v>-19.694651</v>
      </c>
      <c r="M25" s="6">
        <v>-39.322001999999998</v>
      </c>
      <c r="O25" s="6">
        <v>-34.848911000000001</v>
      </c>
      <c r="Q25" s="6">
        <v>-23.194555000000001</v>
      </c>
    </row>
    <row r="26" spans="1:17" x14ac:dyDescent="0.25">
      <c r="A26" s="6">
        <v>14.195</v>
      </c>
      <c r="C26" s="6">
        <v>-7.2842178000000004</v>
      </c>
      <c r="E26" s="6">
        <v>-51.562407999999998</v>
      </c>
      <c r="G26" s="6">
        <v>-23.516749999999998</v>
      </c>
      <c r="I26" s="6">
        <v>-34.918532999999996</v>
      </c>
      <c r="K26" s="6">
        <v>-20.749096000000002</v>
      </c>
      <c r="M26" s="6">
        <v>-39.863377</v>
      </c>
      <c r="O26" s="6">
        <v>-34.86224</v>
      </c>
      <c r="Q26" s="6">
        <v>-23.389047999999999</v>
      </c>
    </row>
    <row r="27" spans="1:17" x14ac:dyDescent="0.25">
      <c r="A27" s="6">
        <v>14.49</v>
      </c>
      <c r="C27" s="6">
        <v>-8.4045237999999998</v>
      </c>
      <c r="E27" s="6">
        <v>-50.730407999999997</v>
      </c>
      <c r="G27" s="6">
        <v>-23.510480999999999</v>
      </c>
      <c r="I27" s="6">
        <v>-34.584117999999997</v>
      </c>
      <c r="K27" s="6">
        <v>-20.518630999999999</v>
      </c>
      <c r="M27" s="6">
        <v>-40.591419000000002</v>
      </c>
      <c r="O27" s="6">
        <v>-34.500458000000002</v>
      </c>
      <c r="Q27" s="6">
        <v>-23.411557999999999</v>
      </c>
    </row>
    <row r="28" spans="1:17" x14ac:dyDescent="0.25">
      <c r="A28" s="6">
        <v>14.785</v>
      </c>
      <c r="C28" s="6">
        <v>-9.7259045000000004</v>
      </c>
      <c r="E28" s="6">
        <v>-48.511066</v>
      </c>
      <c r="G28" s="6">
        <v>-23.419142000000001</v>
      </c>
      <c r="I28" s="6">
        <v>-34.233921000000002</v>
      </c>
      <c r="K28" s="6">
        <v>-20.675384999999999</v>
      </c>
      <c r="M28" s="6">
        <v>-40.662543999999997</v>
      </c>
      <c r="O28" s="6">
        <v>-34.037170000000003</v>
      </c>
      <c r="Q28" s="6">
        <v>-23.412592</v>
      </c>
    </row>
    <row r="29" spans="1:17" x14ac:dyDescent="0.25">
      <c r="A29" s="6">
        <v>15.08</v>
      </c>
      <c r="C29" s="6">
        <v>-10.979331</v>
      </c>
      <c r="E29" s="6">
        <v>-45.916691</v>
      </c>
      <c r="G29" s="6">
        <v>-23.386043999999998</v>
      </c>
      <c r="I29" s="6">
        <v>-34.186802</v>
      </c>
      <c r="K29" s="6">
        <v>-20.269750999999999</v>
      </c>
      <c r="M29" s="6">
        <v>-40.973728000000001</v>
      </c>
      <c r="O29" s="6">
        <v>-34.053359999999998</v>
      </c>
      <c r="Q29" s="6">
        <v>-23.457193</v>
      </c>
    </row>
    <row r="30" spans="1:17" x14ac:dyDescent="0.25">
      <c r="A30" s="6">
        <v>15.375</v>
      </c>
      <c r="C30" s="6">
        <v>-12.216604</v>
      </c>
      <c r="E30" s="6">
        <v>-45.715733</v>
      </c>
      <c r="G30" s="6">
        <v>-23.501268</v>
      </c>
      <c r="I30" s="6">
        <v>-34.185394000000002</v>
      </c>
      <c r="K30" s="6">
        <v>-19.484349999999999</v>
      </c>
      <c r="M30" s="6">
        <v>-41.454376000000003</v>
      </c>
      <c r="O30" s="6">
        <v>-34.206406000000001</v>
      </c>
      <c r="Q30" s="6">
        <v>-23.506696999999999</v>
      </c>
    </row>
    <row r="31" spans="1:17" x14ac:dyDescent="0.25">
      <c r="A31" s="6">
        <v>15.67</v>
      </c>
      <c r="C31" s="6">
        <v>-13.812326000000001</v>
      </c>
      <c r="E31" s="6">
        <v>-44.431873000000003</v>
      </c>
      <c r="G31" s="6">
        <v>-23.651710999999999</v>
      </c>
      <c r="I31" s="6">
        <v>-34.127335000000002</v>
      </c>
      <c r="K31" s="6">
        <v>-19.039159999999999</v>
      </c>
      <c r="M31" s="6">
        <v>-41.284900999999998</v>
      </c>
      <c r="O31" s="6">
        <v>-34.307789</v>
      </c>
      <c r="Q31" s="6">
        <v>-23.602229999999999</v>
      </c>
    </row>
    <row r="32" spans="1:17" x14ac:dyDescent="0.25">
      <c r="A32" s="6">
        <v>15.965</v>
      </c>
      <c r="C32" s="6">
        <v>-16.364723000000001</v>
      </c>
      <c r="E32" s="6">
        <v>-43.104275000000001</v>
      </c>
      <c r="G32" s="6">
        <v>-23.834457</v>
      </c>
      <c r="I32" s="6">
        <v>-34.279102000000002</v>
      </c>
      <c r="K32" s="6">
        <v>-19.856228000000002</v>
      </c>
      <c r="M32" s="6">
        <v>-40.871994000000001</v>
      </c>
      <c r="O32" s="6">
        <v>-34.524726999999999</v>
      </c>
      <c r="Q32" s="6">
        <v>-23.763489</v>
      </c>
    </row>
    <row r="33" spans="1:17" x14ac:dyDescent="0.25">
      <c r="A33" s="6">
        <v>16.260000000000002</v>
      </c>
      <c r="C33" s="6">
        <v>-18.864751999999999</v>
      </c>
      <c r="E33" s="6">
        <v>-41.897984000000001</v>
      </c>
      <c r="G33" s="6">
        <v>-23.999728999999999</v>
      </c>
      <c r="I33" s="6">
        <v>-34.272632999999999</v>
      </c>
      <c r="K33" s="6">
        <v>-22.843519000000001</v>
      </c>
      <c r="M33" s="6">
        <v>-40.929530999999997</v>
      </c>
      <c r="O33" s="6">
        <v>-34.594486000000003</v>
      </c>
      <c r="Q33" s="6">
        <v>-23.930423999999999</v>
      </c>
    </row>
    <row r="34" spans="1:17" x14ac:dyDescent="0.25">
      <c r="A34" s="6">
        <v>16.555</v>
      </c>
      <c r="C34" s="6">
        <v>-20.262445</v>
      </c>
      <c r="E34" s="6">
        <v>-40.433483000000003</v>
      </c>
      <c r="G34" s="6">
        <v>-24.145030999999999</v>
      </c>
      <c r="I34" s="6">
        <v>-34.328006999999999</v>
      </c>
      <c r="K34" s="6">
        <v>-24.884982999999998</v>
      </c>
      <c r="M34" s="6">
        <v>-41.127006999999999</v>
      </c>
      <c r="O34" s="6">
        <v>-34.435245999999999</v>
      </c>
      <c r="Q34" s="6">
        <v>-24.154790999999999</v>
      </c>
    </row>
    <row r="35" spans="1:17" x14ac:dyDescent="0.25">
      <c r="A35" s="6">
        <v>16.850000000000001</v>
      </c>
      <c r="C35" s="6">
        <v>-21.266591999999999</v>
      </c>
      <c r="E35" s="6">
        <v>-36.813113999999999</v>
      </c>
      <c r="G35" s="6">
        <v>-24.389523000000001</v>
      </c>
      <c r="I35" s="6">
        <v>-34.436000999999997</v>
      </c>
      <c r="K35" s="6">
        <v>-25.663043999999999</v>
      </c>
      <c r="M35" s="6">
        <v>-40.631793999999999</v>
      </c>
      <c r="O35" s="6">
        <v>-34.484614999999998</v>
      </c>
      <c r="Q35" s="6">
        <v>-24.430368000000001</v>
      </c>
    </row>
    <row r="36" spans="1:17" x14ac:dyDescent="0.25">
      <c r="A36" s="6">
        <v>17.145</v>
      </c>
      <c r="C36" s="6">
        <v>-20.826004000000001</v>
      </c>
      <c r="E36" s="6">
        <v>-35.791663999999997</v>
      </c>
      <c r="G36" s="6">
        <v>-24.741244999999999</v>
      </c>
      <c r="I36" s="6">
        <v>-34.964675999999997</v>
      </c>
      <c r="K36" s="6">
        <v>-25.484345999999999</v>
      </c>
      <c r="M36" s="6">
        <v>-40.513683</v>
      </c>
      <c r="O36" s="6">
        <v>-34.880299000000001</v>
      </c>
      <c r="Q36" s="6">
        <v>-24.826903999999999</v>
      </c>
    </row>
    <row r="37" spans="1:17" x14ac:dyDescent="0.25">
      <c r="A37" s="6">
        <v>17.440000000000001</v>
      </c>
      <c r="C37" s="6">
        <v>-18.732479000000001</v>
      </c>
      <c r="E37" s="6">
        <v>-36.057139999999997</v>
      </c>
      <c r="G37" s="6">
        <v>-25.133479999999999</v>
      </c>
      <c r="I37" s="6">
        <v>-35.4786</v>
      </c>
      <c r="K37" s="6">
        <v>-23.688531999999999</v>
      </c>
      <c r="M37" s="6">
        <v>-40.182400000000001</v>
      </c>
      <c r="O37" s="6">
        <v>-35.353003999999999</v>
      </c>
      <c r="Q37" s="6">
        <v>-25.218285000000002</v>
      </c>
    </row>
    <row r="38" spans="1:17" x14ac:dyDescent="0.25">
      <c r="A38" s="6">
        <v>17.734999999999999</v>
      </c>
      <c r="C38" s="6">
        <v>-15.83949</v>
      </c>
      <c r="E38" s="6">
        <v>-36.550086999999998</v>
      </c>
      <c r="G38" s="6">
        <v>-25.636906</v>
      </c>
      <c r="I38" s="6">
        <v>-36.104553000000003</v>
      </c>
      <c r="K38" s="6">
        <v>-18.990947999999999</v>
      </c>
      <c r="M38" s="6">
        <v>-39.567782999999999</v>
      </c>
      <c r="O38" s="6">
        <v>-35.952540999999997</v>
      </c>
      <c r="Q38" s="6">
        <v>-25.704819000000001</v>
      </c>
    </row>
    <row r="39" spans="1:17" x14ac:dyDescent="0.25">
      <c r="A39" s="6">
        <v>18.03</v>
      </c>
      <c r="C39" s="6">
        <v>-14.043767000000001</v>
      </c>
      <c r="E39" s="6">
        <v>-37.405022000000002</v>
      </c>
      <c r="G39" s="6">
        <v>-26.202963</v>
      </c>
      <c r="I39" s="6">
        <v>-36.533932</v>
      </c>
      <c r="K39" s="6">
        <v>-15.822875</v>
      </c>
      <c r="M39" s="6">
        <v>-38.798481000000002</v>
      </c>
      <c r="O39" s="6">
        <v>-36.544162999999998</v>
      </c>
      <c r="Q39" s="6">
        <v>-26.192446</v>
      </c>
    </row>
    <row r="40" spans="1:17" x14ac:dyDescent="0.25">
      <c r="A40" s="6">
        <v>18.324999999999999</v>
      </c>
      <c r="C40" s="6">
        <v>-11.714544</v>
      </c>
      <c r="E40" s="6">
        <v>-39.634433999999999</v>
      </c>
      <c r="G40" s="6">
        <v>-26.674858</v>
      </c>
      <c r="I40" s="6">
        <v>-36.904736</v>
      </c>
      <c r="K40" s="6">
        <v>-13.451203</v>
      </c>
      <c r="M40" s="6">
        <v>-39.135883</v>
      </c>
      <c r="O40" s="6">
        <v>-36.805599000000001</v>
      </c>
      <c r="Q40" s="6">
        <v>-26.694545999999999</v>
      </c>
    </row>
    <row r="41" spans="1:17" x14ac:dyDescent="0.25">
      <c r="A41" s="6">
        <v>18.62</v>
      </c>
      <c r="C41" s="6">
        <v>-11.438955</v>
      </c>
      <c r="E41" s="6">
        <v>-41.039164999999997</v>
      </c>
      <c r="G41" s="6">
        <v>-27.178732</v>
      </c>
      <c r="I41" s="6">
        <v>-37.562263000000002</v>
      </c>
      <c r="K41" s="6">
        <v>-11.914142999999999</v>
      </c>
      <c r="M41" s="6">
        <v>-40.558692999999998</v>
      </c>
      <c r="O41" s="6">
        <v>-37.481124999999999</v>
      </c>
      <c r="Q41" s="6">
        <v>-27.173687000000001</v>
      </c>
    </row>
    <row r="42" spans="1:17" x14ac:dyDescent="0.25">
      <c r="A42" s="6">
        <v>18.914999999999999</v>
      </c>
      <c r="C42" s="6">
        <v>-11.961779</v>
      </c>
      <c r="E42" s="6">
        <v>-42.233322000000001</v>
      </c>
      <c r="G42" s="6">
        <v>-27.700915999999999</v>
      </c>
      <c r="I42" s="6">
        <v>-38.261623</v>
      </c>
      <c r="K42" s="6">
        <v>-10.996007000000001</v>
      </c>
      <c r="M42" s="6">
        <v>-42.170310999999998</v>
      </c>
      <c r="O42" s="6">
        <v>-38.208388999999997</v>
      </c>
      <c r="Q42" s="6">
        <v>-27.682661</v>
      </c>
    </row>
    <row r="43" spans="1:17" x14ac:dyDescent="0.25">
      <c r="A43" s="6">
        <v>19.21</v>
      </c>
      <c r="C43" s="6">
        <v>-13.236668999999999</v>
      </c>
      <c r="E43" s="6">
        <v>-42.540298</v>
      </c>
      <c r="G43" s="6">
        <v>-28.188514999999999</v>
      </c>
      <c r="I43" s="6">
        <v>-38.869633</v>
      </c>
      <c r="K43" s="6">
        <v>-10.567634999999999</v>
      </c>
      <c r="M43" s="6">
        <v>-43.104733000000003</v>
      </c>
      <c r="O43" s="6">
        <v>-39.042862</v>
      </c>
      <c r="Q43" s="6">
        <v>-28.185244000000001</v>
      </c>
    </row>
    <row r="44" spans="1:17" x14ac:dyDescent="0.25">
      <c r="A44" s="6">
        <v>19.504999999999999</v>
      </c>
      <c r="C44" s="6">
        <v>-14.372957</v>
      </c>
      <c r="E44" s="6">
        <v>-42.190941000000002</v>
      </c>
      <c r="G44" s="6">
        <v>-28.640173000000001</v>
      </c>
      <c r="I44" s="6">
        <v>-39.633259000000002</v>
      </c>
      <c r="K44" s="6">
        <v>-10.017409000000001</v>
      </c>
      <c r="M44" s="6">
        <v>-43.562725</v>
      </c>
      <c r="O44" s="6">
        <v>-39.834530000000001</v>
      </c>
      <c r="Q44" s="6">
        <v>-28.651306000000002</v>
      </c>
    </row>
    <row r="45" spans="1:17" x14ac:dyDescent="0.25">
      <c r="A45" s="6">
        <v>19.8</v>
      </c>
      <c r="C45" s="6">
        <v>-16.132567999999999</v>
      </c>
      <c r="E45" s="6">
        <v>-40.706955000000001</v>
      </c>
      <c r="G45" s="6">
        <v>-29.128571999999998</v>
      </c>
      <c r="I45" s="6">
        <v>-40.624251999999998</v>
      </c>
      <c r="K45" s="6">
        <v>-9.8749255999999992</v>
      </c>
      <c r="M45" s="6">
        <v>-43.280659</v>
      </c>
      <c r="O45" s="6">
        <v>-40.905956000000003</v>
      </c>
      <c r="Q45" s="6">
        <v>-29.114519000000001</v>
      </c>
    </row>
    <row r="46" spans="1:17" x14ac:dyDescent="0.25">
      <c r="A46" s="6">
        <v>20.094999999999999</v>
      </c>
      <c r="C46" s="6">
        <v>-15.699524</v>
      </c>
      <c r="E46" s="6">
        <v>-39.707515999999998</v>
      </c>
      <c r="G46" s="6">
        <v>-29.689547999999998</v>
      </c>
      <c r="I46" s="6">
        <v>-41.475143000000003</v>
      </c>
      <c r="K46" s="6">
        <v>-9.1425561999999996</v>
      </c>
      <c r="M46" s="6">
        <v>-41.474052</v>
      </c>
      <c r="O46" s="6">
        <v>-41.626503</v>
      </c>
      <c r="Q46" s="6">
        <v>-29.629555</v>
      </c>
    </row>
    <row r="47" spans="1:17" x14ac:dyDescent="0.25">
      <c r="A47" s="6">
        <v>20.39</v>
      </c>
      <c r="C47" s="6">
        <v>-14.668994</v>
      </c>
      <c r="E47" s="6">
        <v>-38.772235999999999</v>
      </c>
      <c r="G47" s="6">
        <v>-30.306501000000001</v>
      </c>
      <c r="I47" s="6">
        <v>-42.415092000000001</v>
      </c>
      <c r="K47" s="6">
        <v>-8.4103565000000007</v>
      </c>
      <c r="M47" s="6">
        <v>-39.824294999999999</v>
      </c>
      <c r="O47" s="6">
        <v>-42.622456</v>
      </c>
      <c r="Q47" s="6">
        <v>-30.232379999999999</v>
      </c>
    </row>
    <row r="48" spans="1:17" x14ac:dyDescent="0.25">
      <c r="A48" s="6">
        <v>20.684999999999999</v>
      </c>
      <c r="C48" s="6">
        <v>-13.394731</v>
      </c>
      <c r="E48" s="6">
        <v>-38.461010000000002</v>
      </c>
      <c r="G48" s="6">
        <v>-30.987307000000001</v>
      </c>
      <c r="I48" s="6">
        <v>-43.887447000000002</v>
      </c>
      <c r="K48" s="6">
        <v>-7.7846627000000002</v>
      </c>
      <c r="M48" s="6">
        <v>-39.296424999999999</v>
      </c>
      <c r="O48" s="6">
        <v>-44.068077000000002</v>
      </c>
      <c r="Q48" s="6">
        <v>-30.819777999999999</v>
      </c>
    </row>
    <row r="49" spans="1:17" x14ac:dyDescent="0.25">
      <c r="A49" s="6">
        <v>20.98</v>
      </c>
      <c r="C49" s="6">
        <v>-12.373571999999999</v>
      </c>
      <c r="E49" s="6">
        <v>-38.013984999999998</v>
      </c>
      <c r="G49" s="6">
        <v>-31.616398</v>
      </c>
      <c r="I49" s="6">
        <v>-46.052574</v>
      </c>
      <c r="K49" s="6">
        <v>-7.5530396</v>
      </c>
      <c r="M49" s="6">
        <v>-39.103928000000003</v>
      </c>
      <c r="O49" s="6">
        <v>-46.220699000000003</v>
      </c>
      <c r="Q49" s="6">
        <v>-31.540279000000002</v>
      </c>
    </row>
    <row r="50" spans="1:17" x14ac:dyDescent="0.25">
      <c r="A50" s="6">
        <v>21.274999999999999</v>
      </c>
      <c r="C50" s="6">
        <v>-11.473027</v>
      </c>
      <c r="E50" s="6">
        <v>-37.266537</v>
      </c>
      <c r="G50" s="6">
        <v>-32.238185999999999</v>
      </c>
      <c r="I50" s="6">
        <v>-49.354317000000002</v>
      </c>
      <c r="K50" s="6">
        <v>-7.2905034999999998</v>
      </c>
      <c r="M50" s="6">
        <v>-39.005791000000002</v>
      </c>
      <c r="O50" s="6">
        <v>-48.607039999999998</v>
      </c>
      <c r="Q50" s="6">
        <v>-32.164318000000002</v>
      </c>
    </row>
    <row r="51" spans="1:17" x14ac:dyDescent="0.25">
      <c r="A51" s="6">
        <v>21.57</v>
      </c>
      <c r="C51" s="6">
        <v>-11.476644</v>
      </c>
      <c r="E51" s="6">
        <v>-36.392220000000002</v>
      </c>
      <c r="G51" s="6">
        <v>-32.728577000000001</v>
      </c>
      <c r="I51" s="6">
        <v>-51.731369000000001</v>
      </c>
      <c r="K51" s="6">
        <v>-6.8698706999999999</v>
      </c>
      <c r="M51" s="6">
        <v>-38.640582999999999</v>
      </c>
      <c r="O51" s="6">
        <v>-50.122089000000003</v>
      </c>
      <c r="Q51" s="6">
        <v>-32.663372000000003</v>
      </c>
    </row>
    <row r="52" spans="1:17" x14ac:dyDescent="0.25">
      <c r="A52" s="6">
        <v>21.864999999999998</v>
      </c>
      <c r="C52" s="6">
        <v>-11.903392</v>
      </c>
      <c r="E52" s="6">
        <v>-35.642989999999998</v>
      </c>
      <c r="G52" s="6">
        <v>-33.103687000000001</v>
      </c>
      <c r="I52" s="6">
        <v>-52.719009</v>
      </c>
      <c r="K52" s="6">
        <v>-6.4867024000000004</v>
      </c>
      <c r="M52" s="6">
        <v>-38.197594000000002</v>
      </c>
      <c r="O52" s="6">
        <v>-50.959805000000003</v>
      </c>
      <c r="Q52" s="6">
        <v>-33.201785999999998</v>
      </c>
    </row>
    <row r="53" spans="1:17" x14ac:dyDescent="0.25">
      <c r="A53" s="6">
        <v>22.16</v>
      </c>
      <c r="C53" s="6">
        <v>-12.534268000000001</v>
      </c>
      <c r="E53" s="6">
        <v>-35.018062999999998</v>
      </c>
      <c r="G53" s="6">
        <v>-33.365543000000002</v>
      </c>
      <c r="I53" s="6">
        <v>-52.444324000000002</v>
      </c>
      <c r="K53" s="6">
        <v>-5.9609012999999997</v>
      </c>
      <c r="M53" s="6">
        <v>-37.754477999999999</v>
      </c>
      <c r="O53" s="6">
        <v>-50.714717999999998</v>
      </c>
      <c r="Q53" s="6">
        <v>-33.699196000000001</v>
      </c>
    </row>
    <row r="54" spans="1:17" x14ac:dyDescent="0.25">
      <c r="A54" s="6">
        <v>22.454999999999998</v>
      </c>
      <c r="C54" s="6">
        <v>-13.307226</v>
      </c>
      <c r="E54" s="6">
        <v>-34.646895999999998</v>
      </c>
      <c r="G54" s="6">
        <v>-33.585365000000003</v>
      </c>
      <c r="I54" s="6">
        <v>-50.919879999999999</v>
      </c>
      <c r="K54" s="6">
        <v>-5.2542052000000004</v>
      </c>
      <c r="M54" s="6">
        <v>-37.194426999999997</v>
      </c>
      <c r="O54" s="6">
        <v>-49.266865000000003</v>
      </c>
      <c r="Q54" s="6">
        <v>-33.936546</v>
      </c>
    </row>
    <row r="55" spans="1:17" x14ac:dyDescent="0.25">
      <c r="A55" s="6">
        <v>22.75</v>
      </c>
      <c r="C55" s="6">
        <v>-14.425411</v>
      </c>
      <c r="E55" s="6">
        <v>-34.526435999999997</v>
      </c>
      <c r="G55" s="6">
        <v>-33.663173999999998</v>
      </c>
      <c r="I55" s="6">
        <v>-47.638596</v>
      </c>
      <c r="K55" s="6">
        <v>-4.7688575000000002</v>
      </c>
      <c r="M55" s="6">
        <v>-36.794708</v>
      </c>
      <c r="O55" s="6">
        <v>-47.004840999999999</v>
      </c>
      <c r="Q55" s="6">
        <v>-34.052402000000001</v>
      </c>
    </row>
    <row r="56" spans="1:17" x14ac:dyDescent="0.25">
      <c r="A56" s="6">
        <v>23.045000000000002</v>
      </c>
      <c r="C56" s="6">
        <v>-15.298978</v>
      </c>
      <c r="E56" s="6">
        <v>-34.594410000000003</v>
      </c>
      <c r="G56" s="6">
        <v>-33.689743</v>
      </c>
      <c r="I56" s="6">
        <v>-44.713673</v>
      </c>
      <c r="K56" s="6">
        <v>-4.5952605999999996</v>
      </c>
      <c r="M56" s="6">
        <v>-36.462761</v>
      </c>
      <c r="O56" s="6">
        <v>-45.166935000000002</v>
      </c>
      <c r="Q56" s="6">
        <v>-34.072513999999998</v>
      </c>
    </row>
    <row r="57" spans="1:17" x14ac:dyDescent="0.25">
      <c r="A57" s="6">
        <v>23.34</v>
      </c>
      <c r="C57" s="6">
        <v>-15.23739</v>
      </c>
      <c r="E57" s="6">
        <v>-34.634998000000003</v>
      </c>
      <c r="G57" s="6">
        <v>-33.773524999999999</v>
      </c>
      <c r="I57" s="6">
        <v>-42.760181000000003</v>
      </c>
      <c r="K57" s="6">
        <v>-4.2190966999999997</v>
      </c>
      <c r="M57" s="6">
        <v>-36.038497999999997</v>
      </c>
      <c r="O57" s="6">
        <v>-43.318226000000003</v>
      </c>
      <c r="Q57" s="6">
        <v>-33.896205999999999</v>
      </c>
    </row>
    <row r="58" spans="1:17" x14ac:dyDescent="0.25">
      <c r="A58" s="6">
        <v>23.635000000000002</v>
      </c>
      <c r="C58" s="6">
        <v>-15.382895</v>
      </c>
      <c r="E58" s="6">
        <v>-34.799225</v>
      </c>
      <c r="G58" s="6">
        <v>-33.727299000000002</v>
      </c>
      <c r="I58" s="6">
        <v>-41.293072000000002</v>
      </c>
      <c r="K58" s="6">
        <v>-3.9565405999999999</v>
      </c>
      <c r="M58" s="6">
        <v>-35.751666999999998</v>
      </c>
      <c r="O58" s="6">
        <v>-41.714008</v>
      </c>
      <c r="Q58" s="6">
        <v>-33.614933000000001</v>
      </c>
    </row>
    <row r="59" spans="1:17" x14ac:dyDescent="0.25">
      <c r="A59" s="6">
        <v>23.93</v>
      </c>
      <c r="C59" s="6">
        <v>-14.433004</v>
      </c>
      <c r="E59" s="6">
        <v>-34.739463999999998</v>
      </c>
      <c r="G59" s="6">
        <v>-33.696776999999997</v>
      </c>
      <c r="I59" s="6">
        <v>-39.908524</v>
      </c>
      <c r="K59" s="6">
        <v>-3.6608907999999998</v>
      </c>
      <c r="M59" s="6">
        <v>-35.267670000000003</v>
      </c>
      <c r="O59" s="6">
        <v>-40.284229000000003</v>
      </c>
      <c r="Q59" s="6">
        <v>-33.345253</v>
      </c>
    </row>
    <row r="60" spans="1:17" x14ac:dyDescent="0.25">
      <c r="A60" s="6">
        <v>24.225000000000001</v>
      </c>
      <c r="C60" s="6">
        <v>-13.00103</v>
      </c>
      <c r="E60" s="6">
        <v>-34.591113999999997</v>
      </c>
      <c r="G60" s="6">
        <v>-33.625098999999999</v>
      </c>
      <c r="I60" s="6">
        <v>-38.672604</v>
      </c>
      <c r="K60" s="6">
        <v>-3.2658578999999999</v>
      </c>
      <c r="M60" s="6">
        <v>-34.672919999999998</v>
      </c>
      <c r="O60" s="6">
        <v>-39.072719999999997</v>
      </c>
      <c r="Q60" s="6">
        <v>-33.131252000000003</v>
      </c>
    </row>
    <row r="61" spans="1:17" x14ac:dyDescent="0.25">
      <c r="A61" s="6">
        <v>24.52</v>
      </c>
      <c r="C61" s="6">
        <v>-12.042521000000001</v>
      </c>
      <c r="E61" s="6">
        <v>-34.441504999999999</v>
      </c>
      <c r="G61" s="6">
        <v>-33.426113000000001</v>
      </c>
      <c r="I61" s="6">
        <v>-37.523605000000003</v>
      </c>
      <c r="K61" s="6">
        <v>-3.0307837000000002</v>
      </c>
      <c r="M61" s="6">
        <v>-34.276783000000002</v>
      </c>
      <c r="O61" s="6">
        <v>-38.038105000000002</v>
      </c>
      <c r="Q61" s="6">
        <v>-32.914070000000002</v>
      </c>
    </row>
    <row r="62" spans="1:17" x14ac:dyDescent="0.25">
      <c r="A62" s="6">
        <v>24.815000000000001</v>
      </c>
      <c r="C62" s="6">
        <v>-11.535933999999999</v>
      </c>
      <c r="E62" s="6">
        <v>-34.210414999999998</v>
      </c>
      <c r="G62" s="6">
        <v>-33.080761000000003</v>
      </c>
      <c r="I62" s="6">
        <v>-36.473376999999999</v>
      </c>
      <c r="K62" s="6">
        <v>-3.0268098999999999</v>
      </c>
      <c r="M62" s="6">
        <v>-33.983006000000003</v>
      </c>
      <c r="O62" s="6">
        <v>-37.131832000000003</v>
      </c>
      <c r="Q62" s="6">
        <v>-32.596572999999999</v>
      </c>
    </row>
    <row r="63" spans="1:17" x14ac:dyDescent="0.25">
      <c r="A63" s="6">
        <v>25.11</v>
      </c>
      <c r="C63" s="6">
        <v>-10.646891999999999</v>
      </c>
      <c r="E63" s="6">
        <v>-33.743155999999999</v>
      </c>
      <c r="G63" s="6">
        <v>-32.778038000000002</v>
      </c>
      <c r="I63" s="6">
        <v>-35.497044000000002</v>
      </c>
      <c r="K63" s="6">
        <v>-3.0360334</v>
      </c>
      <c r="M63" s="6">
        <v>-33.638877999999998</v>
      </c>
      <c r="O63" s="6">
        <v>-36.235714000000002</v>
      </c>
      <c r="Q63" s="6">
        <v>-32.262405000000001</v>
      </c>
    </row>
    <row r="64" spans="1:17" x14ac:dyDescent="0.25">
      <c r="A64" s="6">
        <v>25.405000000000001</v>
      </c>
      <c r="C64" s="6">
        <v>-10.533367999999999</v>
      </c>
      <c r="E64" s="6">
        <v>-33.403885000000002</v>
      </c>
      <c r="G64" s="6">
        <v>-32.333427</v>
      </c>
      <c r="I64" s="6">
        <v>-34.626728</v>
      </c>
      <c r="K64" s="6">
        <v>-3.0969250000000001</v>
      </c>
      <c r="M64" s="6">
        <v>-33.470860000000002</v>
      </c>
      <c r="O64" s="6">
        <v>-35.360081000000001</v>
      </c>
      <c r="Q64" s="6">
        <v>-31.850878000000002</v>
      </c>
    </row>
    <row r="65" spans="1:17" x14ac:dyDescent="0.25">
      <c r="A65" s="6">
        <v>25.7</v>
      </c>
      <c r="C65" s="6">
        <v>-10.254106999999999</v>
      </c>
      <c r="E65" s="6">
        <v>-32.987549000000001</v>
      </c>
      <c r="G65" s="6">
        <v>-31.814654999999998</v>
      </c>
      <c r="I65" s="6">
        <v>-33.842075000000001</v>
      </c>
      <c r="K65" s="6">
        <v>-3.0862386000000002</v>
      </c>
      <c r="M65" s="6">
        <v>-33.217044999999999</v>
      </c>
      <c r="O65" s="6">
        <v>-34.481361</v>
      </c>
      <c r="Q65" s="6">
        <v>-31.369070000000001</v>
      </c>
    </row>
    <row r="66" spans="1:17" x14ac:dyDescent="0.25">
      <c r="A66" s="6">
        <v>25.995000000000001</v>
      </c>
      <c r="C66" s="6">
        <v>-9.9473742999999999</v>
      </c>
      <c r="E66" s="6">
        <v>-32.525210999999999</v>
      </c>
      <c r="G66" s="6">
        <v>-31.327099</v>
      </c>
      <c r="I66" s="6">
        <v>-32.998299000000003</v>
      </c>
      <c r="K66" s="6">
        <v>-3.0895128000000001</v>
      </c>
      <c r="M66" s="6">
        <v>-32.812247999999997</v>
      </c>
      <c r="O66" s="6">
        <v>-33.521500000000003</v>
      </c>
      <c r="Q66" s="6">
        <v>-30.891356999999999</v>
      </c>
    </row>
    <row r="67" spans="1:17" x14ac:dyDescent="0.25">
      <c r="A67" s="6">
        <v>26.29</v>
      </c>
      <c r="C67" s="6">
        <v>-9.6551770999999995</v>
      </c>
      <c r="E67" s="6">
        <v>-31.900016999999998</v>
      </c>
      <c r="G67" s="6">
        <v>-30.926704000000001</v>
      </c>
      <c r="I67" s="6">
        <v>-32.182868999999997</v>
      </c>
      <c r="K67" s="6">
        <v>-3.0408637999999999</v>
      </c>
      <c r="M67" s="6">
        <v>-32.270587999999996</v>
      </c>
      <c r="O67" s="6">
        <v>-32.493797000000001</v>
      </c>
      <c r="Q67" s="6">
        <v>-30.445288000000001</v>
      </c>
    </row>
    <row r="68" spans="1:17" x14ac:dyDescent="0.25">
      <c r="A68" s="6">
        <v>26.585000000000001</v>
      </c>
      <c r="C68" s="6">
        <v>-9.3912992000000006</v>
      </c>
      <c r="E68" s="6">
        <v>-31.804974000000001</v>
      </c>
      <c r="G68" s="6">
        <v>-30.962240000000001</v>
      </c>
      <c r="I68" s="6">
        <v>-31.370229999999999</v>
      </c>
      <c r="K68" s="6">
        <v>-2.9448371</v>
      </c>
      <c r="M68" s="6">
        <v>-32.146144999999997</v>
      </c>
      <c r="O68" s="6">
        <v>-31.446518000000001</v>
      </c>
      <c r="Q68" s="6">
        <v>-30.664019</v>
      </c>
    </row>
    <row r="69" spans="1:17" x14ac:dyDescent="0.25">
      <c r="A69" s="6">
        <v>26.88</v>
      </c>
      <c r="C69" s="6">
        <v>-8.7150792999999993</v>
      </c>
      <c r="E69" s="6">
        <v>-32.568058000000001</v>
      </c>
      <c r="G69" s="6">
        <v>-30.757398999999999</v>
      </c>
      <c r="I69" s="6">
        <v>-30.705995999999999</v>
      </c>
      <c r="K69" s="6">
        <v>-2.8995581000000001</v>
      </c>
      <c r="M69" s="6">
        <v>-32.979118</v>
      </c>
      <c r="O69" s="6">
        <v>-30.552855000000001</v>
      </c>
      <c r="Q69" s="6">
        <v>-30.634167000000001</v>
      </c>
    </row>
    <row r="70" spans="1:17" x14ac:dyDescent="0.25">
      <c r="A70" s="6">
        <v>27.175000000000001</v>
      </c>
      <c r="C70" s="6">
        <v>-7.8542398999999996</v>
      </c>
      <c r="E70" s="6">
        <v>-33.408340000000003</v>
      </c>
      <c r="G70" s="6">
        <v>-30.465015000000001</v>
      </c>
      <c r="I70" s="6">
        <v>-30.146507</v>
      </c>
      <c r="K70" s="6">
        <v>-2.82179</v>
      </c>
      <c r="M70" s="6">
        <v>-34.004452000000001</v>
      </c>
      <c r="O70" s="6">
        <v>-29.897703</v>
      </c>
      <c r="Q70" s="6">
        <v>-30.49258</v>
      </c>
    </row>
    <row r="71" spans="1:17" x14ac:dyDescent="0.25">
      <c r="A71" s="6">
        <v>27.47</v>
      </c>
      <c r="C71" s="6">
        <v>-6.6761885000000003</v>
      </c>
      <c r="E71" s="6">
        <v>-34.367733000000001</v>
      </c>
      <c r="G71" s="6">
        <v>-30.193224000000001</v>
      </c>
      <c r="I71" s="6">
        <v>-29.786003000000001</v>
      </c>
      <c r="K71" s="6">
        <v>-2.6975582</v>
      </c>
      <c r="M71" s="6">
        <v>-35.265701</v>
      </c>
      <c r="O71" s="6">
        <v>-29.478300000000001</v>
      </c>
      <c r="Q71" s="6">
        <v>-30.356605999999999</v>
      </c>
    </row>
    <row r="72" spans="1:17" x14ac:dyDescent="0.25">
      <c r="A72" s="6">
        <v>27.765000000000001</v>
      </c>
      <c r="C72" s="6">
        <v>-5.6525496999999998</v>
      </c>
      <c r="E72" s="6">
        <v>-35.680396999999999</v>
      </c>
      <c r="G72" s="6">
        <v>-29.891451</v>
      </c>
      <c r="I72" s="6">
        <v>-29.53219</v>
      </c>
      <c r="K72" s="6">
        <v>-2.6481132999999999</v>
      </c>
      <c r="M72" s="6">
        <v>-36.840336000000001</v>
      </c>
      <c r="O72" s="6">
        <v>-29.399194999999999</v>
      </c>
      <c r="Q72" s="6">
        <v>-30.248930000000001</v>
      </c>
    </row>
    <row r="73" spans="1:17" x14ac:dyDescent="0.25">
      <c r="A73" s="6">
        <v>28.06</v>
      </c>
      <c r="C73" s="6">
        <v>-4.5291518999999996</v>
      </c>
      <c r="E73" s="6">
        <v>-36.724888</v>
      </c>
      <c r="G73" s="6">
        <v>-29.260069000000001</v>
      </c>
      <c r="I73" s="6">
        <v>-29.512331</v>
      </c>
      <c r="K73" s="6">
        <v>-2.7146292000000001</v>
      </c>
      <c r="M73" s="6">
        <v>-38.164883000000003</v>
      </c>
      <c r="O73" s="6">
        <v>-29.495318999999999</v>
      </c>
      <c r="Q73" s="6">
        <v>-29.535004000000001</v>
      </c>
    </row>
    <row r="74" spans="1:17" x14ac:dyDescent="0.25">
      <c r="A74" s="6">
        <v>28.355</v>
      </c>
      <c r="C74" s="6">
        <v>-3.7777289999999999</v>
      </c>
      <c r="E74" s="6">
        <v>-37.033648999999997</v>
      </c>
      <c r="G74" s="6">
        <v>-29.007061</v>
      </c>
      <c r="I74" s="6">
        <v>-29.525438000000001</v>
      </c>
      <c r="K74" s="6">
        <v>-2.7741799</v>
      </c>
      <c r="M74" s="6">
        <v>-38.662433999999998</v>
      </c>
      <c r="O74" s="6">
        <v>-29.878056999999998</v>
      </c>
      <c r="Q74" s="6">
        <v>-29.143951000000001</v>
      </c>
    </row>
    <row r="75" spans="1:17" x14ac:dyDescent="0.25">
      <c r="A75" s="6">
        <v>28.65</v>
      </c>
      <c r="C75" s="6">
        <v>-3.4159193000000001</v>
      </c>
      <c r="E75" s="6">
        <v>-37.402512000000002</v>
      </c>
      <c r="G75" s="6">
        <v>-29.026917000000001</v>
      </c>
      <c r="I75" s="6">
        <v>-29.493438999999999</v>
      </c>
      <c r="K75" s="6">
        <v>-3.0259311000000002</v>
      </c>
      <c r="M75" s="6">
        <v>-38.883709000000003</v>
      </c>
      <c r="O75" s="6">
        <v>-30.202832999999998</v>
      </c>
      <c r="Q75" s="6">
        <v>-28.970026000000001</v>
      </c>
    </row>
    <row r="76" spans="1:17" x14ac:dyDescent="0.25">
      <c r="A76" s="6">
        <v>28.945</v>
      </c>
      <c r="C76" s="6">
        <v>-3.1697657000000001</v>
      </c>
      <c r="E76" s="6">
        <v>-37.664433000000002</v>
      </c>
      <c r="G76" s="6">
        <v>-29.094593</v>
      </c>
      <c r="I76" s="6">
        <v>-29.674795</v>
      </c>
      <c r="K76" s="6">
        <v>-3.3661124999999998</v>
      </c>
      <c r="M76" s="6">
        <v>-38.793788999999997</v>
      </c>
      <c r="O76" s="6">
        <v>-30.718675999999999</v>
      </c>
      <c r="Q76" s="6">
        <v>-28.835070000000002</v>
      </c>
    </row>
    <row r="77" spans="1:17" x14ac:dyDescent="0.25">
      <c r="A77" s="6">
        <v>29.24</v>
      </c>
      <c r="C77" s="6">
        <v>-2.9924211999999999</v>
      </c>
      <c r="E77" s="6">
        <v>-37.938782000000003</v>
      </c>
      <c r="G77" s="6">
        <v>-29.181588999999999</v>
      </c>
      <c r="I77" s="6">
        <v>-30.014202000000001</v>
      </c>
      <c r="K77" s="6">
        <v>-3.8030784</v>
      </c>
      <c r="M77" s="6">
        <v>-38.168258999999999</v>
      </c>
      <c r="O77" s="6">
        <v>-31.062297999999998</v>
      </c>
      <c r="Q77" s="6">
        <v>-28.715717000000001</v>
      </c>
    </row>
    <row r="78" spans="1:17" x14ac:dyDescent="0.25">
      <c r="A78" s="6">
        <v>29.535</v>
      </c>
      <c r="C78" s="6">
        <v>-2.8070118000000002</v>
      </c>
      <c r="E78" s="6">
        <v>-38.037841999999998</v>
      </c>
      <c r="G78" s="6">
        <v>-29.227066000000001</v>
      </c>
      <c r="I78" s="6">
        <v>-30.379255000000001</v>
      </c>
      <c r="K78" s="6">
        <v>-4.1599078</v>
      </c>
      <c r="M78" s="6">
        <v>-37.090789999999998</v>
      </c>
      <c r="O78" s="6">
        <v>-31.458544</v>
      </c>
      <c r="Q78" s="6">
        <v>-28.630772</v>
      </c>
    </row>
    <row r="79" spans="1:17" x14ac:dyDescent="0.25">
      <c r="A79" s="6">
        <v>29.83</v>
      </c>
      <c r="C79" s="6">
        <v>-2.6517224000000001</v>
      </c>
      <c r="E79" s="6">
        <v>-37.942860000000003</v>
      </c>
      <c r="G79" s="6">
        <v>-29.203461000000001</v>
      </c>
      <c r="I79" s="6">
        <v>-31.243233</v>
      </c>
      <c r="K79" s="6">
        <v>-4.5798601999999997</v>
      </c>
      <c r="M79" s="6">
        <v>-35.786346000000002</v>
      </c>
      <c r="O79" s="6">
        <v>-31.726198</v>
      </c>
      <c r="Q79" s="6">
        <v>-28.575147999999999</v>
      </c>
    </row>
    <row r="80" spans="1:17" x14ac:dyDescent="0.25">
      <c r="A80" s="6">
        <v>30.125</v>
      </c>
      <c r="C80" s="6">
        <v>-2.5073538000000002</v>
      </c>
      <c r="E80" s="6">
        <v>-37.452762999999997</v>
      </c>
      <c r="G80" s="6">
        <v>-29.050505000000001</v>
      </c>
      <c r="I80" s="6">
        <v>-31.581125</v>
      </c>
      <c r="K80" s="6">
        <v>-4.9876924000000002</v>
      </c>
      <c r="M80" s="6">
        <v>-34.278793</v>
      </c>
      <c r="O80" s="6">
        <v>-31.737189999999998</v>
      </c>
      <c r="Q80" s="6">
        <v>-28.547630000000002</v>
      </c>
    </row>
    <row r="81" spans="1:17" x14ac:dyDescent="0.25">
      <c r="A81" s="6">
        <v>30.42</v>
      </c>
      <c r="C81" s="6">
        <v>-2.3622557999999998</v>
      </c>
      <c r="E81" s="6">
        <v>-36.410549000000003</v>
      </c>
      <c r="G81" s="6">
        <v>-28.732303999999999</v>
      </c>
      <c r="I81" s="6">
        <v>-31.972525000000001</v>
      </c>
      <c r="K81" s="6">
        <v>-5.3070368999999999</v>
      </c>
      <c r="M81" s="6">
        <v>-32.726444000000001</v>
      </c>
      <c r="O81" s="6">
        <v>-31.428681999999998</v>
      </c>
      <c r="Q81" s="6">
        <v>-28.527405000000002</v>
      </c>
    </row>
    <row r="82" spans="1:17" x14ac:dyDescent="0.25">
      <c r="A82" s="6">
        <v>30.715</v>
      </c>
      <c r="C82" s="6">
        <v>-2.2444579999999998</v>
      </c>
      <c r="E82" s="6">
        <v>-34.706313999999999</v>
      </c>
      <c r="G82" s="6">
        <v>-28.203312</v>
      </c>
      <c r="I82" s="6">
        <v>-31.656500000000001</v>
      </c>
      <c r="K82" s="6">
        <v>-5.6564107000000003</v>
      </c>
      <c r="M82" s="6">
        <v>-31.163256000000001</v>
      </c>
      <c r="O82" s="6">
        <v>-30.811768000000001</v>
      </c>
      <c r="Q82" s="6">
        <v>-28.404316000000001</v>
      </c>
    </row>
    <row r="83" spans="1:17" x14ac:dyDescent="0.25">
      <c r="A83" s="6">
        <v>31.01</v>
      </c>
      <c r="C83" s="6">
        <v>-2.2388818000000001</v>
      </c>
      <c r="E83" s="6">
        <v>-32.42239</v>
      </c>
      <c r="G83" s="6">
        <v>-27.515083000000001</v>
      </c>
      <c r="I83" s="6">
        <v>-30.751745</v>
      </c>
      <c r="K83" s="6">
        <v>-6.1689911000000004</v>
      </c>
      <c r="M83" s="6">
        <v>-29.439131</v>
      </c>
      <c r="O83" s="6">
        <v>-29.792738</v>
      </c>
      <c r="Q83" s="6">
        <v>-28.059968999999999</v>
      </c>
    </row>
    <row r="84" spans="1:17" x14ac:dyDescent="0.25">
      <c r="A84" s="6">
        <v>31.305</v>
      </c>
      <c r="C84" s="6">
        <v>-2.3801166999999999</v>
      </c>
      <c r="E84" s="6">
        <v>-29.802050000000001</v>
      </c>
      <c r="G84" s="6">
        <v>-26.783337</v>
      </c>
      <c r="I84" s="6">
        <v>-28.936073</v>
      </c>
      <c r="K84" s="6">
        <v>-6.8059234999999996</v>
      </c>
      <c r="M84" s="6">
        <v>-27.513054</v>
      </c>
      <c r="O84" s="6">
        <v>-28.349177999999998</v>
      </c>
      <c r="Q84" s="6">
        <v>-27.491693000000001</v>
      </c>
    </row>
    <row r="85" spans="1:17" x14ac:dyDescent="0.25">
      <c r="A85" s="6">
        <v>31.6</v>
      </c>
      <c r="C85" s="6">
        <v>-2.7192698000000002</v>
      </c>
      <c r="E85" s="6">
        <v>-27.271733999999999</v>
      </c>
      <c r="G85" s="6">
        <v>-26.202566000000001</v>
      </c>
      <c r="I85" s="6">
        <v>-27.533344</v>
      </c>
      <c r="K85" s="6">
        <v>-7.6881208000000001</v>
      </c>
      <c r="M85" s="6">
        <v>-25.818867000000001</v>
      </c>
      <c r="O85" s="6">
        <v>-26.965592999999998</v>
      </c>
      <c r="Q85" s="6">
        <v>-26.830909999999999</v>
      </c>
    </row>
    <row r="86" spans="1:17" x14ac:dyDescent="0.25">
      <c r="A86" s="6">
        <v>31.895</v>
      </c>
      <c r="C86" s="6">
        <v>-3.2246163000000001</v>
      </c>
      <c r="E86" s="6">
        <v>-25.253585999999999</v>
      </c>
      <c r="G86" s="6">
        <v>-25.799181000000001</v>
      </c>
      <c r="I86" s="6">
        <v>-25.903628999999999</v>
      </c>
      <c r="K86" s="6">
        <v>-9.0611943999999998</v>
      </c>
      <c r="M86" s="6">
        <v>-24.389503000000001</v>
      </c>
      <c r="O86" s="6">
        <v>-25.679317000000001</v>
      </c>
      <c r="Q86" s="6">
        <v>-26.129380999999999</v>
      </c>
    </row>
    <row r="87" spans="1:17" x14ac:dyDescent="0.25">
      <c r="A87" s="6">
        <v>32.19</v>
      </c>
      <c r="C87" s="6">
        <v>-3.8115790000000001</v>
      </c>
      <c r="E87" s="6">
        <v>-23.916311</v>
      </c>
      <c r="G87" s="6">
        <v>-25.509315000000001</v>
      </c>
      <c r="I87" s="6">
        <v>-24.83135</v>
      </c>
      <c r="K87" s="6">
        <v>-10.978058000000001</v>
      </c>
      <c r="M87" s="6">
        <v>-23.537203000000002</v>
      </c>
      <c r="O87" s="6">
        <v>-24.651848000000001</v>
      </c>
      <c r="Q87" s="6">
        <v>-25.401876000000001</v>
      </c>
    </row>
    <row r="88" spans="1:17" x14ac:dyDescent="0.25">
      <c r="A88" s="6">
        <v>32.484999999999999</v>
      </c>
      <c r="C88" s="6">
        <v>-4.3472704999999996</v>
      </c>
      <c r="E88" s="6">
        <v>-23.302873999999999</v>
      </c>
      <c r="G88" s="6">
        <v>-25.076532</v>
      </c>
      <c r="I88" s="6">
        <v>-24.019725999999999</v>
      </c>
      <c r="K88" s="6">
        <v>-13.343014999999999</v>
      </c>
      <c r="M88" s="6">
        <v>-23.286975999999999</v>
      </c>
      <c r="O88" s="6">
        <v>-23.780774999999998</v>
      </c>
      <c r="Q88" s="6">
        <v>-24.615957000000002</v>
      </c>
    </row>
    <row r="89" spans="1:17" x14ac:dyDescent="0.25">
      <c r="A89" s="6">
        <v>32.78</v>
      </c>
      <c r="C89" s="6">
        <v>-4.7955278999999997</v>
      </c>
      <c r="E89" s="6">
        <v>-23.293576999999999</v>
      </c>
      <c r="G89" s="6">
        <v>-24.437895000000001</v>
      </c>
      <c r="I89" s="6">
        <v>-23.308731000000002</v>
      </c>
      <c r="K89" s="6">
        <v>-15.27609</v>
      </c>
      <c r="M89" s="6">
        <v>-23.506556</v>
      </c>
      <c r="O89" s="6">
        <v>-22.967224000000002</v>
      </c>
      <c r="Q89" s="6">
        <v>-23.762848000000002</v>
      </c>
    </row>
    <row r="90" spans="1:17" x14ac:dyDescent="0.25">
      <c r="A90" s="6">
        <v>33.075000000000003</v>
      </c>
      <c r="C90" s="6">
        <v>-5.0731082000000001</v>
      </c>
      <c r="E90" s="6">
        <v>-23.658657000000002</v>
      </c>
      <c r="G90" s="6">
        <v>-23.460276</v>
      </c>
      <c r="I90" s="6">
        <v>-22.465122000000001</v>
      </c>
      <c r="K90" s="6">
        <v>-16.462536</v>
      </c>
      <c r="M90" s="6">
        <v>-23.944084</v>
      </c>
      <c r="O90" s="6">
        <v>-22.042845</v>
      </c>
      <c r="Q90" s="6">
        <v>-22.706215</v>
      </c>
    </row>
    <row r="91" spans="1:17" x14ac:dyDescent="0.25">
      <c r="A91" s="6">
        <v>33.369999999999997</v>
      </c>
      <c r="C91" s="6">
        <v>-5.2029176000000001</v>
      </c>
      <c r="E91" s="6">
        <v>-23.961962</v>
      </c>
      <c r="G91" s="6">
        <v>-22.189775000000001</v>
      </c>
      <c r="I91" s="6">
        <v>-21.443055999999999</v>
      </c>
      <c r="K91" s="6">
        <v>-16.601862000000001</v>
      </c>
      <c r="M91" s="6">
        <v>-24.272707</v>
      </c>
      <c r="O91" s="6">
        <v>-20.951032999999999</v>
      </c>
      <c r="Q91" s="6">
        <v>-21.433996</v>
      </c>
    </row>
    <row r="92" spans="1:17" x14ac:dyDescent="0.25">
      <c r="A92" s="6">
        <v>33.664999999999999</v>
      </c>
      <c r="C92" s="6">
        <v>-5.2201079999999997</v>
      </c>
      <c r="E92" s="6">
        <v>-24.030445</v>
      </c>
      <c r="G92" s="6">
        <v>-20.788422000000001</v>
      </c>
      <c r="I92" s="6">
        <v>-20.195269</v>
      </c>
      <c r="K92" s="6">
        <v>-15.842508</v>
      </c>
      <c r="M92" s="6">
        <v>-24.315918</v>
      </c>
      <c r="O92" s="6">
        <v>-19.790937</v>
      </c>
      <c r="Q92" s="6">
        <v>-20.077694000000001</v>
      </c>
    </row>
    <row r="93" spans="1:17" x14ac:dyDescent="0.25">
      <c r="A93" s="6">
        <v>33.96</v>
      </c>
      <c r="C93" s="6">
        <v>-5.2113972000000004</v>
      </c>
      <c r="E93" s="6">
        <v>-23.764089999999999</v>
      </c>
      <c r="G93" s="6">
        <v>-19.534165999999999</v>
      </c>
      <c r="I93" s="6">
        <v>-18.999044000000001</v>
      </c>
      <c r="K93" s="6">
        <v>-14.177522</v>
      </c>
      <c r="M93" s="6">
        <v>-23.982316999999998</v>
      </c>
      <c r="O93" s="6">
        <v>-18.731017999999999</v>
      </c>
      <c r="Q93" s="6">
        <v>-18.856382</v>
      </c>
    </row>
    <row r="94" spans="1:17" x14ac:dyDescent="0.25">
      <c r="A94" s="6">
        <v>34.255000000000003</v>
      </c>
      <c r="C94" s="6">
        <v>-5.0893259000000004</v>
      </c>
      <c r="E94" s="6">
        <v>-23.189384</v>
      </c>
      <c r="G94" s="6">
        <v>-18.513072999999999</v>
      </c>
      <c r="I94" s="6">
        <v>-17.879814</v>
      </c>
      <c r="K94" s="6">
        <v>-12.757752</v>
      </c>
      <c r="M94" s="6">
        <v>-23.296386999999999</v>
      </c>
      <c r="O94" s="6">
        <v>-17.764310999999999</v>
      </c>
      <c r="Q94" s="6">
        <v>-17.892621999999999</v>
      </c>
    </row>
    <row r="95" spans="1:17" x14ac:dyDescent="0.25">
      <c r="A95" s="6">
        <v>34.549999999999997</v>
      </c>
      <c r="C95" s="6">
        <v>-4.9431843999999998</v>
      </c>
      <c r="E95" s="6">
        <v>-22.402462</v>
      </c>
      <c r="G95" s="6">
        <v>-17.814955000000001</v>
      </c>
      <c r="I95" s="6">
        <v>-16.882798999999999</v>
      </c>
      <c r="K95" s="6">
        <v>-11.59984</v>
      </c>
      <c r="M95" s="6">
        <v>-22.416792000000001</v>
      </c>
      <c r="O95" s="6">
        <v>-16.881971</v>
      </c>
      <c r="Q95" s="6">
        <v>-17.308084000000001</v>
      </c>
    </row>
    <row r="96" spans="1:17" x14ac:dyDescent="0.25">
      <c r="A96" s="6">
        <v>34.844999999999999</v>
      </c>
      <c r="C96" s="6">
        <v>-4.7579570000000002</v>
      </c>
      <c r="E96" s="6">
        <v>-21.663398999999998</v>
      </c>
      <c r="G96" s="6">
        <v>-17.476206000000001</v>
      </c>
      <c r="I96" s="6">
        <v>-15.936489999999999</v>
      </c>
      <c r="K96" s="6">
        <v>-11.264091000000001</v>
      </c>
      <c r="M96" s="6">
        <v>-21.524889000000002</v>
      </c>
      <c r="O96" s="6">
        <v>-15.987852</v>
      </c>
      <c r="Q96" s="6">
        <v>-17.147946999999998</v>
      </c>
    </row>
    <row r="97" spans="1:17" x14ac:dyDescent="0.25">
      <c r="A97" s="6">
        <v>35.14</v>
      </c>
      <c r="C97" s="6">
        <v>-4.5842719000000001</v>
      </c>
      <c r="E97" s="6">
        <v>-21.161987</v>
      </c>
      <c r="G97" s="6">
        <v>-17.358467000000001</v>
      </c>
      <c r="I97" s="6">
        <v>-15.081241</v>
      </c>
      <c r="K97" s="6">
        <v>-11.397456999999999</v>
      </c>
      <c r="M97" s="6">
        <v>-20.870640000000002</v>
      </c>
      <c r="O97" s="6">
        <v>-15.168673</v>
      </c>
      <c r="Q97" s="6">
        <v>-17.217127000000001</v>
      </c>
    </row>
    <row r="98" spans="1:17" x14ac:dyDescent="0.25">
      <c r="A98" s="6">
        <v>35.435000000000002</v>
      </c>
      <c r="C98" s="6">
        <v>-4.4244589999999997</v>
      </c>
      <c r="E98" s="6">
        <v>-21.108613999999999</v>
      </c>
      <c r="G98" s="6">
        <v>-17.206040999999999</v>
      </c>
      <c r="I98" s="6">
        <v>-14.400370000000001</v>
      </c>
      <c r="K98" s="6">
        <v>-12.487684</v>
      </c>
      <c r="M98" s="6">
        <v>-20.723102999999998</v>
      </c>
      <c r="O98" s="6">
        <v>-14.492742</v>
      </c>
      <c r="Q98" s="6">
        <v>-17.159044000000002</v>
      </c>
    </row>
    <row r="99" spans="1:17" x14ac:dyDescent="0.25">
      <c r="A99" s="6">
        <v>35.729999999999997</v>
      </c>
      <c r="C99" s="6">
        <v>-4.3331531999999999</v>
      </c>
      <c r="E99" s="6">
        <v>-21.780881999999998</v>
      </c>
      <c r="G99" s="6">
        <v>-16.938189999999999</v>
      </c>
      <c r="I99" s="6">
        <v>-13.869503</v>
      </c>
      <c r="K99" s="6">
        <v>-12.924740999999999</v>
      </c>
      <c r="M99" s="6">
        <v>-21.39085</v>
      </c>
      <c r="O99" s="6">
        <v>-13.925784</v>
      </c>
      <c r="Q99" s="6">
        <v>-16.909716</v>
      </c>
    </row>
    <row r="100" spans="1:17" x14ac:dyDescent="0.25">
      <c r="A100" s="6">
        <v>36.024999999999999</v>
      </c>
      <c r="C100" s="6">
        <v>-4.2586703000000004</v>
      </c>
      <c r="E100" s="6">
        <v>-23.228247</v>
      </c>
      <c r="G100" s="6">
        <v>-16.574708999999999</v>
      </c>
      <c r="I100" s="6">
        <v>-13.428025999999999</v>
      </c>
      <c r="K100" s="6">
        <v>-12.813689999999999</v>
      </c>
      <c r="M100" s="6">
        <v>-22.824703</v>
      </c>
      <c r="O100" s="6">
        <v>-13.433058000000001</v>
      </c>
      <c r="Q100" s="6">
        <v>-16.566541999999998</v>
      </c>
    </row>
    <row r="101" spans="1:17" x14ac:dyDescent="0.25">
      <c r="A101" s="6">
        <v>36.32</v>
      </c>
      <c r="C101" s="6">
        <v>-4.2433962999999997</v>
      </c>
      <c r="E101" s="6">
        <v>-24.921865</v>
      </c>
      <c r="G101" s="6">
        <v>-15.999696999999999</v>
      </c>
      <c r="I101" s="6">
        <v>-13.05541</v>
      </c>
      <c r="K101" s="6">
        <v>-11.919411999999999</v>
      </c>
      <c r="M101" s="6">
        <v>-24.64452</v>
      </c>
      <c r="O101" s="6">
        <v>-13.037587</v>
      </c>
      <c r="Q101" s="6">
        <v>-16.071636000000002</v>
      </c>
    </row>
    <row r="102" spans="1:17" x14ac:dyDescent="0.25">
      <c r="A102" s="6">
        <v>36.615000000000002</v>
      </c>
      <c r="C102" s="6">
        <v>-4.3387779999999996</v>
      </c>
      <c r="E102" s="6">
        <v>-26.021622000000001</v>
      </c>
      <c r="G102" s="6">
        <v>-15.194096</v>
      </c>
      <c r="I102" s="6">
        <v>-12.79992</v>
      </c>
      <c r="K102" s="6">
        <v>-10.500036</v>
      </c>
      <c r="M102" s="6">
        <v>-26.149246000000002</v>
      </c>
      <c r="O102" s="6">
        <v>-12.707318000000001</v>
      </c>
      <c r="Q102" s="6">
        <v>-15.386452</v>
      </c>
    </row>
    <row r="103" spans="1:17" x14ac:dyDescent="0.25">
      <c r="A103" s="6">
        <v>36.909999999999997</v>
      </c>
      <c r="C103" s="6">
        <v>-4.5120635</v>
      </c>
      <c r="E103" s="6">
        <v>-26.354244000000001</v>
      </c>
      <c r="G103" s="6">
        <v>-14.36285</v>
      </c>
      <c r="I103" s="6">
        <v>-12.634444999999999</v>
      </c>
      <c r="K103" s="6">
        <v>-8.2249307999999992</v>
      </c>
      <c r="M103" s="6">
        <v>-26.831441999999999</v>
      </c>
      <c r="O103" s="6">
        <v>-12.438723</v>
      </c>
      <c r="Q103" s="6">
        <v>-14.701292</v>
      </c>
    </row>
    <row r="104" spans="1:17" x14ac:dyDescent="0.25">
      <c r="A104" s="6">
        <v>37.204999999999998</v>
      </c>
      <c r="C104" s="6">
        <v>-4.7619347999999997</v>
      </c>
      <c r="E104" s="6">
        <v>-25.733453999999998</v>
      </c>
      <c r="G104" s="6">
        <v>-13.526474</v>
      </c>
      <c r="I104" s="6">
        <v>-12.621835000000001</v>
      </c>
      <c r="K104" s="6">
        <v>-6.4870520000000003</v>
      </c>
      <c r="M104" s="6">
        <v>-26.460964000000001</v>
      </c>
      <c r="O104" s="6">
        <v>-12.353987</v>
      </c>
      <c r="Q104" s="6">
        <v>-14.018190000000001</v>
      </c>
    </row>
    <row r="105" spans="1:17" x14ac:dyDescent="0.25">
      <c r="A105" s="6">
        <v>37.5</v>
      </c>
      <c r="C105" s="6">
        <v>-5.0932212000000003</v>
      </c>
      <c r="E105" s="6">
        <v>-24.166177999999999</v>
      </c>
      <c r="G105" s="6">
        <v>-12.620647</v>
      </c>
      <c r="I105" s="6">
        <v>-12.839847000000001</v>
      </c>
      <c r="K105" s="6">
        <v>-5.3637456999999999</v>
      </c>
      <c r="M105" s="6">
        <v>-25.113078999999999</v>
      </c>
      <c r="O105" s="6">
        <v>-12.540354000000001</v>
      </c>
      <c r="Q105" s="6">
        <v>-13.179541</v>
      </c>
    </row>
    <row r="106" spans="1:17" x14ac:dyDescent="0.25">
      <c r="A106" s="6">
        <v>37.795000000000002</v>
      </c>
      <c r="C106" s="6">
        <v>-5.4488320000000003</v>
      </c>
      <c r="E106" s="6">
        <v>-22.170968999999999</v>
      </c>
      <c r="G106" s="6">
        <v>-11.772122</v>
      </c>
      <c r="I106" s="6">
        <v>-13.298968</v>
      </c>
      <c r="K106" s="6">
        <v>-4.7461715</v>
      </c>
      <c r="M106" s="6">
        <v>-23.190933000000001</v>
      </c>
      <c r="O106" s="6">
        <v>-12.996323</v>
      </c>
      <c r="Q106" s="6">
        <v>-12.271298</v>
      </c>
    </row>
    <row r="107" spans="1:17" x14ac:dyDescent="0.25">
      <c r="A107" s="6">
        <v>38.090000000000003</v>
      </c>
      <c r="C107" s="6">
        <v>-5.7367806000000003</v>
      </c>
      <c r="E107" s="6">
        <v>-20.482438999999999</v>
      </c>
      <c r="G107" s="6">
        <v>-11.169086999999999</v>
      </c>
      <c r="I107" s="6">
        <v>-13.910842000000001</v>
      </c>
      <c r="K107" s="6">
        <v>-4.3109031</v>
      </c>
      <c r="M107" s="6">
        <v>-21.304151999999998</v>
      </c>
      <c r="O107" s="6">
        <v>-13.671128</v>
      </c>
      <c r="Q107" s="6">
        <v>-11.541418999999999</v>
      </c>
    </row>
    <row r="108" spans="1:17" x14ac:dyDescent="0.25">
      <c r="A108" s="6">
        <v>38.384999999999998</v>
      </c>
      <c r="C108" s="6">
        <v>-6.0657864000000004</v>
      </c>
      <c r="E108" s="6">
        <v>-19.163440999999999</v>
      </c>
      <c r="G108" s="6">
        <v>-10.746205</v>
      </c>
      <c r="I108" s="6">
        <v>-14.576427000000001</v>
      </c>
      <c r="K108" s="6">
        <v>-4.0224829</v>
      </c>
      <c r="M108" s="6">
        <v>-19.756229000000001</v>
      </c>
      <c r="O108" s="6">
        <v>-14.439477999999999</v>
      </c>
      <c r="Q108" s="6">
        <v>-10.976668</v>
      </c>
    </row>
    <row r="109" spans="1:17" x14ac:dyDescent="0.25">
      <c r="A109" s="6">
        <v>38.68</v>
      </c>
      <c r="C109" s="6">
        <v>-6.5317569000000004</v>
      </c>
      <c r="E109" s="6">
        <v>-18.128921999999999</v>
      </c>
      <c r="G109" s="6">
        <v>-10.397319</v>
      </c>
      <c r="I109" s="6">
        <v>-15.120025</v>
      </c>
      <c r="K109" s="6">
        <v>-3.8321176000000001</v>
      </c>
      <c r="M109" s="6">
        <v>-18.509619000000001</v>
      </c>
      <c r="O109" s="6">
        <v>-15.090695</v>
      </c>
      <c r="Q109" s="6">
        <v>-10.501253999999999</v>
      </c>
    </row>
    <row r="110" spans="1:17" x14ac:dyDescent="0.25">
      <c r="A110" s="6">
        <v>38.975000000000001</v>
      </c>
      <c r="C110" s="6">
        <v>-7.1564402999999999</v>
      </c>
      <c r="E110" s="6">
        <v>-17.284132</v>
      </c>
      <c r="G110" s="6">
        <v>-10.087522</v>
      </c>
      <c r="I110" s="6">
        <v>-15.447718</v>
      </c>
      <c r="K110" s="6">
        <v>-3.7591399999999999</v>
      </c>
      <c r="M110" s="6">
        <v>-17.491135</v>
      </c>
      <c r="O110" s="6">
        <v>-15.502872</v>
      </c>
      <c r="Q110" s="6">
        <v>-10.081697999999999</v>
      </c>
    </row>
    <row r="111" spans="1:17" x14ac:dyDescent="0.25">
      <c r="A111" s="6">
        <v>39.270000000000003</v>
      </c>
      <c r="C111" s="6">
        <v>-8.0754309000000006</v>
      </c>
      <c r="E111" s="6">
        <v>-16.549835000000002</v>
      </c>
      <c r="G111" s="6">
        <v>-9.7616835000000002</v>
      </c>
      <c r="I111" s="6">
        <v>-15.536362</v>
      </c>
      <c r="K111" s="6">
        <v>-3.6797848000000002</v>
      </c>
      <c r="M111" s="6">
        <v>-16.627213999999999</v>
      </c>
      <c r="O111" s="6">
        <v>-15.669002000000001</v>
      </c>
      <c r="Q111" s="6">
        <v>-9.6439418999999997</v>
      </c>
    </row>
    <row r="112" spans="1:17" x14ac:dyDescent="0.25">
      <c r="A112" s="6">
        <v>39.564999999999998</v>
      </c>
      <c r="C112" s="6">
        <v>-9.5354252000000006</v>
      </c>
      <c r="E112" s="6">
        <v>-15.928157000000001</v>
      </c>
      <c r="G112" s="6">
        <v>-9.3643990000000006</v>
      </c>
      <c r="I112" s="6">
        <v>-15.378158000000001</v>
      </c>
      <c r="K112" s="6">
        <v>-3.6759569999999999</v>
      </c>
      <c r="M112" s="6">
        <v>-15.913474000000001</v>
      </c>
      <c r="O112" s="6">
        <v>-15.573577999999999</v>
      </c>
      <c r="Q112" s="6">
        <v>-9.1573410000000006</v>
      </c>
    </row>
    <row r="113" spans="1:17" x14ac:dyDescent="0.25">
      <c r="A113" s="6">
        <v>39.86</v>
      </c>
      <c r="C113" s="6">
        <v>-11.226449000000001</v>
      </c>
      <c r="E113" s="6">
        <v>-15.435688000000001</v>
      </c>
      <c r="G113" s="6">
        <v>-8.9921445999999996</v>
      </c>
      <c r="I113" s="6">
        <v>-14.997684</v>
      </c>
      <c r="K113" s="6">
        <v>-3.6896336000000001</v>
      </c>
      <c r="M113" s="6">
        <v>-15.377269999999999</v>
      </c>
      <c r="O113" s="6">
        <v>-15.255119000000001</v>
      </c>
      <c r="Q113" s="6">
        <v>-8.7540083000000006</v>
      </c>
    </row>
    <row r="114" spans="1:17" x14ac:dyDescent="0.25">
      <c r="A114" s="6">
        <v>40.155000000000001</v>
      </c>
      <c r="C114" s="6">
        <v>-12.555554000000001</v>
      </c>
      <c r="E114" s="6">
        <v>-15.066700000000001</v>
      </c>
      <c r="G114" s="6">
        <v>-8.7333955999999997</v>
      </c>
      <c r="I114" s="6">
        <v>-14.543336999999999</v>
      </c>
      <c r="K114" s="6">
        <v>-3.7007336999999998</v>
      </c>
      <c r="M114" s="6">
        <v>-14.996079999999999</v>
      </c>
      <c r="O114" s="6">
        <v>-14.858202</v>
      </c>
      <c r="Q114" s="6">
        <v>-8.4962435000000003</v>
      </c>
    </row>
    <row r="115" spans="1:17" x14ac:dyDescent="0.25">
      <c r="A115" s="6">
        <v>40.450000000000003</v>
      </c>
      <c r="C115" s="6">
        <v>-13.321177</v>
      </c>
      <c r="E115" s="6">
        <v>-14.823900999999999</v>
      </c>
      <c r="G115" s="6">
        <v>-8.6081380999999997</v>
      </c>
      <c r="I115" s="6">
        <v>-14.141848</v>
      </c>
      <c r="K115" s="6">
        <v>-3.6860873999999999</v>
      </c>
      <c r="M115" s="6">
        <v>-14.75075</v>
      </c>
      <c r="O115" s="6">
        <v>-14.496650000000001</v>
      </c>
      <c r="Q115" s="6">
        <v>-8.3952141000000005</v>
      </c>
    </row>
    <row r="116" spans="1:17" x14ac:dyDescent="0.25">
      <c r="A116" s="6">
        <v>40.744999999999997</v>
      </c>
      <c r="C116" s="6">
        <v>-13.371736</v>
      </c>
      <c r="E116" s="6">
        <v>-14.761474</v>
      </c>
      <c r="G116" s="6">
        <v>-8.6315373999999991</v>
      </c>
      <c r="I116" s="6">
        <v>-13.856508</v>
      </c>
      <c r="K116" s="6">
        <v>-3.7581959</v>
      </c>
      <c r="M116" s="6">
        <v>-14.681931000000001</v>
      </c>
      <c r="O116" s="6">
        <v>-14.223869000000001</v>
      </c>
      <c r="Q116" s="6">
        <v>-8.4760056000000006</v>
      </c>
    </row>
    <row r="117" spans="1:17" x14ac:dyDescent="0.25">
      <c r="A117" s="6">
        <v>41.04</v>
      </c>
      <c r="C117" s="6">
        <v>-12.514485000000001</v>
      </c>
      <c r="E117" s="6">
        <v>-14.899813</v>
      </c>
      <c r="G117" s="6">
        <v>-8.8050107999999998</v>
      </c>
      <c r="I117" s="6">
        <v>-13.685244000000001</v>
      </c>
      <c r="K117" s="6">
        <v>-3.8382006</v>
      </c>
      <c r="M117" s="6">
        <v>-14.810732</v>
      </c>
      <c r="O117" s="6">
        <v>-14.018768</v>
      </c>
      <c r="Q117" s="6">
        <v>-8.7349367000000004</v>
      </c>
    </row>
    <row r="118" spans="1:17" x14ac:dyDescent="0.25">
      <c r="A118" s="6">
        <v>41.335000000000001</v>
      </c>
      <c r="C118" s="6">
        <v>-11.02628</v>
      </c>
      <c r="E118" s="6">
        <v>-15.316895000000001</v>
      </c>
      <c r="G118" s="6">
        <v>-9.1397513999999997</v>
      </c>
      <c r="I118" s="6">
        <v>-13.617708</v>
      </c>
      <c r="K118" s="6">
        <v>-3.9390513999999999</v>
      </c>
      <c r="M118" s="6">
        <v>-15.188318000000001</v>
      </c>
      <c r="O118" s="6">
        <v>-13.826088</v>
      </c>
      <c r="Q118" s="6">
        <v>-9.1759138</v>
      </c>
    </row>
    <row r="119" spans="1:17" x14ac:dyDescent="0.25">
      <c r="A119" s="6">
        <v>41.63</v>
      </c>
      <c r="C119" s="6">
        <v>-9.6090698000000003</v>
      </c>
      <c r="E119" s="6">
        <v>-16.070132999999998</v>
      </c>
      <c r="G119" s="6">
        <v>-9.6371240999999994</v>
      </c>
      <c r="I119" s="6">
        <v>-13.613666</v>
      </c>
      <c r="K119" s="6">
        <v>-4.2132239</v>
      </c>
      <c r="M119" s="6">
        <v>-15.791005</v>
      </c>
      <c r="O119" s="6">
        <v>-13.711745000000001</v>
      </c>
      <c r="Q119" s="6">
        <v>-9.8388051999999995</v>
      </c>
    </row>
    <row r="120" spans="1:17" x14ac:dyDescent="0.25">
      <c r="A120" s="6">
        <v>41.924999999999997</v>
      </c>
      <c r="C120" s="6">
        <v>-8.4749222</v>
      </c>
      <c r="E120" s="6">
        <v>-17.079840000000001</v>
      </c>
      <c r="G120" s="6">
        <v>-10.353443</v>
      </c>
      <c r="I120" s="6">
        <v>-13.721733</v>
      </c>
      <c r="K120" s="6">
        <v>-4.5139027</v>
      </c>
      <c r="M120" s="6">
        <v>-16.576674000000001</v>
      </c>
      <c r="O120" s="6">
        <v>-13.591913999999999</v>
      </c>
      <c r="Q120" s="6">
        <v>-10.559540999999999</v>
      </c>
    </row>
    <row r="121" spans="1:17" x14ac:dyDescent="0.25">
      <c r="A121" s="6">
        <v>42.22</v>
      </c>
      <c r="C121" s="6">
        <v>-7.7011646999999996</v>
      </c>
      <c r="E121" s="6">
        <v>-18.229527000000001</v>
      </c>
      <c r="G121" s="6">
        <v>-11.057375</v>
      </c>
      <c r="I121" s="6">
        <v>-13.801701</v>
      </c>
      <c r="K121" s="6">
        <v>-4.7199559000000004</v>
      </c>
      <c r="M121" s="6">
        <v>-17.429946999999999</v>
      </c>
      <c r="O121" s="6">
        <v>-13.481194</v>
      </c>
      <c r="Q121" s="6">
        <v>-11.247714999999999</v>
      </c>
    </row>
    <row r="122" spans="1:17" x14ac:dyDescent="0.25">
      <c r="A122" s="6">
        <v>42.515000000000001</v>
      </c>
      <c r="C122" s="6">
        <v>-7.2978047999999998</v>
      </c>
      <c r="E122" s="6">
        <v>-19.325537000000001</v>
      </c>
      <c r="G122" s="6">
        <v>-11.725083</v>
      </c>
      <c r="I122" s="6">
        <v>-13.959052</v>
      </c>
      <c r="K122" s="6">
        <v>-4.8417634999999999</v>
      </c>
      <c r="M122" s="6">
        <v>-18.247886999999999</v>
      </c>
      <c r="O122" s="6">
        <v>-13.482277</v>
      </c>
      <c r="Q122" s="6">
        <v>-11.85514</v>
      </c>
    </row>
    <row r="123" spans="1:17" x14ac:dyDescent="0.25">
      <c r="A123" s="6">
        <v>42.81</v>
      </c>
      <c r="C123" s="6">
        <v>-7.3766717999999996</v>
      </c>
      <c r="E123" s="6">
        <v>-20.237053</v>
      </c>
      <c r="G123" s="6">
        <v>-12.290554999999999</v>
      </c>
      <c r="I123" s="6">
        <v>-14.236572000000001</v>
      </c>
      <c r="K123" s="6">
        <v>-4.9489789000000002</v>
      </c>
      <c r="M123" s="6">
        <v>-19.053948999999999</v>
      </c>
      <c r="O123" s="6">
        <v>-13.666051</v>
      </c>
      <c r="Q123" s="6">
        <v>-12.315968</v>
      </c>
    </row>
    <row r="124" spans="1:17" x14ac:dyDescent="0.25">
      <c r="A124" s="6">
        <v>43.104999999999997</v>
      </c>
      <c r="C124" s="6">
        <v>-7.5745677999999996</v>
      </c>
      <c r="E124" s="6">
        <v>-21.005870999999999</v>
      </c>
      <c r="G124" s="6">
        <v>-12.675615000000001</v>
      </c>
      <c r="I124" s="6">
        <v>-14.667699000000001</v>
      </c>
      <c r="K124" s="6">
        <v>-4.8030733999999997</v>
      </c>
      <c r="M124" s="6">
        <v>-19.945</v>
      </c>
      <c r="O124" s="6">
        <v>-14.01266</v>
      </c>
      <c r="Q124" s="6">
        <v>-12.541055999999999</v>
      </c>
    </row>
    <row r="125" spans="1:17" x14ac:dyDescent="0.25">
      <c r="A125" s="6">
        <v>43.4</v>
      </c>
      <c r="C125" s="6">
        <v>-7.8741326000000003</v>
      </c>
      <c r="E125" s="6">
        <v>-21.865444</v>
      </c>
      <c r="G125" s="6">
        <v>-12.764843000000001</v>
      </c>
      <c r="I125" s="6">
        <v>-15.174564</v>
      </c>
      <c r="K125" s="6">
        <v>-4.5223073999999999</v>
      </c>
      <c r="M125" s="6">
        <v>-21.084862000000001</v>
      </c>
      <c r="O125" s="6">
        <v>-14.573447</v>
      </c>
      <c r="Q125" s="6">
        <v>-12.64447</v>
      </c>
    </row>
    <row r="126" spans="1:17" x14ac:dyDescent="0.25">
      <c r="A126" s="6">
        <v>43.695</v>
      </c>
      <c r="C126" s="6">
        <v>-8.1474379999999993</v>
      </c>
      <c r="E126" s="6">
        <v>-23.089988999999999</v>
      </c>
      <c r="G126" s="6">
        <v>-12.771381999999999</v>
      </c>
      <c r="I126" s="6">
        <v>-15.874679</v>
      </c>
      <c r="K126" s="6">
        <v>-4.2512454999999996</v>
      </c>
      <c r="M126" s="6">
        <v>-22.713614</v>
      </c>
      <c r="O126" s="6">
        <v>-15.350633</v>
      </c>
      <c r="Q126" s="6">
        <v>-12.681167</v>
      </c>
    </row>
    <row r="127" spans="1:17" x14ac:dyDescent="0.25">
      <c r="A127" s="6">
        <v>43.99</v>
      </c>
      <c r="C127" s="6">
        <v>-8.2855481999999991</v>
      </c>
      <c r="E127" s="6">
        <v>-25.230284000000001</v>
      </c>
      <c r="G127" s="6">
        <v>-12.735984</v>
      </c>
      <c r="I127" s="6">
        <v>-16.686744999999998</v>
      </c>
      <c r="K127" s="6">
        <v>-4.0088562999999997</v>
      </c>
      <c r="M127" s="6">
        <v>-25.200924000000001</v>
      </c>
      <c r="O127" s="6">
        <v>-16.248940999999999</v>
      </c>
      <c r="Q127" s="6">
        <v>-12.679650000000001</v>
      </c>
    </row>
    <row r="128" spans="1:17" x14ac:dyDescent="0.25">
      <c r="A128" s="6">
        <v>44.284999999999997</v>
      </c>
      <c r="C128" s="6">
        <v>-8.0892277000000004</v>
      </c>
      <c r="E128" s="6">
        <v>-29.439347999999999</v>
      </c>
      <c r="G128" s="6">
        <v>-12.728292</v>
      </c>
      <c r="I128" s="6">
        <v>-17.556609999999999</v>
      </c>
      <c r="K128" s="6">
        <v>-3.6371839000000001</v>
      </c>
      <c r="M128" s="6">
        <v>-29.491554000000001</v>
      </c>
      <c r="O128" s="6">
        <v>-17.263126</v>
      </c>
      <c r="Q128" s="6">
        <v>-12.698388</v>
      </c>
    </row>
    <row r="129" spans="1:17" x14ac:dyDescent="0.25">
      <c r="A129" s="6">
        <v>44.58</v>
      </c>
      <c r="C129" s="6">
        <v>-7.8244509999999998</v>
      </c>
      <c r="E129" s="6">
        <v>-32.314503000000002</v>
      </c>
      <c r="G129" s="6">
        <v>-12.837657</v>
      </c>
      <c r="I129" s="6">
        <v>-18.493131999999999</v>
      </c>
      <c r="K129" s="6">
        <v>-3.4305355999999998</v>
      </c>
      <c r="M129" s="6">
        <v>-32.428725999999997</v>
      </c>
      <c r="O129" s="6">
        <v>-18.290146</v>
      </c>
      <c r="Q129" s="6">
        <v>-12.739186</v>
      </c>
    </row>
    <row r="130" spans="1:17" x14ac:dyDescent="0.25">
      <c r="A130" s="6">
        <v>44.875</v>
      </c>
      <c r="C130" s="6">
        <v>-7.4585476000000002</v>
      </c>
      <c r="E130" s="6">
        <v>-33.564315999999998</v>
      </c>
      <c r="G130" s="6">
        <v>-13.135396</v>
      </c>
      <c r="I130" s="6">
        <v>-19.481497000000001</v>
      </c>
      <c r="K130" s="6">
        <v>-3.3280837999999999</v>
      </c>
      <c r="M130" s="6">
        <v>-33.755806</v>
      </c>
      <c r="O130" s="6">
        <v>-19.342476000000001</v>
      </c>
      <c r="Q130" s="6">
        <v>-12.883902000000001</v>
      </c>
    </row>
    <row r="131" spans="1:17" x14ac:dyDescent="0.25">
      <c r="A131" s="6">
        <v>45.17</v>
      </c>
      <c r="C131" s="6">
        <v>-7.0458673999999997</v>
      </c>
      <c r="E131" s="6">
        <v>-33.620471999999999</v>
      </c>
      <c r="G131" s="6">
        <v>-13.673731</v>
      </c>
      <c r="I131" s="6">
        <v>-20.409213999999999</v>
      </c>
      <c r="K131" s="6">
        <v>-3.2060561000000001</v>
      </c>
      <c r="M131" s="6">
        <v>-33.804313999999998</v>
      </c>
      <c r="O131" s="6">
        <v>-20.287378</v>
      </c>
      <c r="Q131" s="6">
        <v>-13.207469</v>
      </c>
    </row>
    <row r="132" spans="1:17" x14ac:dyDescent="0.25">
      <c r="A132" s="6">
        <v>45.465000000000003</v>
      </c>
      <c r="C132" s="6">
        <v>-6.6608042999999997</v>
      </c>
      <c r="E132" s="6">
        <v>-32.395473000000003</v>
      </c>
      <c r="G132" s="6">
        <v>-14.45579</v>
      </c>
      <c r="I132" s="6">
        <v>-21.075669999999999</v>
      </c>
      <c r="K132" s="6">
        <v>-3.1225060999999998</v>
      </c>
      <c r="M132" s="6">
        <v>-32.612411000000002</v>
      </c>
      <c r="O132" s="6">
        <v>-20.913397</v>
      </c>
      <c r="Q132" s="6">
        <v>-13.792679</v>
      </c>
    </row>
    <row r="133" spans="1:17" x14ac:dyDescent="0.25">
      <c r="A133" s="6">
        <v>45.76</v>
      </c>
      <c r="C133" s="6">
        <v>-6.3027395999999998</v>
      </c>
      <c r="E133" s="6">
        <v>-28.895707999999999</v>
      </c>
      <c r="G133" s="6">
        <v>-15.508451000000001</v>
      </c>
      <c r="I133" s="6">
        <v>-21.363945000000001</v>
      </c>
      <c r="K133" s="6">
        <v>-3.1366751000000002</v>
      </c>
      <c r="M133" s="6">
        <v>-29.316175000000001</v>
      </c>
      <c r="O133" s="6">
        <v>-21.112549000000001</v>
      </c>
      <c r="Q133" s="6">
        <v>-14.706414000000001</v>
      </c>
    </row>
    <row r="134" spans="1:17" x14ac:dyDescent="0.25">
      <c r="A134" s="6">
        <v>46.055</v>
      </c>
      <c r="C134" s="6">
        <v>-5.9688578000000003</v>
      </c>
      <c r="E134" s="6">
        <v>-26.496117000000002</v>
      </c>
      <c r="G134" s="6">
        <v>-16.872585000000001</v>
      </c>
      <c r="I134" s="6">
        <v>-21.297684</v>
      </c>
      <c r="K134" s="6">
        <v>-3.1462343000000002</v>
      </c>
      <c r="M134" s="6">
        <v>-27.031123999999998</v>
      </c>
      <c r="O134" s="6">
        <v>-20.977720000000001</v>
      </c>
      <c r="Q134" s="6">
        <v>-16.145947</v>
      </c>
    </row>
    <row r="135" spans="1:17" x14ac:dyDescent="0.25">
      <c r="A135" s="6">
        <v>46.35</v>
      </c>
      <c r="C135" s="6">
        <v>-5.6118845999999998</v>
      </c>
      <c r="E135" s="6">
        <v>-25.350431</v>
      </c>
      <c r="G135" s="6">
        <v>-18.585691000000001</v>
      </c>
      <c r="I135" s="6">
        <v>-20.952196000000001</v>
      </c>
      <c r="K135" s="6">
        <v>-3.0729253000000001</v>
      </c>
      <c r="M135" s="6">
        <v>-25.910162</v>
      </c>
      <c r="O135" s="6">
        <v>-20.607153</v>
      </c>
      <c r="Q135" s="6">
        <v>-18.1387</v>
      </c>
    </row>
    <row r="136" spans="1:17" x14ac:dyDescent="0.25">
      <c r="A136" s="6">
        <v>46.645000000000003</v>
      </c>
      <c r="C136" s="6">
        <v>-5.3266587000000003</v>
      </c>
      <c r="E136" s="6">
        <v>-24.806533999999999</v>
      </c>
      <c r="G136" s="6">
        <v>-20.448162</v>
      </c>
      <c r="I136" s="6">
        <v>-20.534452000000002</v>
      </c>
      <c r="K136" s="6">
        <v>-3.0731359</v>
      </c>
      <c r="M136" s="6">
        <v>-25.39171</v>
      </c>
      <c r="O136" s="6">
        <v>-20.172284999999999</v>
      </c>
      <c r="Q136" s="6">
        <v>-20.561776999999999</v>
      </c>
    </row>
    <row r="137" spans="1:17" x14ac:dyDescent="0.25">
      <c r="A137" s="6">
        <v>46.94</v>
      </c>
      <c r="C137" s="6">
        <v>-5.1221676</v>
      </c>
      <c r="E137" s="6">
        <v>-24.579325000000001</v>
      </c>
      <c r="G137" s="6">
        <v>-21.876614</v>
      </c>
      <c r="I137" s="6">
        <v>-20.293469999999999</v>
      </c>
      <c r="K137" s="6">
        <v>-3.1108205</v>
      </c>
      <c r="M137" s="6">
        <v>-25.145197</v>
      </c>
      <c r="O137" s="6">
        <v>-19.954446999999998</v>
      </c>
      <c r="Q137" s="6">
        <v>-22.517277</v>
      </c>
    </row>
    <row r="138" spans="1:17" x14ac:dyDescent="0.25">
      <c r="A138" s="6">
        <v>47.234999999999999</v>
      </c>
      <c r="C138" s="6">
        <v>-4.9981669999999996</v>
      </c>
      <c r="E138" s="6">
        <v>-24.55217</v>
      </c>
      <c r="G138" s="6">
        <v>-22.531255999999999</v>
      </c>
      <c r="I138" s="6">
        <v>-20.414363999999999</v>
      </c>
      <c r="K138" s="6">
        <v>-3.1204464000000001</v>
      </c>
      <c r="M138" s="6">
        <v>-25.032463</v>
      </c>
      <c r="O138" s="6">
        <v>-20.089448999999998</v>
      </c>
      <c r="Q138" s="6">
        <v>-23.517901999999999</v>
      </c>
    </row>
    <row r="139" spans="1:17" x14ac:dyDescent="0.25">
      <c r="A139" s="6">
        <v>47.53</v>
      </c>
      <c r="C139" s="6">
        <v>-4.8686470999999996</v>
      </c>
      <c r="E139" s="6">
        <v>-24.715440999999998</v>
      </c>
      <c r="G139" s="6">
        <v>-22.404385000000001</v>
      </c>
      <c r="I139" s="6">
        <v>-20.935756999999999</v>
      </c>
      <c r="K139" s="6">
        <v>-3.1267244999999999</v>
      </c>
      <c r="M139" s="6">
        <v>-25.079823999999999</v>
      </c>
      <c r="O139" s="6">
        <v>-20.560998999999999</v>
      </c>
      <c r="Q139" s="6">
        <v>-23.531003999999999</v>
      </c>
    </row>
    <row r="140" spans="1:17" x14ac:dyDescent="0.25">
      <c r="A140" s="6">
        <v>47.825000000000003</v>
      </c>
      <c r="C140" s="6">
        <v>-4.8000902999999999</v>
      </c>
      <c r="E140" s="6">
        <v>-25.142319000000001</v>
      </c>
      <c r="G140" s="6">
        <v>-21.592911000000001</v>
      </c>
      <c r="I140" s="6">
        <v>-21.755970000000001</v>
      </c>
      <c r="K140" s="6">
        <v>-3.2643749999999998</v>
      </c>
      <c r="M140" s="6">
        <v>-25.389948</v>
      </c>
      <c r="O140" s="6">
        <v>-21.294249000000001</v>
      </c>
      <c r="Q140" s="6">
        <v>-22.653327999999998</v>
      </c>
    </row>
    <row r="141" spans="1:17" x14ac:dyDescent="0.25">
      <c r="A141" s="6">
        <v>48.12</v>
      </c>
      <c r="C141" s="6">
        <v>-4.6310592000000002</v>
      </c>
      <c r="E141" s="6">
        <v>-25.837357000000001</v>
      </c>
      <c r="G141" s="6">
        <v>-20.465205999999998</v>
      </c>
      <c r="I141" s="6">
        <v>-22.756853</v>
      </c>
      <c r="K141" s="6">
        <v>-3.3283076</v>
      </c>
      <c r="M141" s="6">
        <v>-26.108549</v>
      </c>
      <c r="O141" s="6">
        <v>-22.214334000000001</v>
      </c>
      <c r="Q141" s="6">
        <v>-21.147579</v>
      </c>
    </row>
    <row r="142" spans="1:17" x14ac:dyDescent="0.25">
      <c r="A142" s="6">
        <v>48.414999999999999</v>
      </c>
      <c r="C142" s="6">
        <v>-4.3562813</v>
      </c>
      <c r="E142" s="6">
        <v>-26.446327</v>
      </c>
      <c r="G142" s="6">
        <v>-20.003198999999999</v>
      </c>
      <c r="I142" s="6">
        <v>-24.176886</v>
      </c>
      <c r="K142" s="6">
        <v>-3.3384800000000001</v>
      </c>
      <c r="M142" s="6">
        <v>-26.786754999999999</v>
      </c>
      <c r="O142" s="6">
        <v>-23.385238999999999</v>
      </c>
      <c r="Q142" s="6">
        <v>-20.200773000000002</v>
      </c>
    </row>
    <row r="143" spans="1:17" x14ac:dyDescent="0.25">
      <c r="A143" s="6">
        <v>48.71</v>
      </c>
      <c r="C143" s="6">
        <v>-4.0393362000000002</v>
      </c>
      <c r="E143" s="6">
        <v>-26.457182</v>
      </c>
      <c r="G143" s="6">
        <v>-21.070284000000001</v>
      </c>
      <c r="I143" s="6">
        <v>-26.447600999999999</v>
      </c>
      <c r="K143" s="6">
        <v>-3.3840363</v>
      </c>
      <c r="M143" s="6">
        <v>-26.830103000000001</v>
      </c>
      <c r="O143" s="6">
        <v>-24.988457</v>
      </c>
      <c r="Q143" s="6">
        <v>-20.801846000000001</v>
      </c>
    </row>
    <row r="144" spans="1:17" x14ac:dyDescent="0.25">
      <c r="A144" s="6">
        <v>49.005000000000003</v>
      </c>
      <c r="C144" s="6">
        <v>-3.7437458000000001</v>
      </c>
      <c r="E144" s="6">
        <v>-26.044899000000001</v>
      </c>
      <c r="G144" s="6">
        <v>-22.159288</v>
      </c>
      <c r="I144" s="6">
        <v>-27.750240000000002</v>
      </c>
      <c r="K144" s="6">
        <v>-3.4066494</v>
      </c>
      <c r="M144" s="6">
        <v>-26.416893000000002</v>
      </c>
      <c r="O144" s="6">
        <v>-26.108948000000002</v>
      </c>
      <c r="Q144" s="6">
        <v>-21.735868</v>
      </c>
    </row>
    <row r="145" spans="1:17" x14ac:dyDescent="0.25">
      <c r="A145" s="6">
        <v>49.3</v>
      </c>
      <c r="C145" s="6">
        <v>-3.4676387000000002</v>
      </c>
      <c r="E145" s="6">
        <v>-25.225529000000002</v>
      </c>
      <c r="G145" s="6">
        <v>-23.030258</v>
      </c>
      <c r="I145" s="6">
        <v>-28.018854000000001</v>
      </c>
      <c r="K145" s="6">
        <v>-3.3503653999999998</v>
      </c>
      <c r="M145" s="6">
        <v>-25.590641000000002</v>
      </c>
      <c r="O145" s="6">
        <v>-26.415346</v>
      </c>
      <c r="Q145" s="6">
        <v>-22.510739999999998</v>
      </c>
    </row>
    <row r="146" spans="1:17" x14ac:dyDescent="0.25">
      <c r="A146" s="6">
        <v>49.594999999999999</v>
      </c>
      <c r="C146" s="6">
        <v>-3.3072617000000002</v>
      </c>
      <c r="E146" s="6">
        <v>-24.044832</v>
      </c>
      <c r="G146" s="6">
        <v>-23.825984999999999</v>
      </c>
      <c r="I146" s="6">
        <v>-27.535357000000001</v>
      </c>
      <c r="K146" s="6">
        <v>-3.3277890999999999</v>
      </c>
      <c r="M146" s="6">
        <v>-24.325168999999999</v>
      </c>
      <c r="O146" s="6">
        <v>-26.001217</v>
      </c>
      <c r="Q146" s="6">
        <v>-23.206892</v>
      </c>
    </row>
    <row r="147" spans="1:17" x14ac:dyDescent="0.25">
      <c r="A147" s="6">
        <v>49.89</v>
      </c>
      <c r="C147" s="6">
        <v>-3.2833237999999998</v>
      </c>
      <c r="E147" s="6">
        <v>-22.927748000000001</v>
      </c>
      <c r="G147" s="6">
        <v>-24.3995</v>
      </c>
      <c r="I147" s="6">
        <v>-26.178570000000001</v>
      </c>
      <c r="K147" s="6">
        <v>-3.3588977</v>
      </c>
      <c r="M147" s="6">
        <v>-23.132321999999998</v>
      </c>
      <c r="O147" s="6">
        <v>-24.819393000000002</v>
      </c>
      <c r="Q147" s="6">
        <v>-23.783301999999999</v>
      </c>
    </row>
    <row r="148" spans="1:17" x14ac:dyDescent="0.25">
      <c r="A148" s="6">
        <v>50.185000000000002</v>
      </c>
      <c r="C148" s="6">
        <v>-3.3087678</v>
      </c>
      <c r="E148" s="6">
        <v>-22.594614</v>
      </c>
      <c r="G148" s="6">
        <v>-24.358460999999998</v>
      </c>
      <c r="I148" s="6">
        <v>-23.589727</v>
      </c>
      <c r="K148" s="6">
        <v>-3.3108051000000001</v>
      </c>
      <c r="M148" s="6">
        <v>-22.749206999999998</v>
      </c>
      <c r="O148" s="6">
        <v>-22.808883999999999</v>
      </c>
      <c r="Q148" s="6">
        <v>-23.857026999999999</v>
      </c>
    </row>
    <row r="149" spans="1:17" x14ac:dyDescent="0.25">
      <c r="A149" s="6">
        <v>50.48</v>
      </c>
      <c r="C149" s="6">
        <v>-3.3462480999999999</v>
      </c>
      <c r="E149" s="6">
        <v>-23.030187999999999</v>
      </c>
      <c r="G149" s="6">
        <v>-24.963895999999998</v>
      </c>
      <c r="I149" s="6">
        <v>-21.670850999999999</v>
      </c>
      <c r="K149" s="6">
        <v>-3.1842741999999999</v>
      </c>
      <c r="M149" s="6">
        <v>-23.180814999999999</v>
      </c>
      <c r="O149" s="6">
        <v>-21.087973000000002</v>
      </c>
      <c r="Q149" s="6">
        <v>-24.285547000000001</v>
      </c>
    </row>
    <row r="150" spans="1:17" x14ac:dyDescent="0.25">
      <c r="A150" s="6">
        <v>50.774999999999999</v>
      </c>
      <c r="C150" s="6">
        <v>-3.4059343000000002</v>
      </c>
      <c r="E150" s="6">
        <v>-24.419477000000001</v>
      </c>
      <c r="G150" s="6">
        <v>-25.872036000000001</v>
      </c>
      <c r="I150" s="6">
        <v>-20.677759000000002</v>
      </c>
      <c r="K150" s="6">
        <v>-3.0600634000000002</v>
      </c>
      <c r="M150" s="6">
        <v>-24.502993</v>
      </c>
      <c r="O150" s="6">
        <v>-20.058835999999999</v>
      </c>
      <c r="Q150" s="6">
        <v>-25.111232999999999</v>
      </c>
    </row>
    <row r="151" spans="1:17" x14ac:dyDescent="0.25">
      <c r="A151" s="6">
        <v>51.07</v>
      </c>
      <c r="C151" s="6">
        <v>-3.4526918000000002</v>
      </c>
      <c r="E151" s="6">
        <v>-26.997854</v>
      </c>
      <c r="G151" s="6">
        <v>-26.817188000000002</v>
      </c>
      <c r="I151" s="6">
        <v>-20.298211999999999</v>
      </c>
      <c r="K151" s="6">
        <v>-2.8671395999999998</v>
      </c>
      <c r="M151" s="6">
        <v>-26.825869000000001</v>
      </c>
      <c r="O151" s="6">
        <v>-19.619765999999998</v>
      </c>
      <c r="Q151" s="6">
        <v>-26.067519999999998</v>
      </c>
    </row>
    <row r="152" spans="1:17" x14ac:dyDescent="0.25">
      <c r="A152" s="6">
        <v>51.365000000000002</v>
      </c>
      <c r="C152" s="6">
        <v>-3.4574375000000002</v>
      </c>
      <c r="E152" s="6">
        <v>-31.250579999999999</v>
      </c>
      <c r="G152" s="6">
        <v>-27.710272</v>
      </c>
      <c r="I152" s="6">
        <v>-20.328942999999999</v>
      </c>
      <c r="K152" s="6">
        <v>-2.5788902999999999</v>
      </c>
      <c r="M152" s="6">
        <v>-30.674137000000002</v>
      </c>
      <c r="O152" s="6">
        <v>-19.684978000000001</v>
      </c>
      <c r="Q152" s="6">
        <v>-27.102056999999999</v>
      </c>
    </row>
    <row r="153" spans="1:17" x14ac:dyDescent="0.25">
      <c r="A153" s="6">
        <v>51.66</v>
      </c>
      <c r="C153" s="6">
        <v>-3.5083858999999999</v>
      </c>
      <c r="E153" s="6">
        <v>-34.854080000000003</v>
      </c>
      <c r="G153" s="6">
        <v>-28.605974</v>
      </c>
      <c r="I153" s="6">
        <v>-20.597895000000001</v>
      </c>
      <c r="K153" s="6">
        <v>-2.3402164000000001</v>
      </c>
      <c r="M153" s="6">
        <v>-34.217781000000002</v>
      </c>
      <c r="O153" s="6">
        <v>-20.024529000000001</v>
      </c>
      <c r="Q153" s="6">
        <v>-28.295092</v>
      </c>
    </row>
    <row r="154" spans="1:17" x14ac:dyDescent="0.25">
      <c r="A154" s="6">
        <v>51.954999999999998</v>
      </c>
      <c r="C154" s="6">
        <v>-3.6076576999999999</v>
      </c>
      <c r="E154" s="6">
        <v>-36.908413000000003</v>
      </c>
      <c r="G154" s="6">
        <v>-29.363602</v>
      </c>
      <c r="I154" s="6">
        <v>-20.930472999999999</v>
      </c>
      <c r="K154" s="6">
        <v>-2.2263923000000001</v>
      </c>
      <c r="M154" s="6">
        <v>-36.243400999999999</v>
      </c>
      <c r="O154" s="6">
        <v>-20.396477000000001</v>
      </c>
      <c r="Q154" s="6">
        <v>-29.463895999999998</v>
      </c>
    </row>
    <row r="155" spans="1:17" x14ac:dyDescent="0.25">
      <c r="A155" s="6">
        <v>52.25</v>
      </c>
      <c r="C155" s="6">
        <v>-3.6960399000000002</v>
      </c>
      <c r="E155" s="6">
        <v>-37.480862000000002</v>
      </c>
      <c r="G155" s="6">
        <v>-29.131692999999999</v>
      </c>
      <c r="I155" s="6">
        <v>-21.228024999999999</v>
      </c>
      <c r="K155" s="6">
        <v>-2.1009407000000002</v>
      </c>
      <c r="M155" s="6">
        <v>-36.865219000000003</v>
      </c>
      <c r="O155" s="6">
        <v>-20.761773999999999</v>
      </c>
      <c r="Q155" s="6">
        <v>-29.490047000000001</v>
      </c>
    </row>
    <row r="156" spans="1:17" x14ac:dyDescent="0.25">
      <c r="A156" s="6">
        <v>52.545000000000002</v>
      </c>
      <c r="C156" s="6">
        <v>-3.7994823000000002</v>
      </c>
      <c r="E156" s="6">
        <v>-36.648094</v>
      </c>
      <c r="G156" s="6">
        <v>-28.040571</v>
      </c>
      <c r="I156" s="6">
        <v>-21.675711</v>
      </c>
      <c r="K156" s="6">
        <v>-1.9938616</v>
      </c>
      <c r="M156" s="6">
        <v>-36.228447000000003</v>
      </c>
      <c r="O156" s="6">
        <v>-21.274622000000001</v>
      </c>
      <c r="Q156" s="6">
        <v>-28.590315</v>
      </c>
    </row>
    <row r="157" spans="1:17" x14ac:dyDescent="0.25">
      <c r="A157" s="6">
        <v>52.84</v>
      </c>
      <c r="C157" s="6">
        <v>-3.9191041000000002</v>
      </c>
      <c r="E157" s="6">
        <v>-34.088802000000001</v>
      </c>
      <c r="G157" s="6">
        <v>-26.277519000000002</v>
      </c>
      <c r="I157" s="6">
        <v>-22.411110000000001</v>
      </c>
      <c r="K157" s="6">
        <v>-1.9730268</v>
      </c>
      <c r="M157" s="6">
        <v>-34.022902999999999</v>
      </c>
      <c r="O157" s="6">
        <v>-22.061620999999999</v>
      </c>
      <c r="Q157" s="6">
        <v>-26.850351</v>
      </c>
    </row>
    <row r="158" spans="1:17" x14ac:dyDescent="0.25">
      <c r="A158" s="6">
        <v>53.134999999999998</v>
      </c>
      <c r="C158" s="6">
        <v>-4.0971422000000004</v>
      </c>
      <c r="E158" s="6">
        <v>-31.992380000000001</v>
      </c>
      <c r="G158" s="6">
        <v>-23.812498000000001</v>
      </c>
      <c r="I158" s="6">
        <v>-23.381971</v>
      </c>
      <c r="K158" s="6">
        <v>-2.0099776</v>
      </c>
      <c r="M158" s="6">
        <v>-31.931816000000001</v>
      </c>
      <c r="O158" s="6">
        <v>-23.114162</v>
      </c>
      <c r="Q158" s="6">
        <v>-24.203682000000001</v>
      </c>
    </row>
    <row r="159" spans="1:17" x14ac:dyDescent="0.25">
      <c r="A159" s="6">
        <v>53.43</v>
      </c>
      <c r="C159" s="6">
        <v>-4.1974954999999996</v>
      </c>
      <c r="E159" s="6">
        <v>-31.031973000000001</v>
      </c>
      <c r="G159" s="6">
        <v>-21.035965000000001</v>
      </c>
      <c r="I159" s="6">
        <v>-24.394289000000001</v>
      </c>
      <c r="K159" s="6">
        <v>-1.9225127</v>
      </c>
      <c r="M159" s="6">
        <v>-30.943242999999999</v>
      </c>
      <c r="O159" s="6">
        <v>-24.167010999999999</v>
      </c>
      <c r="Q159" s="6">
        <v>-21.135694999999998</v>
      </c>
    </row>
    <row r="160" spans="1:17" x14ac:dyDescent="0.25">
      <c r="A160" s="6">
        <v>53.725000000000001</v>
      </c>
      <c r="C160" s="6">
        <v>-4.4028768999999999</v>
      </c>
      <c r="E160" s="6">
        <v>-30.821397999999999</v>
      </c>
      <c r="G160" s="6">
        <v>-19.239322999999999</v>
      </c>
      <c r="I160" s="6">
        <v>-25.204096</v>
      </c>
      <c r="K160" s="6">
        <v>-1.9288129000000001</v>
      </c>
      <c r="M160" s="6">
        <v>-30.64967</v>
      </c>
      <c r="O160" s="6">
        <v>-24.974385999999999</v>
      </c>
      <c r="Q160" s="6">
        <v>-19.120906999999999</v>
      </c>
    </row>
    <row r="161" spans="1:17" x14ac:dyDescent="0.25">
      <c r="A161" s="6">
        <v>54.02</v>
      </c>
      <c r="C161" s="6">
        <v>-4.5979561999999996</v>
      </c>
      <c r="E161" s="6">
        <v>-30.944433</v>
      </c>
      <c r="G161" s="6">
        <v>-18.173459999999999</v>
      </c>
      <c r="I161" s="6">
        <v>-25.612486000000001</v>
      </c>
      <c r="K161" s="6">
        <v>-2.0057361</v>
      </c>
      <c r="M161" s="6">
        <v>-30.698253999999999</v>
      </c>
      <c r="O161" s="6">
        <v>-25.351348999999999</v>
      </c>
      <c r="Q161" s="6">
        <v>-17.897026</v>
      </c>
    </row>
    <row r="162" spans="1:17" x14ac:dyDescent="0.25">
      <c r="A162" s="6">
        <v>54.314999999999998</v>
      </c>
      <c r="C162" s="6">
        <v>-4.8328505000000002</v>
      </c>
      <c r="E162" s="6">
        <v>-31.122696000000001</v>
      </c>
      <c r="G162" s="6">
        <v>-17.476505</v>
      </c>
      <c r="I162" s="6">
        <v>-25.462202000000001</v>
      </c>
      <c r="K162" s="6">
        <v>-2.0926056000000002</v>
      </c>
      <c r="M162" s="6">
        <v>-30.861899999999999</v>
      </c>
      <c r="O162" s="6">
        <v>-25.160284000000001</v>
      </c>
      <c r="Q162" s="6">
        <v>-17.151008999999998</v>
      </c>
    </row>
    <row r="163" spans="1:17" x14ac:dyDescent="0.25">
      <c r="A163" s="6">
        <v>54.61</v>
      </c>
      <c r="C163" s="6">
        <v>-5.0590997</v>
      </c>
      <c r="E163" s="6">
        <v>-31.217098</v>
      </c>
      <c r="G163" s="6">
        <v>-16.970334999999999</v>
      </c>
      <c r="I163" s="6">
        <v>-24.895009999999999</v>
      </c>
      <c r="K163" s="6">
        <v>-2.1466525000000001</v>
      </c>
      <c r="M163" s="6">
        <v>-31.097408000000001</v>
      </c>
      <c r="O163" s="6">
        <v>-24.500495999999998</v>
      </c>
      <c r="Q163" s="6">
        <v>-16.685348999999999</v>
      </c>
    </row>
    <row r="164" spans="1:17" x14ac:dyDescent="0.25">
      <c r="A164" s="6">
        <v>54.905000000000001</v>
      </c>
      <c r="C164" s="6">
        <v>-5.4142628000000004</v>
      </c>
      <c r="E164" s="6">
        <v>-31.134497</v>
      </c>
      <c r="G164" s="6">
        <v>-16.626895999999999</v>
      </c>
      <c r="I164" s="6">
        <v>-24.098334999999999</v>
      </c>
      <c r="K164" s="6">
        <v>-2.3522677000000001</v>
      </c>
      <c r="M164" s="6">
        <v>-31.204699000000002</v>
      </c>
      <c r="O164" s="6">
        <v>-23.622456</v>
      </c>
      <c r="Q164" s="6">
        <v>-16.449812000000001</v>
      </c>
    </row>
    <row r="165" spans="1:17" x14ac:dyDescent="0.25">
      <c r="A165" s="6">
        <v>55.2</v>
      </c>
      <c r="C165" s="6">
        <v>-5.8191724000000002</v>
      </c>
      <c r="E165" s="6">
        <v>-30.765072</v>
      </c>
      <c r="G165" s="6">
        <v>-16.434249999999999</v>
      </c>
      <c r="I165" s="6">
        <v>-23.234905000000001</v>
      </c>
      <c r="K165" s="6">
        <v>-2.6275563000000002</v>
      </c>
      <c r="M165" s="6">
        <v>-31.177420000000001</v>
      </c>
      <c r="O165" s="6">
        <v>-22.674091000000001</v>
      </c>
      <c r="Q165" s="6">
        <v>-16.378239000000001</v>
      </c>
    </row>
    <row r="166" spans="1:17" x14ac:dyDescent="0.25">
      <c r="A166" s="6">
        <v>55.494999999999997</v>
      </c>
      <c r="C166" s="6">
        <v>-6.3154082000000002</v>
      </c>
      <c r="E166" s="6">
        <v>-30.201929</v>
      </c>
      <c r="G166" s="6">
        <v>-16.486916000000001</v>
      </c>
      <c r="I166" s="6">
        <v>-22.385044000000001</v>
      </c>
      <c r="K166" s="6">
        <v>-2.9265360999999999</v>
      </c>
      <c r="M166" s="6">
        <v>-30.950862999999998</v>
      </c>
      <c r="O166" s="6">
        <v>-21.732116999999999</v>
      </c>
      <c r="Q166" s="6">
        <v>-16.500800999999999</v>
      </c>
    </row>
    <row r="167" spans="1:17" x14ac:dyDescent="0.25">
      <c r="A167" s="6">
        <v>55.79</v>
      </c>
      <c r="C167" s="6">
        <v>-6.8325547999999996</v>
      </c>
      <c r="E167" s="6">
        <v>-29.439066</v>
      </c>
      <c r="G167" s="6">
        <v>-16.737461</v>
      </c>
      <c r="I167" s="6">
        <v>-21.608086</v>
      </c>
      <c r="K167" s="6">
        <v>-3.2922361000000002</v>
      </c>
      <c r="M167" s="6">
        <v>-30.433502000000001</v>
      </c>
      <c r="O167" s="6">
        <v>-20.804234000000001</v>
      </c>
      <c r="Q167" s="6">
        <v>-16.770472999999999</v>
      </c>
    </row>
    <row r="168" spans="1:17" x14ac:dyDescent="0.25">
      <c r="A168" s="6">
        <v>56.085000000000001</v>
      </c>
      <c r="C168" s="6">
        <v>-7.3185000000000002</v>
      </c>
      <c r="E168" s="6">
        <v>-28.471782999999999</v>
      </c>
      <c r="G168" s="6">
        <v>-17.098514999999999</v>
      </c>
      <c r="I168" s="6">
        <v>-20.848065999999999</v>
      </c>
      <c r="K168" s="6">
        <v>-3.8083689000000001</v>
      </c>
      <c r="M168" s="6">
        <v>-29.627410999999999</v>
      </c>
      <c r="O168" s="6">
        <v>-19.828472000000001</v>
      </c>
      <c r="Q168" s="6">
        <v>-17.137274000000001</v>
      </c>
    </row>
    <row r="169" spans="1:17" x14ac:dyDescent="0.25">
      <c r="A169" s="6">
        <v>56.38</v>
      </c>
      <c r="C169" s="6">
        <v>-7.8579087000000003</v>
      </c>
      <c r="E169" s="6">
        <v>-27.484316</v>
      </c>
      <c r="G169" s="6">
        <v>-17.490862</v>
      </c>
      <c r="I169" s="6">
        <v>-20.140091000000002</v>
      </c>
      <c r="K169" s="6">
        <v>-4.4411301999999999</v>
      </c>
      <c r="M169" s="6">
        <v>-28.75103</v>
      </c>
      <c r="O169" s="6">
        <v>-18.867027</v>
      </c>
      <c r="Q169" s="6">
        <v>-17.550965999999999</v>
      </c>
    </row>
    <row r="170" spans="1:17" x14ac:dyDescent="0.25">
      <c r="A170" s="6">
        <v>56.674999999999997</v>
      </c>
      <c r="C170" s="6">
        <v>-8.4616326999999991</v>
      </c>
      <c r="E170" s="6">
        <v>-26.554946999999999</v>
      </c>
      <c r="G170" s="6">
        <v>-17.802586000000002</v>
      </c>
      <c r="I170" s="6">
        <v>-19.45355</v>
      </c>
      <c r="K170" s="6">
        <v>-5.2487431000000004</v>
      </c>
      <c r="M170" s="6">
        <v>-27.681839</v>
      </c>
      <c r="O170" s="6">
        <v>-17.939796000000001</v>
      </c>
      <c r="Q170" s="6">
        <v>-17.941877000000002</v>
      </c>
    </row>
    <row r="171" spans="1:17" x14ac:dyDescent="0.25">
      <c r="A171" s="6">
        <v>56.97</v>
      </c>
      <c r="C171" s="6">
        <v>-8.9542742000000004</v>
      </c>
      <c r="E171" s="6">
        <v>-25.432970000000001</v>
      </c>
      <c r="G171" s="6">
        <v>-17.786127</v>
      </c>
      <c r="I171" s="6">
        <v>-18.824414999999998</v>
      </c>
      <c r="K171" s="6">
        <v>-6.4097423999999998</v>
      </c>
      <c r="M171" s="6">
        <v>-26.380779</v>
      </c>
      <c r="O171" s="6">
        <v>-17.129061</v>
      </c>
      <c r="Q171" s="6">
        <v>-17.982068999999999</v>
      </c>
    </row>
    <row r="172" spans="1:17" x14ac:dyDescent="0.25">
      <c r="A172" s="6">
        <v>57.265000000000001</v>
      </c>
      <c r="C172" s="6">
        <v>-9.4339332999999996</v>
      </c>
      <c r="E172" s="6">
        <v>-24.167269000000001</v>
      </c>
      <c r="G172" s="6">
        <v>-17.482195000000001</v>
      </c>
      <c r="I172" s="6">
        <v>-18.283159000000001</v>
      </c>
      <c r="K172" s="6">
        <v>-8.0405960000000007</v>
      </c>
      <c r="M172" s="6">
        <v>-24.906488</v>
      </c>
      <c r="O172" s="6">
        <v>-16.50938</v>
      </c>
      <c r="Q172" s="6">
        <v>-17.633690000000001</v>
      </c>
    </row>
    <row r="173" spans="1:17" x14ac:dyDescent="0.25">
      <c r="A173" s="6">
        <v>57.56</v>
      </c>
      <c r="C173" s="6">
        <v>-9.9690294000000002</v>
      </c>
      <c r="E173" s="6">
        <v>-22.869902</v>
      </c>
      <c r="G173" s="6">
        <v>-16.988256</v>
      </c>
      <c r="I173" s="6">
        <v>-17.873919999999998</v>
      </c>
      <c r="K173" s="6">
        <v>-10.317017</v>
      </c>
      <c r="M173" s="6">
        <v>-23.388995999999999</v>
      </c>
      <c r="O173" s="6">
        <v>-16.211475</v>
      </c>
      <c r="Q173" s="6">
        <v>-16.988461000000001</v>
      </c>
    </row>
    <row r="174" spans="1:17" x14ac:dyDescent="0.25">
      <c r="A174" s="6">
        <v>57.854999999999997</v>
      </c>
      <c r="C174" s="6">
        <v>-10.525435</v>
      </c>
      <c r="E174" s="6">
        <v>-21.520783999999999</v>
      </c>
      <c r="G174" s="6">
        <v>-16.373778999999999</v>
      </c>
      <c r="I174" s="6">
        <v>-17.618857999999999</v>
      </c>
      <c r="K174" s="6">
        <v>-13.844593</v>
      </c>
      <c r="M174" s="6">
        <v>-21.872319999999998</v>
      </c>
      <c r="O174" s="6">
        <v>-16.313120000000001</v>
      </c>
      <c r="Q174" s="6">
        <v>-16.121303999999999</v>
      </c>
    </row>
    <row r="175" spans="1:17" x14ac:dyDescent="0.25">
      <c r="A175" s="6">
        <v>58.15</v>
      </c>
      <c r="C175" s="6">
        <v>-11.139082999999999</v>
      </c>
      <c r="E175" s="6">
        <v>-20.191492</v>
      </c>
      <c r="G175" s="6">
        <v>-15.724019</v>
      </c>
      <c r="I175" s="6">
        <v>-17.672470000000001</v>
      </c>
      <c r="K175" s="6">
        <v>-17.246077</v>
      </c>
      <c r="M175" s="6">
        <v>-20.521419999999999</v>
      </c>
      <c r="O175" s="6">
        <v>-16.93215</v>
      </c>
      <c r="Q175" s="6">
        <v>-15.131561</v>
      </c>
    </row>
    <row r="176" spans="1:17" x14ac:dyDescent="0.25">
      <c r="A176" s="6">
        <v>58.445</v>
      </c>
      <c r="C176" s="6">
        <v>-11.832779</v>
      </c>
      <c r="E176" s="6">
        <v>-19.126902000000001</v>
      </c>
      <c r="G176" s="6">
        <v>-15.206783</v>
      </c>
      <c r="I176" s="6">
        <v>-18.044360999999999</v>
      </c>
      <c r="K176" s="6">
        <v>-19.219345000000001</v>
      </c>
      <c r="M176" s="6">
        <v>-19.487929999999999</v>
      </c>
      <c r="O176" s="6">
        <v>-18.113036999999998</v>
      </c>
      <c r="Q176" s="6">
        <v>-14.37185</v>
      </c>
    </row>
    <row r="177" spans="1:17" x14ac:dyDescent="0.25">
      <c r="A177" s="6">
        <v>58.74</v>
      </c>
      <c r="C177" s="6">
        <v>-12.425193999999999</v>
      </c>
      <c r="E177" s="6">
        <v>-18.303684000000001</v>
      </c>
      <c r="G177" s="6">
        <v>-14.817773000000001</v>
      </c>
      <c r="I177" s="6">
        <v>-18.771298999999999</v>
      </c>
      <c r="K177" s="6">
        <v>-20.133883999999998</v>
      </c>
      <c r="M177" s="6">
        <v>-18.751839</v>
      </c>
      <c r="O177" s="6">
        <v>-19.785558999999999</v>
      </c>
      <c r="Q177" s="6">
        <v>-13.929525999999999</v>
      </c>
    </row>
    <row r="178" spans="1:17" x14ac:dyDescent="0.25">
      <c r="A178" s="6">
        <v>59.034999999999997</v>
      </c>
      <c r="C178" s="6">
        <v>-12.990404</v>
      </c>
      <c r="E178" s="6">
        <v>-17.656189000000001</v>
      </c>
      <c r="G178" s="6">
        <v>-14.519829</v>
      </c>
      <c r="I178" s="6">
        <v>-19.840358999999999</v>
      </c>
      <c r="K178" s="6">
        <v>-19.909855</v>
      </c>
      <c r="M178" s="6">
        <v>-18.107123999999999</v>
      </c>
      <c r="O178" s="6">
        <v>-21.903874999999999</v>
      </c>
      <c r="Q178" s="6">
        <v>-13.725792999999999</v>
      </c>
    </row>
    <row r="179" spans="1:17" x14ac:dyDescent="0.25">
      <c r="A179" s="6">
        <v>59.33</v>
      </c>
      <c r="C179" s="6">
        <v>-13.031018</v>
      </c>
      <c r="E179" s="6">
        <v>-17.109681999999999</v>
      </c>
      <c r="G179" s="6">
        <v>-14.326015</v>
      </c>
      <c r="I179" s="6">
        <v>-21.171282000000001</v>
      </c>
      <c r="K179" s="6">
        <v>-18.409694999999999</v>
      </c>
      <c r="M179" s="6">
        <v>-17.503315000000001</v>
      </c>
      <c r="O179" s="6">
        <v>-24.039370999999999</v>
      </c>
      <c r="Q179" s="6">
        <v>-13.765491000000001</v>
      </c>
    </row>
    <row r="180" spans="1:17" x14ac:dyDescent="0.25">
      <c r="A180" s="6">
        <v>59.625</v>
      </c>
      <c r="C180" s="6">
        <v>-12.399264000000001</v>
      </c>
      <c r="E180" s="6">
        <v>-16.659718000000002</v>
      </c>
      <c r="G180" s="6">
        <v>-14.347243000000001</v>
      </c>
      <c r="I180" s="6">
        <v>-22.597282</v>
      </c>
      <c r="K180" s="6">
        <v>-16.805631999999999</v>
      </c>
      <c r="M180" s="6">
        <v>-16.925571000000001</v>
      </c>
      <c r="O180" s="6">
        <v>-25.746216</v>
      </c>
      <c r="Q180" s="6">
        <v>-14.066720999999999</v>
      </c>
    </row>
    <row r="181" spans="1:17" x14ac:dyDescent="0.25">
      <c r="A181" s="6">
        <v>59.92</v>
      </c>
      <c r="C181" s="6">
        <v>-11.418606</v>
      </c>
      <c r="E181" s="6">
        <v>-16.312581999999999</v>
      </c>
      <c r="G181" s="6">
        <v>-14.545067</v>
      </c>
      <c r="I181" s="6">
        <v>-23.933968</v>
      </c>
      <c r="K181" s="6">
        <v>-15.794793</v>
      </c>
      <c r="M181" s="6">
        <v>-16.411086999999998</v>
      </c>
      <c r="O181" s="6">
        <v>-26.568080999999999</v>
      </c>
      <c r="Q181" s="6">
        <v>-14.438941</v>
      </c>
    </row>
    <row r="182" spans="1:17" x14ac:dyDescent="0.25">
      <c r="A182" s="6">
        <v>60.215000000000003</v>
      </c>
      <c r="C182" s="6">
        <v>-10.24034</v>
      </c>
      <c r="E182" s="6">
        <v>-16.124366999999999</v>
      </c>
      <c r="G182" s="6">
        <v>-14.807736999999999</v>
      </c>
      <c r="I182" s="6">
        <v>-24.897445999999999</v>
      </c>
      <c r="K182" s="6">
        <v>-14.74044</v>
      </c>
      <c r="M182" s="6">
        <v>-16.005547</v>
      </c>
      <c r="O182" s="6">
        <v>-26.571918</v>
      </c>
      <c r="Q182" s="6">
        <v>-14.727817999999999</v>
      </c>
    </row>
    <row r="183" spans="1:17" x14ac:dyDescent="0.25">
      <c r="A183" s="6">
        <v>60.51</v>
      </c>
      <c r="C183" s="6">
        <v>-8.8888520999999994</v>
      </c>
      <c r="E183" s="6">
        <v>-16.125055</v>
      </c>
      <c r="G183" s="6">
        <v>-14.920839000000001</v>
      </c>
      <c r="I183" s="6">
        <v>-25.168371</v>
      </c>
      <c r="K183" s="6">
        <v>-13.600087</v>
      </c>
      <c r="M183" s="6">
        <v>-15.831028</v>
      </c>
      <c r="O183" s="6">
        <v>-25.702721</v>
      </c>
      <c r="Q183" s="6">
        <v>-14.792626</v>
      </c>
    </row>
    <row r="184" spans="1:17" x14ac:dyDescent="0.25">
      <c r="A184" s="6">
        <v>60.805</v>
      </c>
      <c r="C184" s="6">
        <v>-7.9050794</v>
      </c>
      <c r="E184" s="6">
        <v>-16.349965999999998</v>
      </c>
      <c r="G184" s="6">
        <v>-14.676947</v>
      </c>
      <c r="I184" s="6">
        <v>-24.670338000000001</v>
      </c>
      <c r="K184" s="6">
        <v>-12.094379</v>
      </c>
      <c r="M184" s="6">
        <v>-15.876575000000001</v>
      </c>
      <c r="O184" s="6">
        <v>-24.253043999999999</v>
      </c>
      <c r="Q184" s="6">
        <v>-14.511252000000001</v>
      </c>
    </row>
    <row r="185" spans="1:17" x14ac:dyDescent="0.25">
      <c r="A185" s="6">
        <v>61.1</v>
      </c>
      <c r="C185" s="6">
        <v>-7.5208740000000001</v>
      </c>
      <c r="E185" s="6">
        <v>-16.791316999999999</v>
      </c>
      <c r="G185" s="6">
        <v>-13.984389999999999</v>
      </c>
      <c r="I185" s="6">
        <v>-23.564384</v>
      </c>
      <c r="K185" s="6">
        <v>-10.421187</v>
      </c>
      <c r="M185" s="6">
        <v>-16.191013000000002</v>
      </c>
      <c r="O185" s="6">
        <v>-22.630196000000002</v>
      </c>
      <c r="Q185" s="6">
        <v>-13.81391</v>
      </c>
    </row>
    <row r="186" spans="1:17" x14ac:dyDescent="0.25">
      <c r="A186" s="6">
        <v>61.395000000000003</v>
      </c>
      <c r="C186" s="6">
        <v>-7.6714544</v>
      </c>
      <c r="E186" s="6">
        <v>-17.389506999999998</v>
      </c>
      <c r="G186" s="6">
        <v>-12.979352</v>
      </c>
      <c r="I186" s="6">
        <v>-22.165559999999999</v>
      </c>
      <c r="K186" s="6">
        <v>-9.1913052000000004</v>
      </c>
      <c r="M186" s="6">
        <v>-16.72073</v>
      </c>
      <c r="O186" s="6">
        <v>-21.240075999999998</v>
      </c>
      <c r="Q186" s="6">
        <v>-12.927294</v>
      </c>
    </row>
    <row r="187" spans="1:17" x14ac:dyDescent="0.25">
      <c r="A187" s="6">
        <v>61.69</v>
      </c>
      <c r="C187" s="6">
        <v>-8.0905007999999992</v>
      </c>
      <c r="E187" s="6">
        <v>-17.988251000000002</v>
      </c>
      <c r="G187" s="6">
        <v>-11.866493</v>
      </c>
      <c r="I187" s="6">
        <v>-20.757442000000001</v>
      </c>
      <c r="K187" s="6">
        <v>-8.4701920000000008</v>
      </c>
      <c r="M187" s="6">
        <v>-17.372252</v>
      </c>
      <c r="O187" s="6">
        <v>-20.130856999999999</v>
      </c>
      <c r="Q187" s="6">
        <v>-12.031034</v>
      </c>
    </row>
    <row r="188" spans="1:17" x14ac:dyDescent="0.25">
      <c r="A188" s="6">
        <v>61.984999999999999</v>
      </c>
      <c r="C188" s="6">
        <v>-8.6336136000000003</v>
      </c>
      <c r="E188" s="6">
        <v>-18.491105999999998</v>
      </c>
      <c r="G188" s="6">
        <v>-10.931988</v>
      </c>
      <c r="I188" s="6">
        <v>-19.675523999999999</v>
      </c>
      <c r="K188" s="6">
        <v>-8.3320951000000001</v>
      </c>
      <c r="M188" s="6">
        <v>-18.046344999999999</v>
      </c>
      <c r="O188" s="6">
        <v>-19.343508</v>
      </c>
      <c r="Q188" s="6">
        <v>-11.340166</v>
      </c>
    </row>
    <row r="189" spans="1:17" x14ac:dyDescent="0.25">
      <c r="A189" s="6">
        <v>62.28</v>
      </c>
      <c r="C189" s="6">
        <v>-9.1642112999999998</v>
      </c>
      <c r="E189" s="6">
        <v>-18.826902</v>
      </c>
      <c r="G189" s="6">
        <v>-10.376973</v>
      </c>
      <c r="I189" s="6">
        <v>-18.993656000000001</v>
      </c>
      <c r="K189" s="6">
        <v>-8.6023520999999992</v>
      </c>
      <c r="M189" s="6">
        <v>-18.666172</v>
      </c>
      <c r="O189" s="6">
        <v>-18.848022</v>
      </c>
      <c r="Q189" s="6">
        <v>-10.941636000000001</v>
      </c>
    </row>
    <row r="190" spans="1:17" x14ac:dyDescent="0.25">
      <c r="A190" s="6">
        <v>62.575000000000003</v>
      </c>
      <c r="C190" s="6">
        <v>-9.5718317000000006</v>
      </c>
      <c r="E190" s="6">
        <v>-18.942537000000002</v>
      </c>
      <c r="G190" s="6">
        <v>-10.207255</v>
      </c>
      <c r="I190" s="6">
        <v>-18.566433</v>
      </c>
      <c r="K190" s="6">
        <v>-9.1047182000000006</v>
      </c>
      <c r="M190" s="6">
        <v>-19.186197</v>
      </c>
      <c r="O190" s="6">
        <v>-18.558107</v>
      </c>
      <c r="Q190" s="6">
        <v>-10.817002</v>
      </c>
    </row>
    <row r="191" spans="1:17" x14ac:dyDescent="0.25">
      <c r="A191" s="6">
        <v>62.87</v>
      </c>
      <c r="C191" s="6">
        <v>-9.9912452999999992</v>
      </c>
      <c r="E191" s="6">
        <v>-18.907084000000001</v>
      </c>
      <c r="G191" s="6">
        <v>-10.319929999999999</v>
      </c>
      <c r="I191" s="6">
        <v>-18.183164999999999</v>
      </c>
      <c r="K191" s="6">
        <v>-10.04011</v>
      </c>
      <c r="M191" s="6">
        <v>-19.589089999999999</v>
      </c>
      <c r="O191" s="6">
        <v>-18.339812999999999</v>
      </c>
      <c r="Q191" s="6">
        <v>-10.921217</v>
      </c>
    </row>
    <row r="192" spans="1:17" x14ac:dyDescent="0.25">
      <c r="A192" s="6">
        <v>63.164999999999999</v>
      </c>
      <c r="C192" s="6">
        <v>-10.216842</v>
      </c>
      <c r="E192" s="6">
        <v>-18.941234999999999</v>
      </c>
      <c r="G192" s="6">
        <v>-10.639906999999999</v>
      </c>
      <c r="I192" s="6">
        <v>-17.792124000000001</v>
      </c>
      <c r="K192" s="6">
        <v>-11.178616999999999</v>
      </c>
      <c r="M192" s="6">
        <v>-19.863506000000001</v>
      </c>
      <c r="O192" s="6">
        <v>-18.061831999999999</v>
      </c>
      <c r="Q192" s="6">
        <v>-11.112503999999999</v>
      </c>
    </row>
    <row r="193" spans="1:17" x14ac:dyDescent="0.25">
      <c r="A193" s="6">
        <v>63.46</v>
      </c>
      <c r="C193" s="6">
        <v>-10.457012000000001</v>
      </c>
      <c r="E193" s="6">
        <v>-19.167252000000001</v>
      </c>
      <c r="G193" s="6">
        <v>-11.041774</v>
      </c>
      <c r="I193" s="6">
        <v>-17.394048999999999</v>
      </c>
      <c r="K193" s="6">
        <v>-13.035882000000001</v>
      </c>
      <c r="M193" s="6">
        <v>-20.074525999999999</v>
      </c>
      <c r="O193" s="6">
        <v>-17.712782000000001</v>
      </c>
      <c r="Q193" s="6">
        <v>-11.34299</v>
      </c>
    </row>
    <row r="194" spans="1:17" x14ac:dyDescent="0.25">
      <c r="A194" s="6">
        <v>63.755000000000003</v>
      </c>
      <c r="C194" s="6">
        <v>-10.786144</v>
      </c>
      <c r="E194" s="6">
        <v>-19.529409000000001</v>
      </c>
      <c r="G194" s="6">
        <v>-11.477312</v>
      </c>
      <c r="I194" s="6">
        <v>-17.119629</v>
      </c>
      <c r="K194" s="6">
        <v>-15.043825</v>
      </c>
      <c r="M194" s="6">
        <v>-20.195789000000001</v>
      </c>
      <c r="O194" s="6">
        <v>-17.379538</v>
      </c>
      <c r="Q194" s="6">
        <v>-11.586990999999999</v>
      </c>
    </row>
    <row r="195" spans="1:17" x14ac:dyDescent="0.25">
      <c r="A195" s="6">
        <v>64.05</v>
      </c>
      <c r="C195" s="6">
        <v>-10.851063999999999</v>
      </c>
      <c r="E195" s="6">
        <v>-19.823675000000001</v>
      </c>
      <c r="G195" s="6">
        <v>-11.913938999999999</v>
      </c>
      <c r="I195" s="6">
        <v>-17.101106999999999</v>
      </c>
      <c r="K195" s="6">
        <v>-17.922215000000001</v>
      </c>
      <c r="M195" s="6">
        <v>-20.133534999999998</v>
      </c>
      <c r="O195" s="6">
        <v>-17.198463</v>
      </c>
      <c r="Q195" s="6">
        <v>-11.868425</v>
      </c>
    </row>
    <row r="196" spans="1:17" x14ac:dyDescent="0.25">
      <c r="A196" s="6">
        <v>64.344999999999999</v>
      </c>
      <c r="C196" s="6">
        <v>-10.50592</v>
      </c>
      <c r="E196" s="6">
        <v>-19.862324000000001</v>
      </c>
      <c r="G196" s="6">
        <v>-12.394736</v>
      </c>
      <c r="I196" s="6">
        <v>-17.471321</v>
      </c>
      <c r="K196" s="6">
        <v>-20.695554999999999</v>
      </c>
      <c r="M196" s="6">
        <v>-19.823339000000001</v>
      </c>
      <c r="O196" s="6">
        <v>-17.350034999999998</v>
      </c>
      <c r="Q196" s="6">
        <v>-12.195855</v>
      </c>
    </row>
    <row r="197" spans="1:17" x14ac:dyDescent="0.25">
      <c r="A197" s="6">
        <v>64.64</v>
      </c>
      <c r="C197" s="6">
        <v>-10.075207000000001</v>
      </c>
      <c r="E197" s="6">
        <v>-19.525380999999999</v>
      </c>
      <c r="G197" s="6">
        <v>-12.905111</v>
      </c>
      <c r="I197" s="6">
        <v>-18.349836</v>
      </c>
      <c r="K197" s="6">
        <v>-24.955445999999998</v>
      </c>
      <c r="M197" s="6">
        <v>-19.310659000000001</v>
      </c>
      <c r="O197" s="6">
        <v>-17.991682000000001</v>
      </c>
      <c r="Q197" s="6">
        <v>-12.657689</v>
      </c>
    </row>
    <row r="198" spans="1:17" x14ac:dyDescent="0.25">
      <c r="A198" s="6">
        <v>64.935000000000002</v>
      </c>
      <c r="C198" s="6">
        <v>-9.3714495000000007</v>
      </c>
      <c r="E198" s="6">
        <v>-18.839832000000001</v>
      </c>
      <c r="G198" s="6">
        <v>-13.554506</v>
      </c>
      <c r="I198" s="6">
        <v>-20.019753999999999</v>
      </c>
      <c r="K198" s="6">
        <v>-26.177651999999998</v>
      </c>
      <c r="M198" s="6">
        <v>-18.626919000000001</v>
      </c>
      <c r="O198" s="6">
        <v>-19.409317000000001</v>
      </c>
      <c r="Q198" s="6">
        <v>-13.314882000000001</v>
      </c>
    </row>
    <row r="199" spans="1:17" x14ac:dyDescent="0.25">
      <c r="A199" s="6">
        <v>65.23</v>
      </c>
      <c r="C199" s="6">
        <v>-8.4633559999999992</v>
      </c>
      <c r="E199" s="6">
        <v>-17.949546999999999</v>
      </c>
      <c r="G199" s="6">
        <v>-14.436526000000001</v>
      </c>
      <c r="I199" s="6">
        <v>-22.752147999999998</v>
      </c>
      <c r="K199" s="6">
        <v>-25.929728999999998</v>
      </c>
      <c r="M199" s="6">
        <v>-17.88064</v>
      </c>
      <c r="O199" s="6">
        <v>-22.145208</v>
      </c>
      <c r="Q199" s="6">
        <v>-14.242407</v>
      </c>
    </row>
    <row r="200" spans="1:17" x14ac:dyDescent="0.25">
      <c r="A200" s="6">
        <v>65.525000000000006</v>
      </c>
      <c r="C200" s="6">
        <v>-7.6492962999999996</v>
      </c>
      <c r="E200" s="6">
        <v>-17.127127000000002</v>
      </c>
      <c r="G200" s="6">
        <v>-15.697009</v>
      </c>
      <c r="I200" s="6">
        <v>-24.840987999999999</v>
      </c>
      <c r="K200" s="6">
        <v>-23.860123000000002</v>
      </c>
      <c r="M200" s="6">
        <v>-17.240005</v>
      </c>
      <c r="O200" s="6">
        <v>-24.568773</v>
      </c>
      <c r="Q200" s="6">
        <v>-15.548154</v>
      </c>
    </row>
    <row r="201" spans="1:17" x14ac:dyDescent="0.25">
      <c r="A201" s="6">
        <v>65.819999999999993</v>
      </c>
      <c r="C201" s="6">
        <v>-7.1127472000000003</v>
      </c>
      <c r="E201" s="6">
        <v>-16.600163999999999</v>
      </c>
      <c r="G201" s="6">
        <v>-17.456582999999998</v>
      </c>
      <c r="I201" s="6">
        <v>-25.814518</v>
      </c>
      <c r="K201" s="6">
        <v>-21.444959999999998</v>
      </c>
      <c r="M201" s="6">
        <v>-16.817039000000001</v>
      </c>
      <c r="O201" s="6">
        <v>-25.582899000000001</v>
      </c>
      <c r="Q201" s="6">
        <v>-17.364937000000001</v>
      </c>
    </row>
    <row r="202" spans="1:17" x14ac:dyDescent="0.25">
      <c r="A202" s="6">
        <v>66.114999999999995</v>
      </c>
      <c r="C202" s="6">
        <v>-6.7499761999999999</v>
      </c>
      <c r="E202" s="6">
        <v>-16.257679</v>
      </c>
      <c r="G202" s="6">
        <v>-20.007570000000001</v>
      </c>
      <c r="I202" s="6">
        <v>-25.784319</v>
      </c>
      <c r="K202" s="6">
        <v>-17.035361999999999</v>
      </c>
      <c r="M202" s="6">
        <v>-16.578534999999999</v>
      </c>
      <c r="O202" s="6">
        <v>-25.551485</v>
      </c>
      <c r="Q202" s="6">
        <v>-19.957705000000001</v>
      </c>
    </row>
    <row r="203" spans="1:17" x14ac:dyDescent="0.25">
      <c r="A203" s="6">
        <v>66.41</v>
      </c>
      <c r="C203" s="6">
        <v>-6.7923770000000001</v>
      </c>
      <c r="E203" s="6">
        <v>-15.999743</v>
      </c>
      <c r="G203" s="6">
        <v>-24.664774000000001</v>
      </c>
      <c r="I203" s="6">
        <v>-24.673290000000001</v>
      </c>
      <c r="K203" s="6">
        <v>-14.819019000000001</v>
      </c>
      <c r="M203" s="6">
        <v>-16.458029</v>
      </c>
      <c r="O203" s="6">
        <v>-24.441599</v>
      </c>
      <c r="Q203" s="6">
        <v>-24.677868</v>
      </c>
    </row>
    <row r="204" spans="1:17" x14ac:dyDescent="0.25">
      <c r="A204" s="6">
        <v>66.704999999999998</v>
      </c>
      <c r="C204" s="6">
        <v>-6.9255728999999997</v>
      </c>
      <c r="E204" s="6">
        <v>-15.836040000000001</v>
      </c>
      <c r="G204" s="6">
        <v>-29.005452999999999</v>
      </c>
      <c r="I204" s="6">
        <v>-22.435637</v>
      </c>
      <c r="K204" s="6">
        <v>-13.698736</v>
      </c>
      <c r="M204" s="6">
        <v>-16.422536999999998</v>
      </c>
      <c r="O204" s="6">
        <v>-22.029371000000001</v>
      </c>
      <c r="Q204" s="6">
        <v>-29.072026999999999</v>
      </c>
    </row>
    <row r="205" spans="1:17" x14ac:dyDescent="0.25">
      <c r="A205" s="6">
        <v>67</v>
      </c>
      <c r="C205" s="6">
        <v>-7.1338258000000003</v>
      </c>
      <c r="E205" s="6">
        <v>-15.722909</v>
      </c>
      <c r="G205" s="6">
        <v>-32.888694999999998</v>
      </c>
      <c r="I205" s="6">
        <v>-20.691365999999999</v>
      </c>
      <c r="K205" s="6">
        <v>-13.389678999999999</v>
      </c>
      <c r="M205" s="6">
        <v>-16.409873999999999</v>
      </c>
      <c r="O205" s="6">
        <v>-19.842953000000001</v>
      </c>
      <c r="Q205" s="6">
        <v>-33.006546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10.7109375" style="29" customWidth="1"/>
    <col min="4" max="4" width="2" style="30" customWidth="1"/>
    <col min="5" max="5" width="12.85546875" style="29" bestFit="1" customWidth="1"/>
    <col min="6" max="6" width="2" style="30" customWidth="1"/>
    <col min="7" max="7" width="12.28515625" style="31" bestFit="1" customWidth="1"/>
    <col min="8" max="8" width="2" style="30" customWidth="1"/>
    <col min="9" max="9" width="12.140625" style="29" bestFit="1" customWidth="1"/>
    <col min="10" max="10" width="2" style="30" customWidth="1"/>
    <col min="11" max="11" width="12.42578125" style="31" customWidth="1"/>
    <col min="12" max="12" width="2" style="30" customWidth="1"/>
    <col min="13" max="13" width="12.7109375" style="29" bestFit="1" customWidth="1"/>
    <col min="14" max="14" width="2" style="30" customWidth="1"/>
    <col min="15" max="15" width="12.140625" style="31" bestFit="1" customWidth="1"/>
    <col min="16" max="16" width="2" style="30" customWidth="1"/>
    <col min="17" max="17" width="12" style="29" bestFit="1" customWidth="1"/>
    <col min="18" max="18" width="2" style="30" customWidth="1"/>
  </cols>
  <sheetData>
    <row r="1" spans="1:18" x14ac:dyDescent="0.25">
      <c r="A1" s="29" t="s">
        <v>1</v>
      </c>
      <c r="E1" s="29" t="s">
        <v>46</v>
      </c>
      <c r="G1" s="31" t="s">
        <v>47</v>
      </c>
      <c r="I1" s="29" t="s">
        <v>48</v>
      </c>
      <c r="M1" s="29" t="s">
        <v>49</v>
      </c>
      <c r="O1" s="31" t="s">
        <v>50</v>
      </c>
      <c r="Q1" s="29" t="s">
        <v>51</v>
      </c>
    </row>
    <row r="2" spans="1:18" x14ac:dyDescent="0.25">
      <c r="G2" s="29"/>
      <c r="K2" s="29"/>
      <c r="O2" s="29"/>
    </row>
    <row r="3" spans="1:18" x14ac:dyDescent="0.25">
      <c r="A3" s="33" t="s">
        <v>16</v>
      </c>
      <c r="B3" s="34"/>
      <c r="C3" s="33"/>
      <c r="D3" s="34"/>
      <c r="E3" s="33">
        <f>AVERAGE(E15:E172)</f>
        <v>-46.989771202531671</v>
      </c>
      <c r="F3" s="34"/>
      <c r="G3" s="33">
        <f>AVERAGE(G15:G172)</f>
        <v>-24.772903132911402</v>
      </c>
      <c r="H3" s="34"/>
      <c r="I3" s="33">
        <f>AVERAGE(I15:I172)</f>
        <v>-41.700043310126567</v>
      </c>
      <c r="J3" s="34"/>
      <c r="K3" s="33"/>
      <c r="L3" s="34"/>
      <c r="M3" s="33">
        <f>AVERAGE(M15:M172)</f>
        <v>-46.665016575949373</v>
      </c>
      <c r="N3" s="34"/>
      <c r="O3" s="33">
        <f>AVERAGE(O15:O172)</f>
        <v>-41.503272949367101</v>
      </c>
      <c r="P3" s="34"/>
      <c r="Q3" s="33">
        <f>AVERAGE(Q15:Q172)</f>
        <v>-24.948783810126582</v>
      </c>
      <c r="R3" s="34"/>
    </row>
    <row r="4" spans="1:18" x14ac:dyDescent="0.25">
      <c r="G4" s="29"/>
      <c r="K4" s="29"/>
      <c r="O4" s="29"/>
    </row>
    <row r="5" spans="1:18" x14ac:dyDescent="0.25">
      <c r="A5" s="6">
        <v>8</v>
      </c>
      <c r="C5" s="6"/>
      <c r="E5" s="6">
        <v>-51.562153000000002</v>
      </c>
      <c r="G5" s="6">
        <v>-42.837738000000002</v>
      </c>
      <c r="I5" s="6">
        <v>-33.572296000000001</v>
      </c>
      <c r="K5" s="6"/>
      <c r="M5" s="6">
        <v>-53.180706000000001</v>
      </c>
      <c r="O5" s="6">
        <v>-33.553604</v>
      </c>
      <c r="Q5" s="6">
        <v>-43.079998000000003</v>
      </c>
    </row>
    <row r="6" spans="1:18" x14ac:dyDescent="0.25">
      <c r="A6" s="6">
        <v>8.2949999999999999</v>
      </c>
      <c r="C6" s="6"/>
      <c r="E6" s="6">
        <v>-51.492835999999997</v>
      </c>
      <c r="G6" s="6">
        <v>-42.477221999999998</v>
      </c>
      <c r="I6" s="6">
        <v>-33.408104000000002</v>
      </c>
      <c r="K6" s="6"/>
      <c r="M6" s="6">
        <v>-53.228363000000002</v>
      </c>
      <c r="O6" s="6">
        <v>-33.341926999999998</v>
      </c>
      <c r="Q6" s="6">
        <v>-42.744636999999997</v>
      </c>
    </row>
    <row r="7" spans="1:18" x14ac:dyDescent="0.25">
      <c r="A7" s="6">
        <v>8.59</v>
      </c>
      <c r="C7" s="6"/>
      <c r="E7" s="6">
        <v>-51.378520999999999</v>
      </c>
      <c r="G7" s="6">
        <v>-41.711959999999998</v>
      </c>
      <c r="I7" s="6">
        <v>-33.232112999999998</v>
      </c>
      <c r="K7" s="6"/>
      <c r="M7" s="6">
        <v>-53.399273000000001</v>
      </c>
      <c r="O7" s="6">
        <v>-33.097228999999999</v>
      </c>
      <c r="Q7" s="6">
        <v>-41.922767999999998</v>
      </c>
    </row>
    <row r="8" spans="1:18" x14ac:dyDescent="0.25">
      <c r="A8" s="6">
        <v>8.8849999999999998</v>
      </c>
      <c r="C8" s="6"/>
      <c r="E8" s="6">
        <v>-51.284607000000001</v>
      </c>
      <c r="G8" s="6">
        <v>-40.682968000000002</v>
      </c>
      <c r="I8" s="6">
        <v>-32.896450000000002</v>
      </c>
      <c r="K8" s="6"/>
      <c r="M8" s="6">
        <v>-53.785915000000003</v>
      </c>
      <c r="O8" s="6">
        <v>-32.777034999999998</v>
      </c>
      <c r="Q8" s="6">
        <v>-40.801822999999999</v>
      </c>
    </row>
    <row r="9" spans="1:18" x14ac:dyDescent="0.25">
      <c r="A9" s="6">
        <v>9.18</v>
      </c>
      <c r="C9" s="6"/>
      <c r="E9" s="6">
        <v>-51.265247000000002</v>
      </c>
      <c r="G9" s="6">
        <v>-39.229275000000001</v>
      </c>
      <c r="I9" s="6">
        <v>-32.670540000000003</v>
      </c>
      <c r="K9" s="6"/>
      <c r="M9" s="6">
        <v>-54.386757000000003</v>
      </c>
      <c r="O9" s="6">
        <v>-32.614924999999999</v>
      </c>
      <c r="Q9" s="6">
        <v>-39.225845</v>
      </c>
    </row>
    <row r="10" spans="1:18" x14ac:dyDescent="0.25">
      <c r="A10" s="6">
        <v>9.4749999999999996</v>
      </c>
      <c r="C10" s="6"/>
      <c r="E10" s="6">
        <v>-51.167026999999997</v>
      </c>
      <c r="G10" s="6">
        <v>-37.399349000000001</v>
      </c>
      <c r="I10" s="6">
        <v>-32.665725999999999</v>
      </c>
      <c r="K10" s="6"/>
      <c r="M10" s="6">
        <v>-54.674999</v>
      </c>
      <c r="O10" s="6">
        <v>-32.566425000000002</v>
      </c>
      <c r="Q10" s="6">
        <v>-37.433205000000001</v>
      </c>
    </row>
    <row r="11" spans="1:18" x14ac:dyDescent="0.25">
      <c r="A11" s="6">
        <v>9.77</v>
      </c>
      <c r="C11" s="6"/>
      <c r="E11" s="6">
        <v>-50.892432999999997</v>
      </c>
      <c r="G11" s="6">
        <v>-35.665759999999999</v>
      </c>
      <c r="I11" s="6">
        <v>-32.565071000000003</v>
      </c>
      <c r="K11" s="6"/>
      <c r="M11" s="6">
        <v>-54.693752000000003</v>
      </c>
      <c r="O11" s="6">
        <v>-32.519877999999999</v>
      </c>
      <c r="Q11" s="6">
        <v>-35.666527000000002</v>
      </c>
    </row>
    <row r="12" spans="1:18" x14ac:dyDescent="0.25">
      <c r="A12" s="6">
        <v>10.065</v>
      </c>
      <c r="C12" s="6"/>
      <c r="E12" s="6">
        <v>-50.464557999999997</v>
      </c>
      <c r="G12" s="6">
        <v>-34.076743999999998</v>
      </c>
      <c r="I12" s="6">
        <v>-32.352066000000001</v>
      </c>
      <c r="K12" s="6"/>
      <c r="M12" s="6">
        <v>-54.867019999999997</v>
      </c>
      <c r="O12" s="6">
        <v>-32.710461000000002</v>
      </c>
      <c r="Q12" s="6">
        <v>-34.032409999999999</v>
      </c>
    </row>
    <row r="13" spans="1:18" x14ac:dyDescent="0.25">
      <c r="A13" s="6">
        <v>10.36</v>
      </c>
      <c r="C13" s="6"/>
      <c r="E13" s="6">
        <v>-50.331775999999998</v>
      </c>
      <c r="G13" s="6">
        <v>-32.647522000000002</v>
      </c>
      <c r="I13" s="6">
        <v>-32.515408000000001</v>
      </c>
      <c r="K13" s="6"/>
      <c r="M13" s="6">
        <v>-55.001274000000002</v>
      </c>
      <c r="O13" s="6">
        <v>-32.794483</v>
      </c>
      <c r="Q13" s="6">
        <v>-32.571548</v>
      </c>
    </row>
    <row r="14" spans="1:18" x14ac:dyDescent="0.25">
      <c r="A14" s="6">
        <v>10.654999999999999</v>
      </c>
      <c r="C14" s="6"/>
      <c r="E14" s="6">
        <v>-50.197971000000003</v>
      </c>
      <c r="G14" s="6">
        <v>-31.576857</v>
      </c>
      <c r="I14" s="6">
        <v>-32.755527000000001</v>
      </c>
      <c r="K14" s="6"/>
      <c r="M14" s="6">
        <v>-54.749927999999997</v>
      </c>
      <c r="O14" s="6">
        <v>-33.062289999999997</v>
      </c>
      <c r="Q14" s="6">
        <v>-31.348392</v>
      </c>
    </row>
    <row r="15" spans="1:18" x14ac:dyDescent="0.25">
      <c r="A15" s="6">
        <v>10.95</v>
      </c>
      <c r="C15" s="6"/>
      <c r="E15" s="6">
        <v>-49.931469</v>
      </c>
      <c r="G15" s="6">
        <v>-30.600028999999999</v>
      </c>
      <c r="I15" s="6">
        <v>-32.752490999999999</v>
      </c>
      <c r="K15" s="6"/>
      <c r="M15" s="6">
        <v>-54.065662000000003</v>
      </c>
      <c r="O15" s="6">
        <v>-33.22578</v>
      </c>
      <c r="Q15" s="6">
        <v>-30.309477000000001</v>
      </c>
    </row>
    <row r="16" spans="1:18" x14ac:dyDescent="0.25">
      <c r="A16" s="6">
        <v>11.244999999999999</v>
      </c>
      <c r="C16" s="6"/>
      <c r="E16" s="6">
        <v>-49.879848000000003</v>
      </c>
      <c r="G16" s="6">
        <v>-29.75572</v>
      </c>
      <c r="I16" s="6">
        <v>-32.726562999999999</v>
      </c>
      <c r="K16" s="6"/>
      <c r="M16" s="6">
        <v>-53.851551000000001</v>
      </c>
      <c r="O16" s="6">
        <v>-33.328246999999998</v>
      </c>
      <c r="Q16" s="6">
        <v>-29.417615999999999</v>
      </c>
    </row>
    <row r="17" spans="1:17" x14ac:dyDescent="0.25">
      <c r="A17" s="6">
        <v>11.54</v>
      </c>
      <c r="C17" s="6"/>
      <c r="E17" s="6">
        <v>-50.062393</v>
      </c>
      <c r="G17" s="6">
        <v>-28.941637</v>
      </c>
      <c r="I17" s="6">
        <v>-32.931877</v>
      </c>
      <c r="K17" s="6"/>
      <c r="M17" s="6">
        <v>-53.248466000000001</v>
      </c>
      <c r="O17" s="6">
        <v>-33.047974000000004</v>
      </c>
      <c r="Q17" s="6">
        <v>-28.886316000000001</v>
      </c>
    </row>
    <row r="18" spans="1:17" x14ac:dyDescent="0.25">
      <c r="A18" s="6">
        <v>11.835000000000001</v>
      </c>
      <c r="C18" s="6"/>
      <c r="E18" s="6">
        <v>-50.260578000000002</v>
      </c>
      <c r="G18" s="6">
        <v>-28.197025</v>
      </c>
      <c r="I18" s="6">
        <v>-32.730843</v>
      </c>
      <c r="K18" s="6"/>
      <c r="M18" s="6">
        <v>-52.589981000000002</v>
      </c>
      <c r="O18" s="6">
        <v>-32.939143999999999</v>
      </c>
      <c r="Q18" s="6">
        <v>-28.206382999999999</v>
      </c>
    </row>
    <row r="19" spans="1:17" x14ac:dyDescent="0.25">
      <c r="A19" s="6">
        <v>12.13</v>
      </c>
      <c r="C19" s="6"/>
      <c r="E19" s="6">
        <v>-50.760886999999997</v>
      </c>
      <c r="G19" s="6">
        <v>-27.472671999999999</v>
      </c>
      <c r="I19" s="6">
        <v>-32.352637999999999</v>
      </c>
      <c r="K19" s="6"/>
      <c r="M19" s="6">
        <v>-51.886074000000001</v>
      </c>
      <c r="O19" s="6">
        <v>-32.610545999999999</v>
      </c>
      <c r="Q19" s="6">
        <v>-27.534044000000002</v>
      </c>
    </row>
    <row r="20" spans="1:17" x14ac:dyDescent="0.25">
      <c r="A20" s="6">
        <v>12.425000000000001</v>
      </c>
      <c r="C20" s="6"/>
      <c r="E20" s="6">
        <v>-51.288722999999997</v>
      </c>
      <c r="G20" s="6">
        <v>-26.780321000000001</v>
      </c>
      <c r="I20" s="6">
        <v>-32.172859000000003</v>
      </c>
      <c r="K20" s="6"/>
      <c r="M20" s="6">
        <v>-51.746856999999999</v>
      </c>
      <c r="O20" s="6">
        <v>-32.208117999999999</v>
      </c>
      <c r="Q20" s="6">
        <v>-26.922841999999999</v>
      </c>
    </row>
    <row r="21" spans="1:17" x14ac:dyDescent="0.25">
      <c r="A21" s="6">
        <v>12.72</v>
      </c>
      <c r="C21" s="6"/>
      <c r="E21" s="6">
        <v>-51.663116000000002</v>
      </c>
      <c r="G21" s="6">
        <v>-26.180174000000001</v>
      </c>
      <c r="I21" s="6">
        <v>-32.057011000000003</v>
      </c>
      <c r="K21" s="6"/>
      <c r="M21" s="6">
        <v>-51.027523000000002</v>
      </c>
      <c r="O21" s="6">
        <v>-31.798335999999999</v>
      </c>
      <c r="Q21" s="6">
        <v>-26.501190000000001</v>
      </c>
    </row>
    <row r="22" spans="1:17" x14ac:dyDescent="0.25">
      <c r="A22" s="6">
        <v>13.015000000000001</v>
      </c>
      <c r="C22" s="6"/>
      <c r="E22" s="6">
        <v>-53.450606999999998</v>
      </c>
      <c r="G22" s="6">
        <v>-26.137149999999998</v>
      </c>
      <c r="I22" s="6">
        <v>-31.989248</v>
      </c>
      <c r="K22" s="6"/>
      <c r="M22" s="6">
        <v>-50.698394999999998</v>
      </c>
      <c r="O22" s="6">
        <v>-31.920746000000001</v>
      </c>
      <c r="Q22" s="6">
        <v>-26.204886999999999</v>
      </c>
    </row>
    <row r="23" spans="1:17" x14ac:dyDescent="0.25">
      <c r="A23" s="6">
        <v>13.31</v>
      </c>
      <c r="C23" s="6"/>
      <c r="E23" s="6">
        <v>-55.083571999999997</v>
      </c>
      <c r="G23" s="6">
        <v>-26.068791999999998</v>
      </c>
      <c r="I23" s="6">
        <v>-32.377476000000001</v>
      </c>
      <c r="K23" s="6"/>
      <c r="M23" s="6">
        <v>-50.252003000000002</v>
      </c>
      <c r="O23" s="6">
        <v>-32.279319999999998</v>
      </c>
      <c r="Q23" s="6">
        <v>-26.15645</v>
      </c>
    </row>
    <row r="24" spans="1:17" x14ac:dyDescent="0.25">
      <c r="A24" s="6">
        <v>13.605</v>
      </c>
      <c r="C24" s="6"/>
      <c r="E24" s="6">
        <v>-57.618797000000001</v>
      </c>
      <c r="G24" s="6">
        <v>-26.053277999999999</v>
      </c>
      <c r="I24" s="6">
        <v>-32.908538999999998</v>
      </c>
      <c r="K24" s="6"/>
      <c r="M24" s="6">
        <v>-49.915260000000004</v>
      </c>
      <c r="O24" s="6">
        <v>-32.744041000000003</v>
      </c>
      <c r="Q24" s="6">
        <v>-26.178225999999999</v>
      </c>
    </row>
    <row r="25" spans="1:17" x14ac:dyDescent="0.25">
      <c r="A25" s="6">
        <v>13.9</v>
      </c>
      <c r="C25" s="6"/>
      <c r="E25" s="6">
        <v>-63.374405000000003</v>
      </c>
      <c r="G25" s="6">
        <v>-26.155671999999999</v>
      </c>
      <c r="I25" s="6">
        <v>-33.331566000000002</v>
      </c>
      <c r="K25" s="6"/>
      <c r="M25" s="6">
        <v>-49.917664000000002</v>
      </c>
      <c r="O25" s="6">
        <v>-33.360469999999999</v>
      </c>
      <c r="Q25" s="6">
        <v>-26.270659999999999</v>
      </c>
    </row>
    <row r="26" spans="1:17" x14ac:dyDescent="0.25">
      <c r="A26" s="6">
        <v>14.195</v>
      </c>
      <c r="C26" s="6"/>
      <c r="E26" s="6">
        <v>-67.3703</v>
      </c>
      <c r="G26" s="6">
        <v>-26.295351</v>
      </c>
      <c r="I26" s="6">
        <v>-33.672454999999999</v>
      </c>
      <c r="K26" s="6"/>
      <c r="M26" s="6">
        <v>-50.004002</v>
      </c>
      <c r="O26" s="6">
        <v>-33.806235999999998</v>
      </c>
      <c r="Q26" s="6">
        <v>-26.236084000000002</v>
      </c>
    </row>
    <row r="27" spans="1:17" x14ac:dyDescent="0.25">
      <c r="A27" s="6">
        <v>14.49</v>
      </c>
      <c r="C27" s="6"/>
      <c r="E27" s="6">
        <v>-67.596785999999994</v>
      </c>
      <c r="G27" s="6">
        <v>-26.053915</v>
      </c>
      <c r="I27" s="6">
        <v>-33.609473999999999</v>
      </c>
      <c r="K27" s="6"/>
      <c r="M27" s="6">
        <v>-49.395668000000001</v>
      </c>
      <c r="O27" s="6">
        <v>-33.634692999999999</v>
      </c>
      <c r="Q27" s="6">
        <v>-25.977142000000001</v>
      </c>
    </row>
    <row r="28" spans="1:17" x14ac:dyDescent="0.25">
      <c r="A28" s="6">
        <v>14.785</v>
      </c>
      <c r="C28" s="6"/>
      <c r="E28" s="6">
        <v>-66.529053000000005</v>
      </c>
      <c r="G28" s="6">
        <v>-25.797121000000001</v>
      </c>
      <c r="I28" s="6">
        <v>-33.128608999999997</v>
      </c>
      <c r="K28" s="6"/>
      <c r="M28" s="6">
        <v>-48.575946999999999</v>
      </c>
      <c r="O28" s="6">
        <v>-33.054904999999998</v>
      </c>
      <c r="Q28" s="6">
        <v>-25.741623000000001</v>
      </c>
    </row>
    <row r="29" spans="1:17" x14ac:dyDescent="0.25">
      <c r="A29" s="6">
        <v>15.08</v>
      </c>
      <c r="C29" s="6"/>
      <c r="E29" s="6">
        <v>-62.740704000000001</v>
      </c>
      <c r="G29" s="6">
        <v>-25.659872</v>
      </c>
      <c r="I29" s="6">
        <v>-32.769095999999998</v>
      </c>
      <c r="K29" s="6"/>
      <c r="M29" s="6">
        <v>-47.540824999999998</v>
      </c>
      <c r="O29" s="6">
        <v>-32.700026999999999</v>
      </c>
      <c r="Q29" s="6">
        <v>-25.647694000000001</v>
      </c>
    </row>
    <row r="30" spans="1:17" x14ac:dyDescent="0.25">
      <c r="A30" s="6">
        <v>15.375</v>
      </c>
      <c r="C30" s="6"/>
      <c r="E30" s="6">
        <v>-55.025433</v>
      </c>
      <c r="G30" s="6">
        <v>-25.639195999999998</v>
      </c>
      <c r="I30" s="6">
        <v>-32.639136999999998</v>
      </c>
      <c r="K30" s="6"/>
      <c r="M30" s="6">
        <v>-45.778725000000001</v>
      </c>
      <c r="O30" s="6">
        <v>-32.575595999999997</v>
      </c>
      <c r="Q30" s="6">
        <v>-25.599695000000001</v>
      </c>
    </row>
    <row r="31" spans="1:17" x14ac:dyDescent="0.25">
      <c r="A31" s="6">
        <v>15.67</v>
      </c>
      <c r="C31" s="6"/>
      <c r="E31" s="6">
        <v>-48.711575000000003</v>
      </c>
      <c r="G31" s="6">
        <v>-25.613669999999999</v>
      </c>
      <c r="I31" s="6">
        <v>-32.656761000000003</v>
      </c>
      <c r="K31" s="6"/>
      <c r="M31" s="6">
        <v>-43.988334999999999</v>
      </c>
      <c r="O31" s="6">
        <v>-32.808643000000004</v>
      </c>
      <c r="Q31" s="6">
        <v>-25.546147999999999</v>
      </c>
    </row>
    <row r="32" spans="1:17" x14ac:dyDescent="0.25">
      <c r="A32" s="6">
        <v>15.965</v>
      </c>
      <c r="C32" s="6"/>
      <c r="E32" s="6">
        <v>-44.263672</v>
      </c>
      <c r="G32" s="6">
        <v>-25.614811</v>
      </c>
      <c r="I32" s="6">
        <v>-33.233939999999997</v>
      </c>
      <c r="K32" s="6"/>
      <c r="M32" s="6">
        <v>-42.049950000000003</v>
      </c>
      <c r="O32" s="6">
        <v>-33.469569999999997</v>
      </c>
      <c r="Q32" s="6">
        <v>-25.554552000000001</v>
      </c>
    </row>
    <row r="33" spans="1:17" x14ac:dyDescent="0.25">
      <c r="A33" s="6">
        <v>16.260000000000002</v>
      </c>
      <c r="C33" s="6"/>
      <c r="E33" s="6">
        <v>-41.150635000000001</v>
      </c>
      <c r="G33" s="6">
        <v>-25.613648999999999</v>
      </c>
      <c r="I33" s="6">
        <v>-34.038657999999998</v>
      </c>
      <c r="K33" s="6"/>
      <c r="M33" s="6">
        <v>-40.796101</v>
      </c>
      <c r="O33" s="6">
        <v>-34.310741</v>
      </c>
      <c r="Q33" s="6">
        <v>-25.556528</v>
      </c>
    </row>
    <row r="34" spans="1:17" x14ac:dyDescent="0.25">
      <c r="A34" s="6">
        <v>16.555</v>
      </c>
      <c r="C34" s="6"/>
      <c r="E34" s="6">
        <v>-40.060901999999999</v>
      </c>
      <c r="G34" s="6">
        <v>-25.581955000000001</v>
      </c>
      <c r="I34" s="6">
        <v>-35.117919999999998</v>
      </c>
      <c r="K34" s="6"/>
      <c r="M34" s="6">
        <v>-40.698414</v>
      </c>
      <c r="O34" s="6">
        <v>-35.083449999999999</v>
      </c>
      <c r="Q34" s="6">
        <v>-25.623619000000001</v>
      </c>
    </row>
    <row r="35" spans="1:17" x14ac:dyDescent="0.25">
      <c r="A35" s="6">
        <v>16.850000000000001</v>
      </c>
      <c r="C35" s="6"/>
      <c r="E35" s="6">
        <v>-39.505161000000001</v>
      </c>
      <c r="G35" s="6">
        <v>-25.596896999999998</v>
      </c>
      <c r="I35" s="6">
        <v>-36.067413000000002</v>
      </c>
      <c r="K35" s="6"/>
      <c r="M35" s="6">
        <v>-41.303452</v>
      </c>
      <c r="O35" s="6">
        <v>-36.017173999999997</v>
      </c>
      <c r="Q35" s="6">
        <v>-25.652021000000001</v>
      </c>
    </row>
    <row r="36" spans="1:17" x14ac:dyDescent="0.25">
      <c r="A36" s="6">
        <v>17.145</v>
      </c>
      <c r="C36" s="6"/>
      <c r="E36" s="6">
        <v>-39.178939999999997</v>
      </c>
      <c r="G36" s="6">
        <v>-25.666128</v>
      </c>
      <c r="I36" s="6">
        <v>-37.064715999999997</v>
      </c>
      <c r="K36" s="6"/>
      <c r="M36" s="6">
        <v>-41.973205999999998</v>
      </c>
      <c r="O36" s="6">
        <v>-36.815246999999999</v>
      </c>
      <c r="Q36" s="6">
        <v>-25.768093</v>
      </c>
    </row>
    <row r="37" spans="1:17" x14ac:dyDescent="0.25">
      <c r="A37" s="6">
        <v>17.440000000000001</v>
      </c>
      <c r="C37" s="6"/>
      <c r="E37" s="6">
        <v>-39.67783</v>
      </c>
      <c r="G37" s="6">
        <v>-25.795490000000001</v>
      </c>
      <c r="I37" s="6">
        <v>-37.803702999999999</v>
      </c>
      <c r="K37" s="6"/>
      <c r="M37" s="6">
        <v>-43.143391000000001</v>
      </c>
      <c r="O37" s="6">
        <v>-37.490645999999998</v>
      </c>
      <c r="Q37" s="6">
        <v>-25.949221000000001</v>
      </c>
    </row>
    <row r="38" spans="1:17" x14ac:dyDescent="0.25">
      <c r="A38" s="6">
        <v>17.734999999999999</v>
      </c>
      <c r="C38" s="6"/>
      <c r="E38" s="6">
        <v>-40.592941000000003</v>
      </c>
      <c r="G38" s="6">
        <v>-26.003392999999999</v>
      </c>
      <c r="I38" s="6">
        <v>-38.467250999999997</v>
      </c>
      <c r="K38" s="6"/>
      <c r="M38" s="6">
        <v>-43.702122000000003</v>
      </c>
      <c r="O38" s="6">
        <v>-38.152428</v>
      </c>
      <c r="Q38" s="6">
        <v>-26.153359999999999</v>
      </c>
    </row>
    <row r="39" spans="1:17" x14ac:dyDescent="0.25">
      <c r="A39" s="6">
        <v>18</v>
      </c>
      <c r="C39" s="6"/>
      <c r="E39" s="6">
        <v>-43.888672</v>
      </c>
      <c r="G39" s="6">
        <v>-26.884675999999999</v>
      </c>
      <c r="I39" s="6">
        <v>-41.034408999999997</v>
      </c>
      <c r="K39" s="6"/>
      <c r="M39" s="6">
        <v>-39.368149000000003</v>
      </c>
      <c r="O39" s="6">
        <v>-40.855915000000003</v>
      </c>
      <c r="Q39" s="6">
        <v>-27.006592000000001</v>
      </c>
    </row>
    <row r="40" spans="1:17" x14ac:dyDescent="0.25">
      <c r="A40" s="6">
        <v>18.164999999999999</v>
      </c>
      <c r="C40" s="6"/>
      <c r="E40" s="6">
        <v>-44.213085</v>
      </c>
      <c r="G40" s="6">
        <v>-26.972282</v>
      </c>
      <c r="I40" s="6">
        <v>-41.071750999999999</v>
      </c>
      <c r="K40" s="6"/>
      <c r="M40" s="6">
        <v>-39.667599000000003</v>
      </c>
      <c r="O40" s="6">
        <v>-40.897823000000002</v>
      </c>
      <c r="Q40" s="6">
        <v>-27.095569999999999</v>
      </c>
    </row>
    <row r="41" spans="1:17" x14ac:dyDescent="0.25">
      <c r="A41" s="6">
        <v>18.329999999999998</v>
      </c>
      <c r="C41" s="6"/>
      <c r="E41" s="6">
        <v>-44.484428000000001</v>
      </c>
      <c r="G41" s="6">
        <v>-27.067453</v>
      </c>
      <c r="I41" s="6">
        <v>-41.116405</v>
      </c>
      <c r="K41" s="6"/>
      <c r="M41" s="6">
        <v>-39.941535999999999</v>
      </c>
      <c r="O41" s="6">
        <v>-40.946663000000001</v>
      </c>
      <c r="Q41" s="6">
        <v>-27.192523999999999</v>
      </c>
    </row>
    <row r="42" spans="1:17" x14ac:dyDescent="0.25">
      <c r="A42" s="6">
        <v>18.495000000000001</v>
      </c>
      <c r="C42" s="6"/>
      <c r="E42" s="6">
        <v>-44.769450999999997</v>
      </c>
      <c r="G42" s="6">
        <v>-27.175986999999999</v>
      </c>
      <c r="I42" s="6">
        <v>-41.158248999999998</v>
      </c>
      <c r="K42" s="6"/>
      <c r="M42" s="6">
        <v>-40.236716999999999</v>
      </c>
      <c r="O42" s="6">
        <v>-40.992828000000003</v>
      </c>
      <c r="Q42" s="6">
        <v>-27.304665</v>
      </c>
    </row>
    <row r="43" spans="1:17" x14ac:dyDescent="0.25">
      <c r="A43" s="6">
        <v>18.66</v>
      </c>
      <c r="C43" s="6"/>
      <c r="E43" s="6">
        <v>-45.018996999999999</v>
      </c>
      <c r="G43" s="6">
        <v>-27.283213</v>
      </c>
      <c r="I43" s="6">
        <v>-41.182364999999997</v>
      </c>
      <c r="K43" s="6"/>
      <c r="M43" s="6">
        <v>-40.488911000000002</v>
      </c>
      <c r="O43" s="6">
        <v>-41.021254999999996</v>
      </c>
      <c r="Q43" s="6">
        <v>-27.416533000000001</v>
      </c>
    </row>
    <row r="44" spans="1:17" x14ac:dyDescent="0.25">
      <c r="A44" s="6">
        <v>18.824999999999999</v>
      </c>
      <c r="C44" s="6"/>
      <c r="E44" s="6">
        <v>-45.160159999999998</v>
      </c>
      <c r="G44" s="6">
        <v>-27.391629999999999</v>
      </c>
      <c r="I44" s="6">
        <v>-41.160606000000001</v>
      </c>
      <c r="K44" s="6"/>
      <c r="M44" s="6">
        <v>-40.718746000000003</v>
      </c>
      <c r="O44" s="6">
        <v>-41.003830000000001</v>
      </c>
      <c r="Q44" s="6">
        <v>-27.530581000000002</v>
      </c>
    </row>
    <row r="45" spans="1:17" x14ac:dyDescent="0.25">
      <c r="A45" s="6">
        <v>18.989999999999998</v>
      </c>
      <c r="C45" s="6"/>
      <c r="E45" s="6">
        <v>-45.333271000000003</v>
      </c>
      <c r="G45" s="6">
        <v>-27.498612999999999</v>
      </c>
      <c r="I45" s="6">
        <v>-41.016323</v>
      </c>
      <c r="K45" s="6"/>
      <c r="M45" s="6">
        <v>-40.912567000000003</v>
      </c>
      <c r="O45" s="6">
        <v>-40.862994999999998</v>
      </c>
      <c r="Q45" s="6">
        <v>-27.643991</v>
      </c>
    </row>
    <row r="46" spans="1:17" x14ac:dyDescent="0.25">
      <c r="A46" s="6">
        <v>19.155000000000001</v>
      </c>
      <c r="C46" s="6"/>
      <c r="E46" s="6">
        <v>-45.375881</v>
      </c>
      <c r="G46" s="6">
        <v>-27.594329999999999</v>
      </c>
      <c r="I46" s="6">
        <v>-40.663097</v>
      </c>
      <c r="K46" s="6"/>
      <c r="M46" s="6">
        <v>-41.137824999999999</v>
      </c>
      <c r="O46" s="6">
        <v>-40.512149999999998</v>
      </c>
      <c r="Q46" s="6">
        <v>-27.745543000000001</v>
      </c>
    </row>
    <row r="47" spans="1:17" x14ac:dyDescent="0.25">
      <c r="A47" s="6">
        <v>19.32</v>
      </c>
      <c r="C47" s="6"/>
      <c r="E47" s="6">
        <v>-45.428348999999997</v>
      </c>
      <c r="G47" s="6">
        <v>-27.681213</v>
      </c>
      <c r="I47" s="6">
        <v>-40.293979999999998</v>
      </c>
      <c r="K47" s="6"/>
      <c r="M47" s="6">
        <v>-41.308017999999997</v>
      </c>
      <c r="O47" s="6">
        <v>-40.1432</v>
      </c>
      <c r="Q47" s="6">
        <v>-27.83877</v>
      </c>
    </row>
    <row r="48" spans="1:17" x14ac:dyDescent="0.25">
      <c r="A48" s="6">
        <v>19.484999999999999</v>
      </c>
      <c r="C48" s="6"/>
      <c r="E48" s="6">
        <v>-45.469718999999998</v>
      </c>
      <c r="G48" s="6">
        <v>-27.756504</v>
      </c>
      <c r="I48" s="6">
        <v>-40.126328000000001</v>
      </c>
      <c r="K48" s="6"/>
      <c r="M48" s="6">
        <v>-41.516907000000003</v>
      </c>
      <c r="O48" s="6">
        <v>-39.976134999999999</v>
      </c>
      <c r="Q48" s="6">
        <v>-27.919187999999998</v>
      </c>
    </row>
    <row r="49" spans="1:17" x14ac:dyDescent="0.25">
      <c r="A49" s="6">
        <v>19.649999999999999</v>
      </c>
      <c r="C49" s="6"/>
      <c r="E49" s="6">
        <v>-45.564712999999998</v>
      </c>
      <c r="G49" s="6">
        <v>-27.830366000000001</v>
      </c>
      <c r="I49" s="6">
        <v>-40.082099999999997</v>
      </c>
      <c r="K49" s="6"/>
      <c r="M49" s="6">
        <v>-41.757354999999997</v>
      </c>
      <c r="O49" s="6">
        <v>-39.931125999999999</v>
      </c>
      <c r="Q49" s="6">
        <v>-27.998325000000001</v>
      </c>
    </row>
    <row r="50" spans="1:17" x14ac:dyDescent="0.25">
      <c r="A50" s="6">
        <v>19.815000000000001</v>
      </c>
      <c r="C50" s="6"/>
      <c r="E50" s="6">
        <v>-45.727164999999999</v>
      </c>
      <c r="G50" s="6">
        <v>-27.864861000000001</v>
      </c>
      <c r="I50" s="6">
        <v>-40.116219000000001</v>
      </c>
      <c r="K50" s="6"/>
      <c r="M50" s="6">
        <v>-42.048167999999997</v>
      </c>
      <c r="O50" s="6">
        <v>-39.963974</v>
      </c>
      <c r="Q50" s="6">
        <v>-28.037963999999999</v>
      </c>
    </row>
    <row r="51" spans="1:17" x14ac:dyDescent="0.25">
      <c r="A51" s="6">
        <v>19.98</v>
      </c>
      <c r="C51" s="6"/>
      <c r="E51" s="6">
        <v>-45.898285000000001</v>
      </c>
      <c r="G51" s="6">
        <v>-27.783348</v>
      </c>
      <c r="I51" s="6">
        <v>-40.154876999999999</v>
      </c>
      <c r="K51" s="6"/>
      <c r="M51" s="6">
        <v>-42.184356999999999</v>
      </c>
      <c r="O51" s="6">
        <v>-40.001072000000001</v>
      </c>
      <c r="Q51" s="6">
        <v>-27.960352</v>
      </c>
    </row>
    <row r="52" spans="1:17" x14ac:dyDescent="0.25">
      <c r="A52" s="6">
        <v>20.145</v>
      </c>
      <c r="C52" s="6"/>
      <c r="E52" s="6">
        <v>-46.045096999999998</v>
      </c>
      <c r="G52" s="6">
        <v>-27.764113999999999</v>
      </c>
      <c r="I52" s="6">
        <v>-40.190182</v>
      </c>
      <c r="K52" s="6"/>
      <c r="M52" s="6">
        <v>-42.221046000000001</v>
      </c>
      <c r="O52" s="6">
        <v>-40.032882999999998</v>
      </c>
      <c r="Q52" s="6">
        <v>-27.946449000000001</v>
      </c>
    </row>
    <row r="53" spans="1:17" x14ac:dyDescent="0.25">
      <c r="A53" s="6">
        <v>20.309999999999999</v>
      </c>
      <c r="C53" s="6"/>
      <c r="E53" s="6">
        <v>-45.948238000000003</v>
      </c>
      <c r="G53" s="6">
        <v>-27.766089999999998</v>
      </c>
      <c r="I53" s="6">
        <v>-40.232174000000001</v>
      </c>
      <c r="K53" s="6"/>
      <c r="M53" s="6">
        <v>-42.196114000000001</v>
      </c>
      <c r="O53" s="6">
        <v>-40.069598999999997</v>
      </c>
      <c r="Q53" s="6">
        <v>-27.954215999999999</v>
      </c>
    </row>
    <row r="54" spans="1:17" x14ac:dyDescent="0.25">
      <c r="A54" s="6">
        <v>20.475000000000001</v>
      </c>
      <c r="C54" s="6"/>
      <c r="E54" s="6">
        <v>-45.731541</v>
      </c>
      <c r="G54" s="6">
        <v>-27.781486999999998</v>
      </c>
      <c r="I54" s="6">
        <v>-40.285721000000002</v>
      </c>
      <c r="K54" s="6"/>
      <c r="M54" s="6">
        <v>-41.967002999999998</v>
      </c>
      <c r="O54" s="6">
        <v>-40.116836999999997</v>
      </c>
      <c r="Q54" s="6">
        <v>-27.978033</v>
      </c>
    </row>
    <row r="55" spans="1:17" x14ac:dyDescent="0.25">
      <c r="A55" s="6">
        <v>20.64</v>
      </c>
      <c r="C55" s="6"/>
      <c r="E55" s="6">
        <v>-45.398162999999997</v>
      </c>
      <c r="G55" s="6">
        <v>-27.786536999999999</v>
      </c>
      <c r="I55" s="6">
        <v>-40.337649999999996</v>
      </c>
      <c r="K55" s="6"/>
      <c r="M55" s="6">
        <v>-41.793788999999997</v>
      </c>
      <c r="O55" s="6">
        <v>-40.162888000000002</v>
      </c>
      <c r="Q55" s="6">
        <v>-27.990196000000001</v>
      </c>
    </row>
    <row r="56" spans="1:17" x14ac:dyDescent="0.25">
      <c r="A56" s="6">
        <v>20.805</v>
      </c>
      <c r="C56" s="6"/>
      <c r="E56" s="6">
        <v>-44.938934000000003</v>
      </c>
      <c r="G56" s="6">
        <v>-27.782119999999999</v>
      </c>
      <c r="I56" s="6">
        <v>-40.386192000000001</v>
      </c>
      <c r="K56" s="6"/>
      <c r="M56" s="6">
        <v>-41.604228999999997</v>
      </c>
      <c r="O56" s="6">
        <v>-40.204555999999997</v>
      </c>
      <c r="Q56" s="6">
        <v>-27.993131999999999</v>
      </c>
    </row>
    <row r="57" spans="1:17" x14ac:dyDescent="0.25">
      <c r="A57" s="6">
        <v>20.97</v>
      </c>
      <c r="C57" s="6"/>
      <c r="E57" s="6">
        <v>-44.373035000000002</v>
      </c>
      <c r="G57" s="6">
        <v>-27.778777999999999</v>
      </c>
      <c r="I57" s="6">
        <v>-40.442157999999999</v>
      </c>
      <c r="K57" s="6"/>
      <c r="M57" s="6">
        <v>-41.377040999999998</v>
      </c>
      <c r="O57" s="6">
        <v>-40.251674999999999</v>
      </c>
      <c r="Q57" s="6">
        <v>-27.99934</v>
      </c>
    </row>
    <row r="58" spans="1:17" x14ac:dyDescent="0.25">
      <c r="A58" s="6">
        <v>21.135000000000002</v>
      </c>
      <c r="C58" s="6"/>
      <c r="E58" s="6">
        <v>-44.453167000000001</v>
      </c>
      <c r="G58" s="6">
        <v>-27.767250000000001</v>
      </c>
      <c r="I58" s="6">
        <v>-40.494441999999999</v>
      </c>
      <c r="K58" s="6"/>
      <c r="M58" s="6">
        <v>-41.076003999999998</v>
      </c>
      <c r="O58" s="6">
        <v>-40.293911000000001</v>
      </c>
      <c r="Q58" s="6">
        <v>-27.996189000000001</v>
      </c>
    </row>
    <row r="59" spans="1:17" x14ac:dyDescent="0.25">
      <c r="A59" s="6">
        <v>21.3</v>
      </c>
      <c r="C59" s="6"/>
      <c r="E59" s="6">
        <v>-44.643867</v>
      </c>
      <c r="G59" s="6">
        <v>-27.760565</v>
      </c>
      <c r="I59" s="6">
        <v>-40.553637999999999</v>
      </c>
      <c r="K59" s="6"/>
      <c r="M59" s="6">
        <v>-40.826037999999997</v>
      </c>
      <c r="O59" s="6">
        <v>-40.341926999999998</v>
      </c>
      <c r="Q59" s="6">
        <v>-27.997634999999999</v>
      </c>
    </row>
    <row r="60" spans="1:17" x14ac:dyDescent="0.25">
      <c r="A60" s="6">
        <v>21.465</v>
      </c>
      <c r="C60" s="6"/>
      <c r="E60" s="6">
        <v>-44.864173999999998</v>
      </c>
      <c r="G60" s="6">
        <v>-27.749459999999999</v>
      </c>
      <c r="I60" s="6">
        <v>-40.616070000000001</v>
      </c>
      <c r="K60" s="6"/>
      <c r="M60" s="6">
        <v>-40.682994999999998</v>
      </c>
      <c r="O60" s="6">
        <v>-40.392242000000003</v>
      </c>
      <c r="Q60" s="6">
        <v>-27.994299000000002</v>
      </c>
    </row>
    <row r="61" spans="1:17" x14ac:dyDescent="0.25">
      <c r="A61" s="6">
        <v>21.63</v>
      </c>
      <c r="C61" s="6"/>
      <c r="E61" s="6">
        <v>-45.164313999999997</v>
      </c>
      <c r="G61" s="6">
        <v>-27.720535000000002</v>
      </c>
      <c r="I61" s="6">
        <v>-40.670161999999998</v>
      </c>
      <c r="K61" s="6"/>
      <c r="M61" s="6">
        <v>-40.726036000000001</v>
      </c>
      <c r="O61" s="6">
        <v>-40.434657999999999</v>
      </c>
      <c r="Q61" s="6">
        <v>-27.972090000000001</v>
      </c>
    </row>
    <row r="62" spans="1:17" x14ac:dyDescent="0.25">
      <c r="A62" s="6">
        <v>21.795000000000002</v>
      </c>
      <c r="C62" s="6"/>
      <c r="E62" s="6">
        <v>-45.565609000000002</v>
      </c>
      <c r="G62" s="6">
        <v>-27.67897</v>
      </c>
      <c r="I62" s="6">
        <v>-40.719459999999998</v>
      </c>
      <c r="K62" s="6"/>
      <c r="M62" s="6">
        <v>-40.856608999999999</v>
      </c>
      <c r="O62" s="6">
        <v>-40.472816000000002</v>
      </c>
      <c r="Q62" s="6">
        <v>-27.936388000000001</v>
      </c>
    </row>
    <row r="63" spans="1:17" x14ac:dyDescent="0.25">
      <c r="A63" s="6">
        <v>21.96</v>
      </c>
      <c r="C63" s="6"/>
      <c r="E63" s="6">
        <v>-45.935608000000002</v>
      </c>
      <c r="G63" s="6">
        <v>-27.623055999999998</v>
      </c>
      <c r="I63" s="6">
        <v>-40.772979999999997</v>
      </c>
      <c r="K63" s="6"/>
      <c r="M63" s="6">
        <v>-40.972960999999998</v>
      </c>
      <c r="O63" s="6">
        <v>-40.515017999999998</v>
      </c>
      <c r="Q63" s="6">
        <v>-27.884862999999999</v>
      </c>
    </row>
    <row r="64" spans="1:17" x14ac:dyDescent="0.25">
      <c r="A64" s="6">
        <v>22.125</v>
      </c>
      <c r="C64" s="6"/>
      <c r="E64" s="6">
        <v>-46.214084999999997</v>
      </c>
      <c r="G64" s="6">
        <v>-27.564508</v>
      </c>
      <c r="I64" s="6">
        <v>-40.840248000000003</v>
      </c>
      <c r="K64" s="6"/>
      <c r="M64" s="6">
        <v>-41.203476000000002</v>
      </c>
      <c r="O64" s="6">
        <v>-40.571486999999998</v>
      </c>
      <c r="Q64" s="6">
        <v>-27.829951999999999</v>
      </c>
    </row>
    <row r="65" spans="1:17" x14ac:dyDescent="0.25">
      <c r="A65" s="6">
        <v>22.29</v>
      </c>
      <c r="C65" s="6"/>
      <c r="E65" s="6">
        <v>-46.524177999999999</v>
      </c>
      <c r="G65" s="6">
        <v>-27.50075</v>
      </c>
      <c r="I65" s="6">
        <v>-40.960659</v>
      </c>
      <c r="K65" s="6"/>
      <c r="M65" s="6">
        <v>-41.583210000000001</v>
      </c>
      <c r="O65" s="6">
        <v>-40.681026000000003</v>
      </c>
      <c r="Q65" s="6">
        <v>-27.768588999999999</v>
      </c>
    </row>
    <row r="66" spans="1:17" x14ac:dyDescent="0.25">
      <c r="A66" s="6">
        <v>22.454999999999998</v>
      </c>
      <c r="C66" s="6"/>
      <c r="E66" s="6">
        <v>-46.693725999999998</v>
      </c>
      <c r="G66" s="6">
        <v>-27.434747999999999</v>
      </c>
      <c r="I66" s="6">
        <v>-41.211609000000003</v>
      </c>
      <c r="K66" s="6"/>
      <c r="M66" s="6">
        <v>-42.196559999999998</v>
      </c>
      <c r="O66" s="6">
        <v>-40.922370999999998</v>
      </c>
      <c r="Q66" s="6">
        <v>-27.704004000000001</v>
      </c>
    </row>
    <row r="67" spans="1:17" x14ac:dyDescent="0.25">
      <c r="A67" s="6">
        <v>22.62</v>
      </c>
      <c r="C67" s="6"/>
      <c r="E67" s="6">
        <v>-46.957431999999997</v>
      </c>
      <c r="G67" s="6">
        <v>-27.37546</v>
      </c>
      <c r="I67" s="6">
        <v>-41.670876</v>
      </c>
      <c r="K67" s="6"/>
      <c r="M67" s="6">
        <v>-42.954287999999998</v>
      </c>
      <c r="O67" s="6">
        <v>-41.374310000000001</v>
      </c>
      <c r="Q67" s="6">
        <v>-27.646032000000002</v>
      </c>
    </row>
    <row r="68" spans="1:17" x14ac:dyDescent="0.25">
      <c r="A68" s="6">
        <v>22.785</v>
      </c>
      <c r="C68" s="6"/>
      <c r="E68" s="6">
        <v>-47.115135000000002</v>
      </c>
      <c r="G68" s="6">
        <v>-27.325154999999999</v>
      </c>
      <c r="I68" s="6">
        <v>-42.145099999999999</v>
      </c>
      <c r="K68" s="6"/>
      <c r="M68" s="6">
        <v>-43.864082000000003</v>
      </c>
      <c r="O68" s="6">
        <v>-41.844208000000002</v>
      </c>
      <c r="Q68" s="6">
        <v>-27.596478999999999</v>
      </c>
    </row>
    <row r="69" spans="1:17" x14ac:dyDescent="0.25">
      <c r="A69" s="6">
        <v>22.95</v>
      </c>
      <c r="C69" s="6"/>
      <c r="E69" s="6">
        <v>-47.244956999999999</v>
      </c>
      <c r="G69" s="6">
        <v>-27.281931</v>
      </c>
      <c r="I69" s="6">
        <v>-42.407100999999997</v>
      </c>
      <c r="K69" s="6"/>
      <c r="M69" s="6">
        <v>-44.988334999999999</v>
      </c>
      <c r="O69" s="6">
        <v>-42.102603999999999</v>
      </c>
      <c r="Q69" s="6">
        <v>-27.554141999999999</v>
      </c>
    </row>
    <row r="70" spans="1:17" x14ac:dyDescent="0.25">
      <c r="A70" s="6">
        <v>23.114999999999998</v>
      </c>
      <c r="C70" s="6"/>
      <c r="E70" s="6">
        <v>-47.282021</v>
      </c>
      <c r="G70" s="6">
        <v>-27.239511</v>
      </c>
      <c r="I70" s="6">
        <v>-42.533954999999999</v>
      </c>
      <c r="K70" s="6"/>
      <c r="M70" s="6">
        <v>-45.800246999999999</v>
      </c>
      <c r="O70" s="6">
        <v>-42.227814000000002</v>
      </c>
      <c r="Q70" s="6">
        <v>-27.511945999999998</v>
      </c>
    </row>
    <row r="71" spans="1:17" x14ac:dyDescent="0.25">
      <c r="A71" s="6">
        <v>23.28</v>
      </c>
      <c r="C71" s="6"/>
      <c r="E71" s="6">
        <v>-47.255946999999999</v>
      </c>
      <c r="G71" s="6">
        <v>-27.235738999999999</v>
      </c>
      <c r="I71" s="6">
        <v>-42.571480000000001</v>
      </c>
      <c r="K71" s="6"/>
      <c r="M71" s="6">
        <v>-46.344344999999997</v>
      </c>
      <c r="O71" s="6">
        <v>-42.263770999999998</v>
      </c>
      <c r="Q71" s="6">
        <v>-27.508244999999999</v>
      </c>
    </row>
    <row r="72" spans="1:17" x14ac:dyDescent="0.25">
      <c r="A72" s="6">
        <v>23.445</v>
      </c>
      <c r="C72" s="6"/>
      <c r="E72" s="6">
        <v>-47.194141000000002</v>
      </c>
      <c r="G72" s="6">
        <v>-27.325144000000002</v>
      </c>
      <c r="I72" s="6">
        <v>-42.588459</v>
      </c>
      <c r="K72" s="6"/>
      <c r="M72" s="6">
        <v>-46.691474999999997</v>
      </c>
      <c r="O72" s="6">
        <v>-42.277351000000003</v>
      </c>
      <c r="Q72" s="6">
        <v>-27.598322</v>
      </c>
    </row>
    <row r="73" spans="1:17" x14ac:dyDescent="0.25">
      <c r="A73" s="6">
        <v>23.61</v>
      </c>
      <c r="C73" s="6"/>
      <c r="E73" s="6">
        <v>-47.070591</v>
      </c>
      <c r="G73" s="6">
        <v>-27.332364999999999</v>
      </c>
      <c r="I73" s="6">
        <v>-42.611778000000001</v>
      </c>
      <c r="K73" s="6"/>
      <c r="M73" s="6">
        <v>-47.006847</v>
      </c>
      <c r="O73" s="6">
        <v>-42.297279000000003</v>
      </c>
      <c r="Q73" s="6">
        <v>-27.604621999999999</v>
      </c>
    </row>
    <row r="74" spans="1:17" x14ac:dyDescent="0.25">
      <c r="A74" s="6">
        <v>23.774999999999999</v>
      </c>
      <c r="C74" s="6"/>
      <c r="E74" s="6">
        <v>-47.000191000000001</v>
      </c>
      <c r="G74" s="6">
        <v>-27.300636000000001</v>
      </c>
      <c r="I74" s="6">
        <v>-42.622906</v>
      </c>
      <c r="K74" s="6"/>
      <c r="M74" s="6">
        <v>-47.188892000000003</v>
      </c>
      <c r="O74" s="6">
        <v>-42.305393000000002</v>
      </c>
      <c r="Q74" s="6">
        <v>-27.571190000000001</v>
      </c>
    </row>
    <row r="75" spans="1:17" x14ac:dyDescent="0.25">
      <c r="A75" s="6">
        <v>23.94</v>
      </c>
      <c r="C75" s="6"/>
      <c r="E75" s="6">
        <v>-46.896023</v>
      </c>
      <c r="G75" s="6">
        <v>-27.242913999999999</v>
      </c>
      <c r="I75" s="6">
        <v>-42.618049999999997</v>
      </c>
      <c r="K75" s="6"/>
      <c r="M75" s="6">
        <v>-47.367229000000002</v>
      </c>
      <c r="O75" s="6">
        <v>-42.297787</v>
      </c>
      <c r="Q75" s="6">
        <v>-27.509160999999999</v>
      </c>
    </row>
    <row r="76" spans="1:17" x14ac:dyDescent="0.25">
      <c r="A76" s="6">
        <v>24.105</v>
      </c>
      <c r="C76" s="6"/>
      <c r="E76" s="6">
        <v>-46.78566</v>
      </c>
      <c r="G76" s="6">
        <v>-27.180389000000002</v>
      </c>
      <c r="I76" s="6">
        <v>-42.599400000000003</v>
      </c>
      <c r="K76" s="6"/>
      <c r="M76" s="6">
        <v>-47.489677</v>
      </c>
      <c r="O76" s="6">
        <v>-42.275784000000002</v>
      </c>
      <c r="Q76" s="6">
        <v>-27.443846000000001</v>
      </c>
    </row>
    <row r="77" spans="1:17" x14ac:dyDescent="0.25">
      <c r="A77" s="6">
        <v>24.27</v>
      </c>
      <c r="C77" s="6"/>
      <c r="E77" s="6">
        <v>-46.602249</v>
      </c>
      <c r="G77" s="6">
        <v>-27.114129999999999</v>
      </c>
      <c r="I77" s="6">
        <v>-42.570866000000002</v>
      </c>
      <c r="K77" s="6"/>
      <c r="M77" s="6">
        <v>-47.648251000000002</v>
      </c>
      <c r="O77" s="6">
        <v>-42.241988999999997</v>
      </c>
      <c r="Q77" s="6">
        <v>-27.374157</v>
      </c>
    </row>
    <row r="78" spans="1:17" x14ac:dyDescent="0.25">
      <c r="A78" s="6">
        <v>24.434999999999999</v>
      </c>
      <c r="C78" s="6"/>
      <c r="E78" s="6">
        <v>-46.369681999999997</v>
      </c>
      <c r="G78" s="6">
        <v>-27.036732000000001</v>
      </c>
      <c r="I78" s="6">
        <v>-42.534939000000001</v>
      </c>
      <c r="K78" s="6"/>
      <c r="M78" s="6">
        <v>-47.842143999999998</v>
      </c>
      <c r="O78" s="6">
        <v>-42.199165000000001</v>
      </c>
      <c r="Q78" s="6">
        <v>-27.290849999999999</v>
      </c>
    </row>
    <row r="79" spans="1:17" x14ac:dyDescent="0.25">
      <c r="A79" s="6">
        <v>24.6</v>
      </c>
      <c r="C79" s="6"/>
      <c r="E79" s="6">
        <v>-46.103439000000002</v>
      </c>
      <c r="G79" s="6">
        <v>-26.960068</v>
      </c>
      <c r="I79" s="6">
        <v>-42.499305999999997</v>
      </c>
      <c r="K79" s="6"/>
      <c r="M79" s="6">
        <v>-48.008780999999999</v>
      </c>
      <c r="O79" s="6">
        <v>-42.155932999999997</v>
      </c>
      <c r="Q79" s="6">
        <v>-27.208969</v>
      </c>
    </row>
    <row r="80" spans="1:17" x14ac:dyDescent="0.25">
      <c r="A80" s="6">
        <v>24.765000000000001</v>
      </c>
      <c r="C80" s="6"/>
      <c r="E80" s="6">
        <v>-46.001804</v>
      </c>
      <c r="G80" s="6">
        <v>-26.869714999999999</v>
      </c>
      <c r="I80" s="6">
        <v>-42.472808999999998</v>
      </c>
      <c r="K80" s="6"/>
      <c r="M80" s="6">
        <v>-48.161200999999998</v>
      </c>
      <c r="O80" s="6">
        <v>-42.121136</v>
      </c>
      <c r="Q80" s="6">
        <v>-27.113327000000002</v>
      </c>
    </row>
    <row r="81" spans="1:17" x14ac:dyDescent="0.25">
      <c r="A81" s="6">
        <v>24.93</v>
      </c>
      <c r="C81" s="6"/>
      <c r="E81" s="6">
        <v>-46.013514999999998</v>
      </c>
      <c r="G81" s="6">
        <v>-26.775189999999998</v>
      </c>
      <c r="I81" s="6">
        <v>-42.436264000000001</v>
      </c>
      <c r="K81" s="6"/>
      <c r="M81" s="6">
        <v>-48.281410000000001</v>
      </c>
      <c r="O81" s="6">
        <v>-42.077922999999998</v>
      </c>
      <c r="Q81" s="6">
        <v>-27.014257000000001</v>
      </c>
    </row>
    <row r="82" spans="1:17" x14ac:dyDescent="0.25">
      <c r="A82" s="6">
        <v>25.094999999999999</v>
      </c>
      <c r="C82" s="6"/>
      <c r="E82" s="6">
        <v>-46.013835999999998</v>
      </c>
      <c r="G82" s="6">
        <v>-26.681342999999998</v>
      </c>
      <c r="I82" s="6">
        <v>-42.408524</v>
      </c>
      <c r="K82" s="6"/>
      <c r="M82" s="6">
        <v>-48.347675000000002</v>
      </c>
      <c r="O82" s="6">
        <v>-42.044227999999997</v>
      </c>
      <c r="Q82" s="6">
        <v>-26.916754000000001</v>
      </c>
    </row>
    <row r="83" spans="1:17" x14ac:dyDescent="0.25">
      <c r="A83" s="6">
        <v>25.26</v>
      </c>
      <c r="C83" s="6"/>
      <c r="E83" s="6">
        <v>-46.043385000000001</v>
      </c>
      <c r="G83" s="6">
        <v>-26.579947000000001</v>
      </c>
      <c r="I83" s="6">
        <v>-42.367255999999998</v>
      </c>
      <c r="K83" s="6"/>
      <c r="M83" s="6">
        <v>-48.342177999999997</v>
      </c>
      <c r="O83" s="6">
        <v>-41.998233999999997</v>
      </c>
      <c r="Q83" s="6">
        <v>-26.812162000000001</v>
      </c>
    </row>
    <row r="84" spans="1:17" x14ac:dyDescent="0.25">
      <c r="A84" s="6">
        <v>25.425000000000001</v>
      </c>
      <c r="C84" s="6"/>
      <c r="E84" s="6">
        <v>-46.127246999999997</v>
      </c>
      <c r="G84" s="6">
        <v>-26.469358</v>
      </c>
      <c r="I84" s="6">
        <v>-42.311385999999999</v>
      </c>
      <c r="K84" s="6"/>
      <c r="M84" s="6">
        <v>-48.330855999999997</v>
      </c>
      <c r="O84" s="6">
        <v>-41.939033999999999</v>
      </c>
      <c r="Q84" s="6">
        <v>-26.697894999999999</v>
      </c>
    </row>
    <row r="85" spans="1:17" x14ac:dyDescent="0.25">
      <c r="A85" s="6">
        <v>25.59</v>
      </c>
      <c r="C85" s="6"/>
      <c r="E85" s="6">
        <v>-46.412827</v>
      </c>
      <c r="G85" s="6">
        <v>-26.350210000000001</v>
      </c>
      <c r="I85" s="6">
        <v>-42.256926999999997</v>
      </c>
      <c r="K85" s="6"/>
      <c r="M85" s="6">
        <v>-48.251716999999999</v>
      </c>
      <c r="O85" s="6">
        <v>-41.879494000000001</v>
      </c>
      <c r="Q85" s="6">
        <v>-26.575002999999999</v>
      </c>
    </row>
    <row r="86" spans="1:17" x14ac:dyDescent="0.25">
      <c r="A86" s="6">
        <v>25.754999999999999</v>
      </c>
      <c r="C86" s="6"/>
      <c r="E86" s="6">
        <v>-46.945118000000001</v>
      </c>
      <c r="G86" s="6">
        <v>-26.226862000000001</v>
      </c>
      <c r="I86" s="6">
        <v>-42.206885999999997</v>
      </c>
      <c r="K86" s="6"/>
      <c r="M86" s="6">
        <v>-48.093597000000003</v>
      </c>
      <c r="O86" s="6">
        <v>-41.824924000000003</v>
      </c>
      <c r="Q86" s="6">
        <v>-26.447962</v>
      </c>
    </row>
    <row r="87" spans="1:17" x14ac:dyDescent="0.25">
      <c r="A87" s="6">
        <v>25.92</v>
      </c>
      <c r="C87" s="6"/>
      <c r="E87" s="6">
        <v>-47.356155000000001</v>
      </c>
      <c r="G87" s="6">
        <v>-26.091904</v>
      </c>
      <c r="I87" s="6">
        <v>-42.165030999999999</v>
      </c>
      <c r="K87" s="6"/>
      <c r="M87" s="6">
        <v>-47.780650999999999</v>
      </c>
      <c r="O87" s="6">
        <v>-41.778998999999999</v>
      </c>
      <c r="Q87" s="6">
        <v>-26.309291999999999</v>
      </c>
    </row>
    <row r="88" spans="1:17" x14ac:dyDescent="0.25">
      <c r="A88" s="6">
        <v>26.085000000000001</v>
      </c>
      <c r="C88" s="6"/>
      <c r="E88" s="6">
        <v>-47.689621000000002</v>
      </c>
      <c r="G88" s="6">
        <v>-25.953129000000001</v>
      </c>
      <c r="I88" s="6">
        <v>-42.115734000000003</v>
      </c>
      <c r="K88" s="6"/>
      <c r="M88" s="6">
        <v>-47.324748999999997</v>
      </c>
      <c r="O88" s="6">
        <v>-41.728831999999997</v>
      </c>
      <c r="Q88" s="6">
        <v>-26.167057</v>
      </c>
    </row>
    <row r="89" spans="1:17" x14ac:dyDescent="0.25">
      <c r="A89" s="6">
        <v>26.25</v>
      </c>
      <c r="C89" s="6"/>
      <c r="E89" s="6">
        <v>-48.034644999999998</v>
      </c>
      <c r="G89" s="6">
        <v>-25.80707</v>
      </c>
      <c r="I89" s="6">
        <v>-42.053314</v>
      </c>
      <c r="K89" s="6"/>
      <c r="M89" s="6">
        <v>-46.775658</v>
      </c>
      <c r="O89" s="6">
        <v>-41.665058000000002</v>
      </c>
      <c r="Q89" s="6">
        <v>-26.016966</v>
      </c>
    </row>
    <row r="90" spans="1:17" x14ac:dyDescent="0.25">
      <c r="A90" s="6">
        <v>26.414999999999999</v>
      </c>
      <c r="C90" s="6"/>
      <c r="E90" s="6">
        <v>-48.345633999999997</v>
      </c>
      <c r="G90" s="6">
        <v>-25.661463000000001</v>
      </c>
      <c r="I90" s="6">
        <v>-42.013081</v>
      </c>
      <c r="K90" s="6"/>
      <c r="M90" s="6">
        <v>-45.979916000000003</v>
      </c>
      <c r="O90" s="6">
        <v>-41.620139999999999</v>
      </c>
      <c r="Q90" s="6">
        <v>-25.867887</v>
      </c>
    </row>
    <row r="91" spans="1:17" x14ac:dyDescent="0.25">
      <c r="A91" s="6">
        <v>26.58</v>
      </c>
      <c r="C91" s="6"/>
      <c r="E91" s="6">
        <v>-48.697231000000002</v>
      </c>
      <c r="G91" s="6">
        <v>-25.515547000000002</v>
      </c>
      <c r="I91" s="6">
        <v>-42.038898000000003</v>
      </c>
      <c r="K91" s="6"/>
      <c r="M91" s="6">
        <v>-45.470435999999999</v>
      </c>
      <c r="O91" s="6">
        <v>-41.634953000000003</v>
      </c>
      <c r="Q91" s="6">
        <v>-25.718885</v>
      </c>
    </row>
    <row r="92" spans="1:17" x14ac:dyDescent="0.25">
      <c r="A92" s="6">
        <v>26.745000000000001</v>
      </c>
      <c r="C92" s="6"/>
      <c r="E92" s="6">
        <v>-49.012169</v>
      </c>
      <c r="G92" s="6">
        <v>-25.369696000000001</v>
      </c>
      <c r="I92" s="6">
        <v>-42.181721000000003</v>
      </c>
      <c r="K92" s="6"/>
      <c r="M92" s="6">
        <v>-45.178508999999998</v>
      </c>
      <c r="O92" s="6">
        <v>-41.762424000000003</v>
      </c>
      <c r="Q92" s="6">
        <v>-25.569361000000001</v>
      </c>
    </row>
    <row r="93" spans="1:17" x14ac:dyDescent="0.25">
      <c r="A93" s="6">
        <v>26.91</v>
      </c>
      <c r="C93" s="6"/>
      <c r="E93" s="6">
        <v>-49.321629000000001</v>
      </c>
      <c r="G93" s="6">
        <v>-25.227374999999999</v>
      </c>
      <c r="I93" s="6">
        <v>-42.420051999999998</v>
      </c>
      <c r="K93" s="6"/>
      <c r="M93" s="6">
        <v>-45.128352999999997</v>
      </c>
      <c r="O93" s="6">
        <v>-41.985934999999998</v>
      </c>
      <c r="Q93" s="6">
        <v>-25.423459999999999</v>
      </c>
    </row>
    <row r="94" spans="1:17" x14ac:dyDescent="0.25">
      <c r="A94" s="6">
        <v>27.074999999999999</v>
      </c>
      <c r="C94" s="6"/>
      <c r="E94" s="6">
        <v>-49.620173999999999</v>
      </c>
      <c r="G94" s="6">
        <v>-25.086760000000002</v>
      </c>
      <c r="I94" s="6">
        <v>-42.730305000000001</v>
      </c>
      <c r="K94" s="6"/>
      <c r="M94" s="6">
        <v>-45.186439999999997</v>
      </c>
      <c r="O94" s="6">
        <v>-42.280299999999997</v>
      </c>
      <c r="Q94" s="6">
        <v>-25.278967000000002</v>
      </c>
    </row>
    <row r="95" spans="1:17" x14ac:dyDescent="0.25">
      <c r="A95" s="6">
        <v>27.24</v>
      </c>
      <c r="C95" s="6"/>
      <c r="E95" s="6">
        <v>-49.825214000000003</v>
      </c>
      <c r="G95" s="6">
        <v>-24.953320000000001</v>
      </c>
      <c r="I95" s="6">
        <v>-43.090285999999999</v>
      </c>
      <c r="K95" s="6"/>
      <c r="M95" s="6">
        <v>-45.418678</v>
      </c>
      <c r="O95" s="6">
        <v>-42.624737000000003</v>
      </c>
      <c r="Q95" s="6">
        <v>-25.142074999999998</v>
      </c>
    </row>
    <row r="96" spans="1:17" x14ac:dyDescent="0.25">
      <c r="A96" s="6">
        <v>27.405000000000001</v>
      </c>
      <c r="C96" s="6"/>
      <c r="E96" s="6">
        <v>-49.971428000000003</v>
      </c>
      <c r="G96" s="6">
        <v>-24.823463</v>
      </c>
      <c r="I96" s="6">
        <v>-43.505820999999997</v>
      </c>
      <c r="K96" s="6"/>
      <c r="M96" s="6">
        <v>-45.75338</v>
      </c>
      <c r="O96" s="6">
        <v>-43.021132999999999</v>
      </c>
      <c r="Q96" s="6">
        <v>-25.008631000000001</v>
      </c>
    </row>
    <row r="97" spans="1:17" x14ac:dyDescent="0.25">
      <c r="A97" s="6">
        <v>27.57</v>
      </c>
      <c r="C97" s="6"/>
      <c r="E97" s="6">
        <v>-50.022530000000003</v>
      </c>
      <c r="G97" s="6">
        <v>-24.699096999999998</v>
      </c>
      <c r="I97" s="6">
        <v>-44.016559999999998</v>
      </c>
      <c r="K97" s="6"/>
      <c r="M97" s="6">
        <v>-46.122284000000001</v>
      </c>
      <c r="O97" s="6">
        <v>-43.505116000000001</v>
      </c>
      <c r="Q97" s="6">
        <v>-24.881014</v>
      </c>
    </row>
    <row r="98" spans="1:17" x14ac:dyDescent="0.25">
      <c r="A98" s="6">
        <v>27.734999999999999</v>
      </c>
      <c r="C98" s="6"/>
      <c r="E98" s="6">
        <v>-50.041176</v>
      </c>
      <c r="G98" s="6">
        <v>-24.579066999999998</v>
      </c>
      <c r="I98" s="6">
        <v>-44.655406999999997</v>
      </c>
      <c r="K98" s="6"/>
      <c r="M98" s="6">
        <v>-46.463776000000003</v>
      </c>
      <c r="O98" s="6">
        <v>-44.111797000000003</v>
      </c>
      <c r="Q98" s="6">
        <v>-24.758015</v>
      </c>
    </row>
    <row r="99" spans="1:17" x14ac:dyDescent="0.25">
      <c r="A99" s="6">
        <v>27.9</v>
      </c>
      <c r="C99" s="6"/>
      <c r="E99" s="6">
        <v>-50.040131000000002</v>
      </c>
      <c r="G99" s="6">
        <v>-24.459339</v>
      </c>
      <c r="I99" s="6">
        <v>-45.514156</v>
      </c>
      <c r="K99" s="6"/>
      <c r="M99" s="6">
        <v>-46.814453</v>
      </c>
      <c r="O99" s="6">
        <v>-44.936076999999997</v>
      </c>
      <c r="Q99" s="6">
        <v>-24.63588</v>
      </c>
    </row>
    <row r="100" spans="1:17" x14ac:dyDescent="0.25">
      <c r="A100" s="6">
        <v>28.065000000000001</v>
      </c>
      <c r="C100" s="6"/>
      <c r="E100" s="6">
        <v>-50.107028999999997</v>
      </c>
      <c r="G100" s="6">
        <v>-24.341484000000001</v>
      </c>
      <c r="I100" s="6">
        <v>-46.547817000000002</v>
      </c>
      <c r="K100" s="6"/>
      <c r="M100" s="6">
        <v>-47.267868</v>
      </c>
      <c r="O100" s="6">
        <v>-45.999825000000001</v>
      </c>
      <c r="Q100" s="6">
        <v>-24.516984999999998</v>
      </c>
    </row>
    <row r="101" spans="1:17" x14ac:dyDescent="0.25">
      <c r="A101" s="6">
        <v>28.23</v>
      </c>
      <c r="C101" s="6"/>
      <c r="E101" s="6">
        <v>-50.218741999999999</v>
      </c>
      <c r="G101" s="6">
        <v>-24.227139999999999</v>
      </c>
      <c r="I101" s="6">
        <v>-47.375771</v>
      </c>
      <c r="K101" s="6"/>
      <c r="M101" s="6">
        <v>-47.808684999999997</v>
      </c>
      <c r="O101" s="6">
        <v>-46.926761999999997</v>
      </c>
      <c r="Q101" s="6">
        <v>-24.403181</v>
      </c>
    </row>
    <row r="102" spans="1:17" x14ac:dyDescent="0.25">
      <c r="A102" s="6">
        <v>28.395</v>
      </c>
      <c r="C102" s="6"/>
      <c r="E102" s="6">
        <v>-50.525677000000002</v>
      </c>
      <c r="G102" s="6">
        <v>-24.114654999999999</v>
      </c>
      <c r="I102" s="6">
        <v>-48.034157</v>
      </c>
      <c r="K102" s="6"/>
      <c r="M102" s="6">
        <v>-48.415107999999996</v>
      </c>
      <c r="O102" s="6">
        <v>-47.652400999999998</v>
      </c>
      <c r="Q102" s="6">
        <v>-24.292665</v>
      </c>
    </row>
    <row r="103" spans="1:17" x14ac:dyDescent="0.25">
      <c r="A103" s="6">
        <v>28.56</v>
      </c>
      <c r="C103" s="6"/>
      <c r="E103" s="6">
        <v>-50.874451000000001</v>
      </c>
      <c r="G103" s="6">
        <v>-24.00592</v>
      </c>
      <c r="I103" s="6">
        <v>-48.521011000000001</v>
      </c>
      <c r="K103" s="6"/>
      <c r="M103" s="6">
        <v>-49.117744000000002</v>
      </c>
      <c r="O103" s="6">
        <v>-48.188488</v>
      </c>
      <c r="Q103" s="6">
        <v>-24.187702000000002</v>
      </c>
    </row>
    <row r="104" spans="1:17" x14ac:dyDescent="0.25">
      <c r="A104" s="6">
        <v>28.725000000000001</v>
      </c>
      <c r="C104" s="6"/>
      <c r="E104" s="6">
        <v>-51.033645999999997</v>
      </c>
      <c r="G104" s="6">
        <v>-23.904221</v>
      </c>
      <c r="I104" s="6">
        <v>-48.883408000000003</v>
      </c>
      <c r="K104" s="6"/>
      <c r="M104" s="6">
        <v>-50.139972999999998</v>
      </c>
      <c r="O104" s="6">
        <v>-48.588588999999999</v>
      </c>
      <c r="Q104" s="6">
        <v>-24.091736000000001</v>
      </c>
    </row>
    <row r="105" spans="1:17" x14ac:dyDescent="0.25">
      <c r="A105" s="6">
        <v>28.89</v>
      </c>
      <c r="C105" s="6"/>
      <c r="E105" s="6">
        <v>-51.232577999999997</v>
      </c>
      <c r="G105" s="6">
        <v>-23.802482999999999</v>
      </c>
      <c r="I105" s="6">
        <v>-49.141190000000002</v>
      </c>
      <c r="K105" s="6"/>
      <c r="M105" s="6">
        <v>-51.234436000000002</v>
      </c>
      <c r="O105" s="6">
        <v>-48.876151999999998</v>
      </c>
      <c r="Q105" s="6">
        <v>-23.997779999999999</v>
      </c>
    </row>
    <row r="106" spans="1:17" x14ac:dyDescent="0.25">
      <c r="A106" s="6">
        <v>29.055</v>
      </c>
      <c r="C106" s="6"/>
      <c r="E106" s="6">
        <v>-51.239040000000003</v>
      </c>
      <c r="G106" s="6">
        <v>-23.705915000000001</v>
      </c>
      <c r="I106" s="6">
        <v>-49.308959999999999</v>
      </c>
      <c r="K106" s="6"/>
      <c r="M106" s="6">
        <v>-52.400055000000002</v>
      </c>
      <c r="O106" s="6">
        <v>-49.069645000000001</v>
      </c>
      <c r="Q106" s="6">
        <v>-23.910323999999999</v>
      </c>
    </row>
    <row r="107" spans="1:17" x14ac:dyDescent="0.25">
      <c r="A107" s="6">
        <v>29.22</v>
      </c>
      <c r="C107" s="6"/>
      <c r="E107" s="6">
        <v>-50.905684999999998</v>
      </c>
      <c r="G107" s="6">
        <v>-23.606653000000001</v>
      </c>
      <c r="I107" s="6">
        <v>-49.408580999999998</v>
      </c>
      <c r="K107" s="6"/>
      <c r="M107" s="6">
        <v>-54.005527000000001</v>
      </c>
      <c r="O107" s="6">
        <v>-49.192726</v>
      </c>
      <c r="Q107" s="6">
        <v>-23.820816000000001</v>
      </c>
    </row>
    <row r="108" spans="1:17" x14ac:dyDescent="0.25">
      <c r="A108" s="6">
        <v>29.385000000000002</v>
      </c>
      <c r="C108" s="6"/>
      <c r="E108" s="6">
        <v>-50.664653999999999</v>
      </c>
      <c r="G108" s="6">
        <v>-23.514849000000002</v>
      </c>
      <c r="I108" s="6">
        <v>-49.443778999999999</v>
      </c>
      <c r="K108" s="6"/>
      <c r="M108" s="6">
        <v>-54.954132000000001</v>
      </c>
      <c r="O108" s="6">
        <v>-49.248157999999997</v>
      </c>
      <c r="Q108" s="6">
        <v>-23.738689000000001</v>
      </c>
    </row>
    <row r="109" spans="1:17" x14ac:dyDescent="0.25">
      <c r="A109" s="6">
        <v>29.55</v>
      </c>
      <c r="C109" s="6"/>
      <c r="E109" s="6">
        <v>-50.509815000000003</v>
      </c>
      <c r="G109" s="6">
        <v>-23.421956999999999</v>
      </c>
      <c r="I109" s="6">
        <v>-49.443004999999999</v>
      </c>
      <c r="K109" s="6"/>
      <c r="M109" s="6">
        <v>-55.586101999999997</v>
      </c>
      <c r="O109" s="6">
        <v>-49.262645999999997</v>
      </c>
      <c r="Q109" s="6">
        <v>-23.654833</v>
      </c>
    </row>
    <row r="110" spans="1:17" x14ac:dyDescent="0.25">
      <c r="A110" s="6">
        <v>29.715</v>
      </c>
      <c r="C110" s="6"/>
      <c r="E110" s="6">
        <v>-50.385066999999999</v>
      </c>
      <c r="G110" s="6">
        <v>-23.329675999999999</v>
      </c>
      <c r="I110" s="6">
        <v>-49.422725999999997</v>
      </c>
      <c r="K110" s="6"/>
      <c r="M110" s="6">
        <v>-56.028492</v>
      </c>
      <c r="O110" s="6">
        <v>-49.256141999999997</v>
      </c>
      <c r="Q110" s="6">
        <v>-23.571259000000001</v>
      </c>
    </row>
    <row r="111" spans="1:17" x14ac:dyDescent="0.25">
      <c r="A111" s="6">
        <v>29.88</v>
      </c>
      <c r="C111" s="6"/>
      <c r="E111" s="6">
        <v>-50.295101000000003</v>
      </c>
      <c r="G111" s="6">
        <v>-23.236694</v>
      </c>
      <c r="I111" s="6">
        <v>-49.355342999999998</v>
      </c>
      <c r="K111" s="6"/>
      <c r="M111" s="6">
        <v>-56.311332999999998</v>
      </c>
      <c r="O111" s="6">
        <v>-49.202942</v>
      </c>
      <c r="Q111" s="6">
        <v>-23.486042000000001</v>
      </c>
    </row>
    <row r="112" spans="1:17" x14ac:dyDescent="0.25">
      <c r="A112" s="6">
        <v>30.045000000000002</v>
      </c>
      <c r="C112" s="6"/>
      <c r="E112" s="6">
        <v>-50.139622000000003</v>
      </c>
      <c r="G112" s="6">
        <v>-23.140177000000001</v>
      </c>
      <c r="I112" s="6">
        <v>-49.203986999999998</v>
      </c>
      <c r="K112" s="6"/>
      <c r="M112" s="6">
        <v>-56.448279999999997</v>
      </c>
      <c r="O112" s="6">
        <v>-49.068333000000003</v>
      </c>
      <c r="Q112" s="6">
        <v>-23.396013</v>
      </c>
    </row>
    <row r="113" spans="1:17" x14ac:dyDescent="0.25">
      <c r="A113" s="6">
        <v>30.21</v>
      </c>
      <c r="C113" s="6"/>
      <c r="E113" s="6">
        <v>-49.931266999999998</v>
      </c>
      <c r="G113" s="6">
        <v>-23.043832999999999</v>
      </c>
      <c r="I113" s="6">
        <v>-48.933253999999998</v>
      </c>
      <c r="K113" s="6"/>
      <c r="M113" s="6">
        <v>-56.467509999999997</v>
      </c>
      <c r="O113" s="6">
        <v>-48.818432000000001</v>
      </c>
      <c r="Q113" s="6">
        <v>-23.305529</v>
      </c>
    </row>
    <row r="114" spans="1:17" x14ac:dyDescent="0.25">
      <c r="A114" s="6">
        <v>30.375</v>
      </c>
      <c r="C114" s="6"/>
      <c r="E114" s="6">
        <v>-49.681488000000002</v>
      </c>
      <c r="G114" s="6">
        <v>-22.944154999999999</v>
      </c>
      <c r="I114" s="6">
        <v>-48.573214999999998</v>
      </c>
      <c r="K114" s="6"/>
      <c r="M114" s="6">
        <v>-56.355525999999998</v>
      </c>
      <c r="O114" s="6">
        <v>-48.478794000000001</v>
      </c>
      <c r="Q114" s="6">
        <v>-23.211687000000001</v>
      </c>
    </row>
    <row r="115" spans="1:17" x14ac:dyDescent="0.25">
      <c r="A115" s="6">
        <v>30.54</v>
      </c>
      <c r="C115" s="6"/>
      <c r="E115" s="6">
        <v>-49.432406999999998</v>
      </c>
      <c r="G115" s="6">
        <v>-22.846453</v>
      </c>
      <c r="I115" s="6">
        <v>-48.137797999999997</v>
      </c>
      <c r="K115" s="6"/>
      <c r="M115" s="6">
        <v>-56.182625000000002</v>
      </c>
      <c r="O115" s="6">
        <v>-48.065272999999998</v>
      </c>
      <c r="Q115" s="6">
        <v>-23.118839000000001</v>
      </c>
    </row>
    <row r="116" spans="1:17" x14ac:dyDescent="0.25">
      <c r="A116" s="6">
        <v>30.704999999999998</v>
      </c>
      <c r="C116" s="6"/>
      <c r="E116" s="6">
        <v>-49.262383</v>
      </c>
      <c r="G116" s="6">
        <v>-22.745407</v>
      </c>
      <c r="I116" s="6">
        <v>-47.652785999999999</v>
      </c>
      <c r="K116" s="6"/>
      <c r="M116" s="6">
        <v>-55.954062999999998</v>
      </c>
      <c r="O116" s="6">
        <v>-47.601439999999997</v>
      </c>
      <c r="Q116" s="6">
        <v>-23.022518000000002</v>
      </c>
    </row>
    <row r="117" spans="1:17" x14ac:dyDescent="0.25">
      <c r="A117" s="6">
        <v>30.87</v>
      </c>
      <c r="C117" s="6"/>
      <c r="E117" s="6">
        <v>-49.186245</v>
      </c>
      <c r="G117" s="6">
        <v>-22.652038999999998</v>
      </c>
      <c r="I117" s="6">
        <v>-47.120136000000002</v>
      </c>
      <c r="K117" s="6"/>
      <c r="M117" s="6">
        <v>-55.740493999999998</v>
      </c>
      <c r="O117" s="6">
        <v>-47.094512999999999</v>
      </c>
      <c r="Q117" s="6">
        <v>-22.933046000000001</v>
      </c>
    </row>
    <row r="118" spans="1:17" x14ac:dyDescent="0.25">
      <c r="A118" s="6">
        <v>31.035</v>
      </c>
      <c r="C118" s="6"/>
      <c r="E118" s="6">
        <v>-49.158279</v>
      </c>
      <c r="G118" s="6">
        <v>-22.558890999999999</v>
      </c>
      <c r="I118" s="6">
        <v>-46.514373999999997</v>
      </c>
      <c r="K118" s="6"/>
      <c r="M118" s="6">
        <v>-55.619827000000001</v>
      </c>
      <c r="O118" s="6">
        <v>-46.522579</v>
      </c>
      <c r="Q118" s="6">
        <v>-22.842396000000001</v>
      </c>
    </row>
    <row r="119" spans="1:17" x14ac:dyDescent="0.25">
      <c r="A119" s="6">
        <v>31.2</v>
      </c>
      <c r="C119" s="6"/>
      <c r="E119" s="6">
        <v>-49.128571000000001</v>
      </c>
      <c r="G119" s="6">
        <v>-22.468571000000001</v>
      </c>
      <c r="I119" s="6">
        <v>-45.809356999999999</v>
      </c>
      <c r="K119" s="6"/>
      <c r="M119" s="6">
        <v>-55.512397999999997</v>
      </c>
      <c r="O119" s="6">
        <v>-45.860249000000003</v>
      </c>
      <c r="Q119" s="6">
        <v>-22.754408000000002</v>
      </c>
    </row>
    <row r="120" spans="1:17" x14ac:dyDescent="0.25">
      <c r="A120" s="6">
        <v>31.364999999999998</v>
      </c>
      <c r="C120" s="6"/>
      <c r="E120" s="6">
        <v>-49.002625000000002</v>
      </c>
      <c r="G120" s="6">
        <v>-22.384654999999999</v>
      </c>
      <c r="I120" s="6">
        <v>-44.908225999999999</v>
      </c>
      <c r="K120" s="6"/>
      <c r="M120" s="6">
        <v>-55.287875999999997</v>
      </c>
      <c r="O120" s="6">
        <v>-45.007767000000001</v>
      </c>
      <c r="Q120" s="6">
        <v>-22.672501</v>
      </c>
    </row>
    <row r="121" spans="1:17" x14ac:dyDescent="0.25">
      <c r="A121" s="6">
        <v>31.53</v>
      </c>
      <c r="C121" s="6"/>
      <c r="E121" s="6">
        <v>-48.715721000000002</v>
      </c>
      <c r="G121" s="6">
        <v>-22.305546</v>
      </c>
      <c r="I121" s="6">
        <v>-43.857944000000003</v>
      </c>
      <c r="K121" s="6"/>
      <c r="M121" s="6">
        <v>-54.901221999999997</v>
      </c>
      <c r="O121" s="6">
        <v>-43.944065000000002</v>
      </c>
      <c r="Q121" s="6">
        <v>-22.593885</v>
      </c>
    </row>
    <row r="122" spans="1:17" x14ac:dyDescent="0.25">
      <c r="A122" s="6">
        <v>31.695</v>
      </c>
      <c r="C122" s="6"/>
      <c r="E122" s="6">
        <v>-48.206135000000003</v>
      </c>
      <c r="G122" s="6">
        <v>-22.230591</v>
      </c>
      <c r="I122" s="6">
        <v>-43.008526000000003</v>
      </c>
      <c r="K122" s="6"/>
      <c r="M122" s="6">
        <v>-54.364680999999997</v>
      </c>
      <c r="O122" s="6">
        <v>-43.016308000000002</v>
      </c>
      <c r="Q122" s="6">
        <v>-22.518011000000001</v>
      </c>
    </row>
    <row r="123" spans="1:17" x14ac:dyDescent="0.25">
      <c r="A123" s="6">
        <v>31.86</v>
      </c>
      <c r="C123" s="6"/>
      <c r="E123" s="6">
        <v>-47.42651</v>
      </c>
      <c r="G123" s="6">
        <v>-22.159552000000001</v>
      </c>
      <c r="I123" s="6">
        <v>-42.336575000000003</v>
      </c>
      <c r="K123" s="6"/>
      <c r="M123" s="6">
        <v>-53.747096999999997</v>
      </c>
      <c r="O123" s="6">
        <v>-42.298152999999999</v>
      </c>
      <c r="Q123" s="6">
        <v>-22.444441000000001</v>
      </c>
    </row>
    <row r="124" spans="1:17" x14ac:dyDescent="0.25">
      <c r="A124" s="6">
        <v>32.024999999999999</v>
      </c>
      <c r="C124" s="6"/>
      <c r="E124" s="6">
        <v>-46.552773000000002</v>
      </c>
      <c r="G124" s="6">
        <v>-22.086241000000001</v>
      </c>
      <c r="I124" s="6">
        <v>-41.808052000000004</v>
      </c>
      <c r="K124" s="6"/>
      <c r="M124" s="6">
        <v>-52.998547000000002</v>
      </c>
      <c r="O124" s="6">
        <v>-41.739581999999999</v>
      </c>
      <c r="Q124" s="6">
        <v>-22.366195999999999</v>
      </c>
    </row>
    <row r="125" spans="1:17" x14ac:dyDescent="0.25">
      <c r="A125" s="6">
        <v>32.19</v>
      </c>
      <c r="C125" s="6"/>
      <c r="E125" s="6">
        <v>-45.787635999999999</v>
      </c>
      <c r="G125" s="6">
        <v>-22.013746000000001</v>
      </c>
      <c r="I125" s="6">
        <v>-41.395943000000003</v>
      </c>
      <c r="K125" s="6"/>
      <c r="M125" s="6">
        <v>-51.964252000000002</v>
      </c>
      <c r="O125" s="6">
        <v>-41.307831</v>
      </c>
      <c r="Q125" s="6">
        <v>-22.28726</v>
      </c>
    </row>
    <row r="126" spans="1:17" x14ac:dyDescent="0.25">
      <c r="A126" s="6">
        <v>32.354999999999997</v>
      </c>
      <c r="C126" s="6"/>
      <c r="E126" s="6">
        <v>-44.924461000000001</v>
      </c>
      <c r="G126" s="6">
        <v>-21.944013999999999</v>
      </c>
      <c r="I126" s="6">
        <v>-41.073569999999997</v>
      </c>
      <c r="K126" s="6"/>
      <c r="M126" s="6">
        <v>-50.821198000000003</v>
      </c>
      <c r="O126" s="6">
        <v>-40.972977</v>
      </c>
      <c r="Q126" s="6">
        <v>-22.208445000000001</v>
      </c>
    </row>
    <row r="127" spans="1:17" x14ac:dyDescent="0.25">
      <c r="A127" s="6">
        <v>32.520000000000003</v>
      </c>
      <c r="C127" s="6"/>
      <c r="E127" s="6">
        <v>-44.166328</v>
      </c>
      <c r="G127" s="6">
        <v>-21.870249000000001</v>
      </c>
      <c r="I127" s="6">
        <v>-40.818885999999999</v>
      </c>
      <c r="K127" s="6"/>
      <c r="M127" s="6">
        <v>-49.593353</v>
      </c>
      <c r="O127" s="6">
        <v>-40.711075000000001</v>
      </c>
      <c r="Q127" s="6">
        <v>-22.123362</v>
      </c>
    </row>
    <row r="128" spans="1:17" x14ac:dyDescent="0.25">
      <c r="A128" s="6">
        <v>32.685000000000002</v>
      </c>
      <c r="C128" s="6"/>
      <c r="E128" s="6">
        <v>-43.573081999999999</v>
      </c>
      <c r="G128" s="6">
        <v>-21.799084000000001</v>
      </c>
      <c r="I128" s="6">
        <v>-40.603752</v>
      </c>
      <c r="K128" s="6"/>
      <c r="M128" s="6">
        <v>-47.871979000000003</v>
      </c>
      <c r="O128" s="6">
        <v>-40.489894999999997</v>
      </c>
      <c r="Q128" s="6">
        <v>-22.040797999999999</v>
      </c>
    </row>
    <row r="129" spans="1:17" x14ac:dyDescent="0.25">
      <c r="A129" s="6">
        <v>32.85</v>
      </c>
      <c r="C129" s="6"/>
      <c r="E129" s="6">
        <v>-43.085372999999997</v>
      </c>
      <c r="G129" s="6">
        <v>-21.72296</v>
      </c>
      <c r="I129" s="6">
        <v>-40.415194999999997</v>
      </c>
      <c r="K129" s="6"/>
      <c r="M129" s="6">
        <v>-46.763644999999997</v>
      </c>
      <c r="O129" s="6">
        <v>-40.297694999999997</v>
      </c>
      <c r="Q129" s="6">
        <v>-21.952656000000001</v>
      </c>
    </row>
    <row r="130" spans="1:17" x14ac:dyDescent="0.25">
      <c r="A130" s="6">
        <v>33.015000000000001</v>
      </c>
      <c r="C130" s="6"/>
      <c r="E130" s="6">
        <v>-42.618744</v>
      </c>
      <c r="G130" s="6">
        <v>-21.653449999999999</v>
      </c>
      <c r="I130" s="6">
        <v>-40.266849999999998</v>
      </c>
      <c r="K130" s="6"/>
      <c r="M130" s="6">
        <v>-45.958328000000002</v>
      </c>
      <c r="O130" s="6">
        <v>-40.146777999999998</v>
      </c>
      <c r="Q130" s="6">
        <v>-21.871870000000001</v>
      </c>
    </row>
    <row r="131" spans="1:17" x14ac:dyDescent="0.25">
      <c r="A131" s="6">
        <v>33.18</v>
      </c>
      <c r="C131" s="6"/>
      <c r="E131" s="6">
        <v>-42.179671999999997</v>
      </c>
      <c r="G131" s="6">
        <v>-21.585699000000002</v>
      </c>
      <c r="I131" s="6">
        <v>-40.142136000000001</v>
      </c>
      <c r="K131" s="6"/>
      <c r="M131" s="6">
        <v>-45.329963999999997</v>
      </c>
      <c r="O131" s="6">
        <v>-40.020718000000002</v>
      </c>
      <c r="Q131" s="6">
        <v>-21.792964999999999</v>
      </c>
    </row>
    <row r="132" spans="1:17" x14ac:dyDescent="0.25">
      <c r="A132" s="6">
        <v>33.344999999999999</v>
      </c>
      <c r="C132" s="6"/>
      <c r="E132" s="6">
        <v>-41.775821999999998</v>
      </c>
      <c r="G132" s="6">
        <v>-21.520320999999999</v>
      </c>
      <c r="I132" s="6">
        <v>-40.047061999999997</v>
      </c>
      <c r="K132" s="6"/>
      <c r="M132" s="6">
        <v>-44.874619000000003</v>
      </c>
      <c r="O132" s="6">
        <v>-39.925697</v>
      </c>
      <c r="Q132" s="6">
        <v>-21.718454000000001</v>
      </c>
    </row>
    <row r="133" spans="1:17" x14ac:dyDescent="0.25">
      <c r="A133" s="6">
        <v>33.51</v>
      </c>
      <c r="C133" s="6"/>
      <c r="E133" s="6">
        <v>-41.421818000000002</v>
      </c>
      <c r="G133" s="6">
        <v>-21.461561</v>
      </c>
      <c r="I133" s="6">
        <v>-39.982886999999998</v>
      </c>
      <c r="K133" s="6"/>
      <c r="M133" s="6">
        <v>-44.542538</v>
      </c>
      <c r="O133" s="6">
        <v>-39.865394999999999</v>
      </c>
      <c r="Q133" s="6">
        <v>-21.651430000000001</v>
      </c>
    </row>
    <row r="134" spans="1:17" x14ac:dyDescent="0.25">
      <c r="A134" s="6">
        <v>33.674999999999997</v>
      </c>
      <c r="C134" s="6"/>
      <c r="E134" s="6">
        <v>-41.144393999999998</v>
      </c>
      <c r="G134" s="6">
        <v>-21.406931</v>
      </c>
      <c r="I134" s="6">
        <v>-39.936698999999997</v>
      </c>
      <c r="K134" s="6"/>
      <c r="M134" s="6">
        <v>-44.332549999999998</v>
      </c>
      <c r="O134" s="6">
        <v>-39.824328999999999</v>
      </c>
      <c r="Q134" s="6">
        <v>-21.589673999999999</v>
      </c>
    </row>
    <row r="135" spans="1:17" x14ac:dyDescent="0.25">
      <c r="A135" s="6">
        <v>33.840000000000003</v>
      </c>
      <c r="C135" s="6"/>
      <c r="E135" s="6">
        <v>-40.893355999999997</v>
      </c>
      <c r="G135" s="6">
        <v>-21.365646000000002</v>
      </c>
      <c r="I135" s="6">
        <v>-39.916347999999999</v>
      </c>
      <c r="K135" s="6"/>
      <c r="M135" s="6">
        <v>-44.187614000000004</v>
      </c>
      <c r="O135" s="6">
        <v>-39.812012000000003</v>
      </c>
      <c r="Q135" s="6">
        <v>-21.542567999999999</v>
      </c>
    </row>
    <row r="136" spans="1:17" x14ac:dyDescent="0.25">
      <c r="A136" s="6">
        <v>34.005000000000003</v>
      </c>
      <c r="C136" s="6"/>
      <c r="E136" s="6">
        <v>-40.647053</v>
      </c>
      <c r="G136" s="6">
        <v>-21.323324</v>
      </c>
      <c r="I136" s="6">
        <v>-39.908962000000002</v>
      </c>
      <c r="K136" s="6"/>
      <c r="M136" s="6">
        <v>-44.062668000000002</v>
      </c>
      <c r="O136" s="6">
        <v>-39.814425999999997</v>
      </c>
      <c r="Q136" s="6">
        <v>-21.495037</v>
      </c>
    </row>
    <row r="137" spans="1:17" x14ac:dyDescent="0.25">
      <c r="A137" s="6">
        <v>34.17</v>
      </c>
      <c r="C137" s="6"/>
      <c r="E137" s="6">
        <v>-40.411839000000001</v>
      </c>
      <c r="G137" s="6">
        <v>-21.291273</v>
      </c>
      <c r="I137" s="6">
        <v>-39.940899000000002</v>
      </c>
      <c r="K137" s="6"/>
      <c r="M137" s="6">
        <v>-43.914454999999997</v>
      </c>
      <c r="O137" s="6">
        <v>-39.859164999999997</v>
      </c>
      <c r="Q137" s="6">
        <v>-21.457829</v>
      </c>
    </row>
    <row r="138" spans="1:17" x14ac:dyDescent="0.25">
      <c r="A138" s="6">
        <v>34.335000000000001</v>
      </c>
      <c r="C138" s="6"/>
      <c r="E138" s="6">
        <v>-40.138748</v>
      </c>
      <c r="G138" s="6">
        <v>-21.261123999999999</v>
      </c>
      <c r="I138" s="6">
        <v>-40.006926999999997</v>
      </c>
      <c r="K138" s="6"/>
      <c r="M138" s="6">
        <v>-43.685969999999998</v>
      </c>
      <c r="O138" s="6">
        <v>-39.942062</v>
      </c>
      <c r="Q138" s="6">
        <v>-21.423325999999999</v>
      </c>
    </row>
    <row r="139" spans="1:17" x14ac:dyDescent="0.25">
      <c r="A139" s="6">
        <v>34.5</v>
      </c>
      <c r="C139" s="6"/>
      <c r="E139" s="6">
        <v>-39.878391000000001</v>
      </c>
      <c r="G139" s="6">
        <v>-21.240307000000001</v>
      </c>
      <c r="I139" s="6">
        <v>-40.113976000000001</v>
      </c>
      <c r="K139" s="6"/>
      <c r="M139" s="6">
        <v>-43.334595</v>
      </c>
      <c r="O139" s="6">
        <v>-40.070979999999999</v>
      </c>
      <c r="Q139" s="6">
        <v>-21.398454999999998</v>
      </c>
    </row>
    <row r="140" spans="1:17" x14ac:dyDescent="0.25">
      <c r="A140" s="6">
        <v>34.664999999999999</v>
      </c>
      <c r="C140" s="6"/>
      <c r="E140" s="6">
        <v>-39.607227000000002</v>
      </c>
      <c r="G140" s="6">
        <v>-21.224926</v>
      </c>
      <c r="I140" s="6">
        <v>-40.245331</v>
      </c>
      <c r="K140" s="6"/>
      <c r="M140" s="6">
        <v>-42.963904999999997</v>
      </c>
      <c r="O140" s="6">
        <v>-40.228306000000003</v>
      </c>
      <c r="Q140" s="6">
        <v>-21.378931000000001</v>
      </c>
    </row>
    <row r="141" spans="1:17" x14ac:dyDescent="0.25">
      <c r="A141" s="6">
        <v>34.83</v>
      </c>
      <c r="C141" s="6"/>
      <c r="E141" s="6">
        <v>-39.406635000000001</v>
      </c>
      <c r="G141" s="6">
        <v>-21.218783999999999</v>
      </c>
      <c r="I141" s="6">
        <v>-40.399914000000003</v>
      </c>
      <c r="K141" s="6"/>
      <c r="M141" s="6">
        <v>-42.688960999999999</v>
      </c>
      <c r="O141" s="6">
        <v>-40.413246000000001</v>
      </c>
      <c r="Q141" s="6">
        <v>-21.368790000000001</v>
      </c>
    </row>
    <row r="142" spans="1:17" x14ac:dyDescent="0.25">
      <c r="A142" s="6">
        <v>34.994999999999997</v>
      </c>
      <c r="C142" s="6"/>
      <c r="E142" s="6">
        <v>-39.239525</v>
      </c>
      <c r="G142" s="6">
        <v>-21.226497999999999</v>
      </c>
      <c r="I142" s="6">
        <v>-40.633755000000001</v>
      </c>
      <c r="K142" s="6"/>
      <c r="M142" s="6">
        <v>-42.503357000000001</v>
      </c>
      <c r="O142" s="6">
        <v>-40.686664999999998</v>
      </c>
      <c r="Q142" s="6">
        <v>-21.373197999999999</v>
      </c>
    </row>
    <row r="143" spans="1:17" x14ac:dyDescent="0.25">
      <c r="A143" s="6">
        <v>35.159999999999997</v>
      </c>
      <c r="C143" s="6"/>
      <c r="E143" s="6">
        <v>-39.137821000000002</v>
      </c>
      <c r="G143" s="6">
        <v>-21.245289</v>
      </c>
      <c r="I143" s="6">
        <v>-40.915011999999997</v>
      </c>
      <c r="K143" s="6"/>
      <c r="M143" s="6">
        <v>-42.373089</v>
      </c>
      <c r="O143" s="6">
        <v>-41.017155000000002</v>
      </c>
      <c r="Q143" s="6">
        <v>-21.389208</v>
      </c>
    </row>
    <row r="144" spans="1:17" x14ac:dyDescent="0.25">
      <c r="A144" s="6">
        <v>35.325000000000003</v>
      </c>
      <c r="C144" s="6"/>
      <c r="E144" s="6">
        <v>-39.080371999999997</v>
      </c>
      <c r="G144" s="6">
        <v>-21.275062999999999</v>
      </c>
      <c r="I144" s="6">
        <v>-41.318576999999998</v>
      </c>
      <c r="K144" s="6"/>
      <c r="M144" s="6">
        <v>-42.246349000000002</v>
      </c>
      <c r="O144" s="6">
        <v>-41.487620999999997</v>
      </c>
      <c r="Q144" s="6">
        <v>-21.416392999999999</v>
      </c>
    </row>
    <row r="145" spans="1:17" x14ac:dyDescent="0.25">
      <c r="A145" s="6">
        <v>35.49</v>
      </c>
      <c r="C145" s="6"/>
      <c r="E145" s="6">
        <v>-39.034503999999998</v>
      </c>
      <c r="G145" s="6">
        <v>-21.321718000000001</v>
      </c>
      <c r="I145" s="6">
        <v>-41.889488</v>
      </c>
      <c r="K145" s="6"/>
      <c r="M145" s="6">
        <v>-42.157451999999999</v>
      </c>
      <c r="O145" s="6">
        <v>-42.164459000000001</v>
      </c>
      <c r="Q145" s="6">
        <v>-21.460718</v>
      </c>
    </row>
    <row r="146" spans="1:17" x14ac:dyDescent="0.25">
      <c r="A146" s="6">
        <v>35.655000000000001</v>
      </c>
      <c r="C146" s="6"/>
      <c r="E146" s="6">
        <v>-39.005713999999998</v>
      </c>
      <c r="G146" s="6">
        <v>-21.38081</v>
      </c>
      <c r="I146" s="6">
        <v>-42.745609000000002</v>
      </c>
      <c r="K146" s="6"/>
      <c r="M146" s="6">
        <v>-42.054951000000003</v>
      </c>
      <c r="O146" s="6">
        <v>-43.247078000000002</v>
      </c>
      <c r="Q146" s="6">
        <v>-21.517181000000001</v>
      </c>
    </row>
    <row r="147" spans="1:17" x14ac:dyDescent="0.25">
      <c r="A147" s="6">
        <v>35.82</v>
      </c>
      <c r="C147" s="6"/>
      <c r="E147" s="6">
        <v>-39.013556999999999</v>
      </c>
      <c r="G147" s="6">
        <v>-21.457621</v>
      </c>
      <c r="I147" s="6">
        <v>-44.087673000000002</v>
      </c>
      <c r="K147" s="6"/>
      <c r="M147" s="6">
        <v>-42.023659000000002</v>
      </c>
      <c r="O147" s="6">
        <v>-44.214534999999998</v>
      </c>
      <c r="Q147" s="6">
        <v>-21.592732999999999</v>
      </c>
    </row>
    <row r="148" spans="1:17" x14ac:dyDescent="0.25">
      <c r="A148" s="6">
        <v>35.984999999999999</v>
      </c>
      <c r="C148" s="6"/>
      <c r="E148" s="6">
        <v>-39.061813000000001</v>
      </c>
      <c r="G148" s="6">
        <v>-21.543941</v>
      </c>
      <c r="I148" s="6">
        <v>-45.006500000000003</v>
      </c>
      <c r="K148" s="6"/>
      <c r="M148" s="6">
        <v>-42.023212000000001</v>
      </c>
      <c r="O148" s="6">
        <v>-45.025818000000001</v>
      </c>
      <c r="Q148" s="6">
        <v>-21.678042999999999</v>
      </c>
    </row>
    <row r="149" spans="1:17" x14ac:dyDescent="0.25">
      <c r="A149" s="6">
        <v>36.15</v>
      </c>
      <c r="C149" s="6"/>
      <c r="E149" s="6">
        <v>-39.125923</v>
      </c>
      <c r="G149" s="6">
        <v>-21.646311000000001</v>
      </c>
      <c r="I149" s="6">
        <v>-45.617435</v>
      </c>
      <c r="K149" s="6"/>
      <c r="M149" s="6">
        <v>-42.077388999999997</v>
      </c>
      <c r="O149" s="6">
        <v>-45.573914000000002</v>
      </c>
      <c r="Q149" s="6">
        <v>-21.779121</v>
      </c>
    </row>
    <row r="150" spans="1:17" x14ac:dyDescent="0.25">
      <c r="A150" s="6">
        <v>36.314999999999998</v>
      </c>
      <c r="C150" s="6"/>
      <c r="E150" s="6">
        <v>-39.26041</v>
      </c>
      <c r="G150" s="6">
        <v>-21.757937999999999</v>
      </c>
      <c r="I150" s="6">
        <v>-46.124847000000003</v>
      </c>
      <c r="K150" s="6"/>
      <c r="M150" s="6">
        <v>-42.179276000000002</v>
      </c>
      <c r="O150" s="6">
        <v>-46.037331000000002</v>
      </c>
      <c r="Q150" s="6">
        <v>-21.890588999999999</v>
      </c>
    </row>
    <row r="151" spans="1:17" x14ac:dyDescent="0.25">
      <c r="A151" s="6">
        <v>36.479999999999997</v>
      </c>
      <c r="C151" s="6"/>
      <c r="E151" s="6">
        <v>-39.432696999999997</v>
      </c>
      <c r="G151" s="6">
        <v>-21.873101999999999</v>
      </c>
      <c r="I151" s="6">
        <v>-46.498702999999999</v>
      </c>
      <c r="K151" s="6"/>
      <c r="M151" s="6">
        <v>-42.329529000000001</v>
      </c>
      <c r="O151" s="6">
        <v>-46.376781000000001</v>
      </c>
      <c r="Q151" s="6">
        <v>-22.005772</v>
      </c>
    </row>
    <row r="152" spans="1:17" x14ac:dyDescent="0.25">
      <c r="A152" s="6">
        <v>36.645000000000003</v>
      </c>
      <c r="C152" s="6"/>
      <c r="E152" s="6">
        <v>-39.687393</v>
      </c>
      <c r="G152" s="6">
        <v>-21.986263000000001</v>
      </c>
      <c r="I152" s="6">
        <v>-46.808613000000001</v>
      </c>
      <c r="K152" s="6"/>
      <c r="M152" s="6">
        <v>-42.556998999999998</v>
      </c>
      <c r="O152" s="6">
        <v>-46.656033000000001</v>
      </c>
      <c r="Q152" s="6">
        <v>-22.119308</v>
      </c>
    </row>
    <row r="153" spans="1:17" x14ac:dyDescent="0.25">
      <c r="A153" s="6">
        <v>36.81</v>
      </c>
      <c r="C153" s="6"/>
      <c r="E153" s="6">
        <v>-40.000262999999997</v>
      </c>
      <c r="G153" s="6">
        <v>-22.100275</v>
      </c>
      <c r="I153" s="6">
        <v>-47.032867000000003</v>
      </c>
      <c r="K153" s="6"/>
      <c r="M153" s="6">
        <v>-42.848948999999998</v>
      </c>
      <c r="O153" s="6">
        <v>-46.853774999999999</v>
      </c>
      <c r="Q153" s="6">
        <v>-22.232733</v>
      </c>
    </row>
    <row r="154" spans="1:17" x14ac:dyDescent="0.25">
      <c r="A154" s="6">
        <v>36.975000000000001</v>
      </c>
      <c r="C154" s="6"/>
      <c r="E154" s="6">
        <v>-40.399566999999998</v>
      </c>
      <c r="G154" s="6">
        <v>-22.209726</v>
      </c>
      <c r="I154" s="6">
        <v>-47.170417999999998</v>
      </c>
      <c r="K154" s="6"/>
      <c r="M154" s="6">
        <v>-43.271503000000003</v>
      </c>
      <c r="O154" s="6">
        <v>-46.968848999999999</v>
      </c>
      <c r="Q154" s="6">
        <v>-22.342155000000002</v>
      </c>
    </row>
    <row r="155" spans="1:17" x14ac:dyDescent="0.25">
      <c r="A155" s="6">
        <v>37.14</v>
      </c>
      <c r="C155" s="6"/>
      <c r="E155" s="6">
        <v>-40.892704000000002</v>
      </c>
      <c r="G155" s="6">
        <v>-22.305883000000001</v>
      </c>
      <c r="I155" s="6">
        <v>-47.256939000000003</v>
      </c>
      <c r="K155" s="6"/>
      <c r="M155" s="6">
        <v>-43.760776999999997</v>
      </c>
      <c r="O155" s="6">
        <v>-47.032173</v>
      </c>
      <c r="Q155" s="6">
        <v>-22.438374</v>
      </c>
    </row>
    <row r="156" spans="1:17" x14ac:dyDescent="0.25">
      <c r="A156" s="6">
        <v>37.305</v>
      </c>
      <c r="C156" s="6"/>
      <c r="E156" s="6">
        <v>-41.489353000000001</v>
      </c>
      <c r="G156" s="6">
        <v>-22.385437</v>
      </c>
      <c r="I156" s="6">
        <v>-47.279617000000002</v>
      </c>
      <c r="K156" s="6"/>
      <c r="M156" s="6">
        <v>-44.356769999999997</v>
      </c>
      <c r="O156" s="6">
        <v>-47.029632999999997</v>
      </c>
      <c r="Q156" s="6">
        <v>-22.517648999999999</v>
      </c>
    </row>
    <row r="157" spans="1:17" x14ac:dyDescent="0.25">
      <c r="A157" s="6">
        <v>37.47</v>
      </c>
      <c r="C157" s="6"/>
      <c r="E157" s="6">
        <v>-42.204571000000001</v>
      </c>
      <c r="G157" s="6">
        <v>-22.463166999999999</v>
      </c>
      <c r="I157" s="6">
        <v>-47.275252999999999</v>
      </c>
      <c r="K157" s="6"/>
      <c r="M157" s="6">
        <v>-45.003104999999998</v>
      </c>
      <c r="O157" s="6">
        <v>-46.997706999999998</v>
      </c>
      <c r="Q157" s="6">
        <v>-22.596231</v>
      </c>
    </row>
    <row r="158" spans="1:17" x14ac:dyDescent="0.25">
      <c r="A158" s="6">
        <v>37.634999999999998</v>
      </c>
      <c r="C158" s="6"/>
      <c r="E158" s="6">
        <v>-43.027428</v>
      </c>
      <c r="G158" s="6">
        <v>-22.536387999999999</v>
      </c>
      <c r="I158" s="6">
        <v>-47.185279999999999</v>
      </c>
      <c r="K158" s="6"/>
      <c r="M158" s="6">
        <v>-45.622813999999998</v>
      </c>
      <c r="O158" s="6">
        <v>-46.879227</v>
      </c>
      <c r="Q158" s="6">
        <v>-22.670683</v>
      </c>
    </row>
    <row r="159" spans="1:17" x14ac:dyDescent="0.25">
      <c r="A159" s="6">
        <v>37.799999999999997</v>
      </c>
      <c r="C159" s="6"/>
      <c r="E159" s="6">
        <v>-44.065468000000003</v>
      </c>
      <c r="G159" s="6">
        <v>-22.611345</v>
      </c>
      <c r="I159" s="6">
        <v>-47.054707000000001</v>
      </c>
      <c r="K159" s="6"/>
      <c r="M159" s="6">
        <v>-46.212600999999999</v>
      </c>
      <c r="O159" s="6">
        <v>-46.713405999999999</v>
      </c>
      <c r="Q159" s="6">
        <v>-22.748716000000002</v>
      </c>
    </row>
    <row r="160" spans="1:17" x14ac:dyDescent="0.25">
      <c r="A160" s="6">
        <v>37.965000000000003</v>
      </c>
      <c r="C160" s="6"/>
      <c r="E160" s="6">
        <v>-45.395541999999999</v>
      </c>
      <c r="G160" s="6">
        <v>-22.688364</v>
      </c>
      <c r="I160" s="6">
        <v>-46.869545000000002</v>
      </c>
      <c r="K160" s="6"/>
      <c r="M160" s="6">
        <v>-46.793705000000003</v>
      </c>
      <c r="O160" s="6">
        <v>-46.486258999999997</v>
      </c>
      <c r="Q160" s="6">
        <v>-22.831489999999999</v>
      </c>
    </row>
    <row r="161" spans="1:17" x14ac:dyDescent="0.25">
      <c r="A161" s="6">
        <v>38.130000000000003</v>
      </c>
      <c r="C161" s="6"/>
      <c r="E161" s="6">
        <v>-46.725020999999998</v>
      </c>
      <c r="G161" s="6">
        <v>-22.776392000000001</v>
      </c>
      <c r="I161" s="6">
        <v>-46.601852000000001</v>
      </c>
      <c r="K161" s="6"/>
      <c r="M161" s="6">
        <v>-47.308636</v>
      </c>
      <c r="O161" s="6">
        <v>-46.172336999999999</v>
      </c>
      <c r="Q161" s="6">
        <v>-22.927059</v>
      </c>
    </row>
    <row r="162" spans="1:17" x14ac:dyDescent="0.25">
      <c r="A162" s="6">
        <v>38.295000000000002</v>
      </c>
      <c r="C162" s="6"/>
      <c r="E162" s="6">
        <v>-47.925159000000001</v>
      </c>
      <c r="G162" s="6">
        <v>-22.872398</v>
      </c>
      <c r="I162" s="6">
        <v>-46.260105000000003</v>
      </c>
      <c r="K162" s="6"/>
      <c r="M162" s="6">
        <v>-47.769126999999997</v>
      </c>
      <c r="O162" s="6">
        <v>-45.779282000000002</v>
      </c>
      <c r="Q162" s="6">
        <v>-23.031641</v>
      </c>
    </row>
    <row r="163" spans="1:17" x14ac:dyDescent="0.25">
      <c r="A163" s="6">
        <v>38.46</v>
      </c>
      <c r="C163" s="6"/>
      <c r="E163" s="6">
        <v>-49.012912999999998</v>
      </c>
      <c r="G163" s="6">
        <v>-22.967051000000001</v>
      </c>
      <c r="I163" s="6">
        <v>-45.784160999999997</v>
      </c>
      <c r="K163" s="6"/>
      <c r="M163" s="6">
        <v>-48.167949999999998</v>
      </c>
      <c r="O163" s="6">
        <v>-45.242125999999999</v>
      </c>
      <c r="Q163" s="6">
        <v>-23.135286000000001</v>
      </c>
    </row>
    <row r="164" spans="1:17" x14ac:dyDescent="0.25">
      <c r="A164" s="6">
        <v>38.625</v>
      </c>
      <c r="C164" s="6"/>
      <c r="E164" s="6">
        <v>-50.041221999999998</v>
      </c>
      <c r="G164" s="6">
        <v>-23.058057999999999</v>
      </c>
      <c r="I164" s="6">
        <v>-45.211258000000001</v>
      </c>
      <c r="K164" s="6"/>
      <c r="M164" s="6">
        <v>-48.552635000000002</v>
      </c>
      <c r="O164" s="6">
        <v>-44.596347999999999</v>
      </c>
      <c r="Q164" s="6">
        <v>-23.233984</v>
      </c>
    </row>
    <row r="165" spans="1:17" x14ac:dyDescent="0.25">
      <c r="A165" s="6">
        <v>38.79</v>
      </c>
      <c r="C165" s="6"/>
      <c r="E165" s="6">
        <v>-51.077812000000002</v>
      </c>
      <c r="G165" s="6">
        <v>-23.126377000000002</v>
      </c>
      <c r="I165" s="6">
        <v>-44.452370000000002</v>
      </c>
      <c r="K165" s="6"/>
      <c r="M165" s="6">
        <v>-48.842758000000003</v>
      </c>
      <c r="O165" s="6">
        <v>-43.750523000000001</v>
      </c>
      <c r="Q165" s="6">
        <v>-23.311305999999998</v>
      </c>
    </row>
    <row r="166" spans="1:17" x14ac:dyDescent="0.25">
      <c r="A166" s="6">
        <v>38.954999999999998</v>
      </c>
      <c r="C166" s="6"/>
      <c r="E166" s="6">
        <v>-52.081051000000002</v>
      </c>
      <c r="G166" s="6">
        <v>-23.166623999999999</v>
      </c>
      <c r="I166" s="6">
        <v>-43.521210000000004</v>
      </c>
      <c r="K166" s="6"/>
      <c r="M166" s="6">
        <v>-49.108105000000002</v>
      </c>
      <c r="O166" s="6">
        <v>-42.696872999999997</v>
      </c>
      <c r="Q166" s="6">
        <v>-23.360890999999999</v>
      </c>
    </row>
    <row r="167" spans="1:17" x14ac:dyDescent="0.25">
      <c r="A167" s="6">
        <v>39.119999999999997</v>
      </c>
      <c r="C167" s="6"/>
      <c r="E167" s="6">
        <v>-53.071582999999997</v>
      </c>
      <c r="G167" s="6">
        <v>-23.169104000000001</v>
      </c>
      <c r="I167" s="6">
        <v>-42.324725999999998</v>
      </c>
      <c r="K167" s="6"/>
      <c r="M167" s="6">
        <v>-49.404530000000001</v>
      </c>
      <c r="O167" s="6">
        <v>-41.259639999999997</v>
      </c>
      <c r="Q167" s="6">
        <v>-23.372601</v>
      </c>
    </row>
    <row r="168" spans="1:17" x14ac:dyDescent="0.25">
      <c r="A168" s="6">
        <v>39.284999999999997</v>
      </c>
      <c r="C168" s="6"/>
      <c r="E168" s="6">
        <v>-53.933086000000003</v>
      </c>
      <c r="G168" s="6">
        <v>-23.132618000000001</v>
      </c>
      <c r="I168" s="6">
        <v>-40.704967000000003</v>
      </c>
      <c r="K168" s="6"/>
      <c r="M168" s="6">
        <v>-49.764721000000002</v>
      </c>
      <c r="O168" s="6">
        <v>-40.004981999999998</v>
      </c>
      <c r="Q168" s="6">
        <v>-23.344843000000001</v>
      </c>
    </row>
    <row r="169" spans="1:17" x14ac:dyDescent="0.25">
      <c r="A169" s="6">
        <v>39.450000000000003</v>
      </c>
      <c r="C169" s="6"/>
      <c r="E169" s="6">
        <v>-54.404311999999997</v>
      </c>
      <c r="G169" s="6">
        <v>-23.054886</v>
      </c>
      <c r="I169" s="6">
        <v>-39.578369000000002</v>
      </c>
      <c r="K169" s="6"/>
      <c r="M169" s="6">
        <v>-50.084721000000002</v>
      </c>
      <c r="O169" s="6">
        <v>-38.979785999999997</v>
      </c>
      <c r="Q169" s="6">
        <v>-23.276157000000001</v>
      </c>
    </row>
    <row r="170" spans="1:17" x14ac:dyDescent="0.25">
      <c r="A170" s="6">
        <v>39.615000000000002</v>
      </c>
      <c r="C170" s="6"/>
      <c r="E170" s="6">
        <v>-54.784027000000002</v>
      </c>
      <c r="G170" s="6">
        <v>-22.945876999999999</v>
      </c>
      <c r="I170" s="6">
        <v>-38.787852999999998</v>
      </c>
      <c r="K170" s="6"/>
      <c r="M170" s="6">
        <v>-50.201636999999998</v>
      </c>
      <c r="O170" s="6">
        <v>-38.254950999999998</v>
      </c>
      <c r="Q170" s="6">
        <v>-23.175055</v>
      </c>
    </row>
    <row r="171" spans="1:17" x14ac:dyDescent="0.25">
      <c r="A171" s="6">
        <v>39.78</v>
      </c>
      <c r="C171" s="6"/>
      <c r="E171" s="6">
        <v>-55.269919999999999</v>
      </c>
      <c r="G171" s="6">
        <v>-22.821186000000001</v>
      </c>
      <c r="I171" s="6">
        <v>-37.991515999999997</v>
      </c>
      <c r="K171" s="6"/>
      <c r="M171" s="6">
        <v>-50.272208999999997</v>
      </c>
      <c r="O171" s="6">
        <v>-37.507823999999999</v>
      </c>
      <c r="Q171" s="6">
        <v>-23.057054999999998</v>
      </c>
    </row>
    <row r="172" spans="1:17" x14ac:dyDescent="0.25">
      <c r="A172" s="6">
        <v>39.945</v>
      </c>
      <c r="C172" s="6"/>
      <c r="E172" s="6">
        <v>-56.009853</v>
      </c>
      <c r="G172" s="6">
        <v>-22.684436999999999</v>
      </c>
      <c r="I172" s="6">
        <v>-37.227370999999998</v>
      </c>
      <c r="K172" s="6"/>
      <c r="M172" s="6">
        <v>-50.339858999999997</v>
      </c>
      <c r="O172" s="6">
        <v>-36.782684000000003</v>
      </c>
      <c r="Q172" s="6">
        <v>-22.925681999999998</v>
      </c>
    </row>
    <row r="173" spans="1:17" x14ac:dyDescent="0.25">
      <c r="A173" s="6">
        <v>40.11</v>
      </c>
      <c r="C173" s="6"/>
      <c r="E173" s="6">
        <v>-56.512436000000001</v>
      </c>
      <c r="G173" s="6">
        <v>-22.542057</v>
      </c>
      <c r="I173" s="6">
        <v>-36.478797999999998</v>
      </c>
      <c r="K173" s="6"/>
      <c r="M173" s="6">
        <v>-50.439746999999997</v>
      </c>
      <c r="O173" s="6">
        <v>-36.069015999999998</v>
      </c>
      <c r="Q173" s="6">
        <v>-22.788858000000001</v>
      </c>
    </row>
    <row r="174" spans="1:17" x14ac:dyDescent="0.25">
      <c r="A174" s="6">
        <v>40.274999999999999</v>
      </c>
      <c r="C174" s="6"/>
      <c r="E174" s="6">
        <v>-56.775165999999999</v>
      </c>
      <c r="G174" s="6">
        <v>-22.406867999999999</v>
      </c>
      <c r="I174" s="6">
        <v>-35.814757999999998</v>
      </c>
      <c r="K174" s="6"/>
      <c r="M174" s="6">
        <v>-50.585819000000001</v>
      </c>
      <c r="O174" s="6">
        <v>-35.436607000000002</v>
      </c>
      <c r="Q174" s="6">
        <v>-22.658854999999999</v>
      </c>
    </row>
    <row r="175" spans="1:17" x14ac:dyDescent="0.25">
      <c r="A175" s="6">
        <v>40.44</v>
      </c>
      <c r="C175" s="6"/>
      <c r="E175" s="6">
        <v>-56.849682000000001</v>
      </c>
      <c r="G175" s="6">
        <v>-22.275631000000001</v>
      </c>
      <c r="I175" s="6">
        <v>-35.209426999999998</v>
      </c>
      <c r="K175" s="6"/>
      <c r="M175" s="6">
        <v>-50.716946</v>
      </c>
      <c r="O175" s="6">
        <v>-34.856856999999998</v>
      </c>
      <c r="Q175" s="6">
        <v>-22.532536</v>
      </c>
    </row>
    <row r="176" spans="1:17" x14ac:dyDescent="0.25">
      <c r="A176" s="6">
        <v>40.604999999999997</v>
      </c>
      <c r="C176" s="6"/>
      <c r="E176" s="6">
        <v>-56.747813999999998</v>
      </c>
      <c r="G176" s="6">
        <v>-22.156911999999998</v>
      </c>
      <c r="I176" s="6">
        <v>-34.640141</v>
      </c>
      <c r="K176" s="6"/>
      <c r="M176" s="6">
        <v>-50.966552999999998</v>
      </c>
      <c r="O176" s="6">
        <v>-34.312218000000001</v>
      </c>
      <c r="Q176" s="6">
        <v>-22.418758</v>
      </c>
    </row>
    <row r="177" spans="1:17" x14ac:dyDescent="0.25">
      <c r="A177" s="6">
        <v>40.770000000000003</v>
      </c>
      <c r="C177" s="6"/>
      <c r="E177" s="6">
        <v>-56.443123</v>
      </c>
      <c r="G177" s="6">
        <v>-22.054607000000001</v>
      </c>
      <c r="I177" s="6">
        <v>-34.102276000000003</v>
      </c>
      <c r="K177" s="6"/>
      <c r="M177" s="6">
        <v>-51.174427000000001</v>
      </c>
      <c r="O177" s="6">
        <v>-33.799328000000003</v>
      </c>
      <c r="Q177" s="6">
        <v>-22.320930000000001</v>
      </c>
    </row>
    <row r="178" spans="1:17" x14ac:dyDescent="0.25">
      <c r="A178" s="6">
        <v>40.935000000000002</v>
      </c>
      <c r="C178" s="6"/>
      <c r="E178" s="6">
        <v>-56.001423000000003</v>
      </c>
      <c r="G178" s="6">
        <v>-21.981831</v>
      </c>
      <c r="I178" s="6">
        <v>-33.586326999999997</v>
      </c>
      <c r="K178" s="6"/>
      <c r="M178" s="6">
        <v>-51.003849000000002</v>
      </c>
      <c r="O178" s="6">
        <v>-33.309562999999997</v>
      </c>
      <c r="Q178" s="6">
        <v>-22.25029</v>
      </c>
    </row>
    <row r="179" spans="1:17" x14ac:dyDescent="0.25">
      <c r="A179" s="6">
        <v>41.1</v>
      </c>
      <c r="C179" s="6"/>
      <c r="E179" s="6">
        <v>-55.484229999999997</v>
      </c>
      <c r="G179" s="6">
        <v>-21.943774999999999</v>
      </c>
      <c r="I179" s="6">
        <v>-33.094078000000003</v>
      </c>
      <c r="K179" s="6"/>
      <c r="M179" s="6">
        <v>-50.779327000000002</v>
      </c>
      <c r="O179" s="6">
        <v>-32.840755000000001</v>
      </c>
      <c r="Q179" s="6">
        <v>-22.213139999999999</v>
      </c>
    </row>
    <row r="180" spans="1:17" x14ac:dyDescent="0.25">
      <c r="A180" s="6">
        <v>41.265000000000001</v>
      </c>
      <c r="C180" s="6"/>
      <c r="E180" s="6">
        <v>-54.869137000000002</v>
      </c>
      <c r="G180" s="6">
        <v>-21.91264</v>
      </c>
      <c r="I180" s="6">
        <v>-32.591735999999997</v>
      </c>
      <c r="K180" s="6"/>
      <c r="M180" s="6">
        <v>-50.678637999999999</v>
      </c>
      <c r="O180" s="6">
        <v>-32.363548000000002</v>
      </c>
      <c r="Q180" s="6">
        <v>-22.181189</v>
      </c>
    </row>
    <row r="181" spans="1:17" x14ac:dyDescent="0.25">
      <c r="A181" s="6">
        <v>41.43</v>
      </c>
      <c r="C181" s="6"/>
      <c r="E181" s="6">
        <v>-53.978423999999997</v>
      </c>
      <c r="G181" s="6">
        <v>-21.876814</v>
      </c>
      <c r="I181" s="6">
        <v>-32.126491999999999</v>
      </c>
      <c r="K181" s="6"/>
      <c r="M181" s="6">
        <v>-50.666187000000001</v>
      </c>
      <c r="O181" s="6">
        <v>-31.927752000000002</v>
      </c>
      <c r="Q181" s="6">
        <v>-22.142166</v>
      </c>
    </row>
    <row r="182" spans="1:17" x14ac:dyDescent="0.25">
      <c r="A182" s="6">
        <v>41.594999999999999</v>
      </c>
      <c r="C182" s="6"/>
      <c r="E182" s="6">
        <v>-53.065983000000003</v>
      </c>
      <c r="G182" s="6">
        <v>-21.800156000000001</v>
      </c>
      <c r="I182" s="6">
        <v>-31.666492000000002</v>
      </c>
      <c r="K182" s="6"/>
      <c r="M182" s="6">
        <v>-50.765819999999998</v>
      </c>
      <c r="O182" s="6">
        <v>-31.496565</v>
      </c>
      <c r="Q182" s="6">
        <v>-22.061409000000001</v>
      </c>
    </row>
    <row r="183" spans="1:17" x14ac:dyDescent="0.25">
      <c r="A183" s="6">
        <v>41.76</v>
      </c>
      <c r="C183" s="6"/>
      <c r="E183" s="6">
        <v>-52.246391000000003</v>
      </c>
      <c r="G183" s="6">
        <v>-21.709316000000001</v>
      </c>
      <c r="I183" s="6">
        <v>-31.261951</v>
      </c>
      <c r="K183" s="6"/>
      <c r="M183" s="6">
        <v>-50.980514999999997</v>
      </c>
      <c r="O183" s="6">
        <v>-31.122216999999999</v>
      </c>
      <c r="Q183" s="6">
        <v>-21.964476000000001</v>
      </c>
    </row>
    <row r="184" spans="1:17" x14ac:dyDescent="0.25">
      <c r="A184" s="6">
        <v>41.924999999999997</v>
      </c>
      <c r="C184" s="6"/>
      <c r="E184" s="6">
        <v>-51.51379</v>
      </c>
      <c r="G184" s="6">
        <v>-21.590204</v>
      </c>
      <c r="I184" s="6">
        <v>-30.872886999999999</v>
      </c>
      <c r="K184" s="6"/>
      <c r="M184" s="6">
        <v>-51.267924999999998</v>
      </c>
      <c r="O184" s="6">
        <v>-30.763470000000002</v>
      </c>
      <c r="Q184" s="6">
        <v>-21.838305999999999</v>
      </c>
    </row>
    <row r="185" spans="1:17" x14ac:dyDescent="0.25">
      <c r="A185" s="6">
        <v>42.09</v>
      </c>
      <c r="C185" s="6"/>
      <c r="E185" s="6">
        <v>-50.836410999999998</v>
      </c>
      <c r="G185" s="6">
        <v>-21.458523</v>
      </c>
      <c r="I185" s="6">
        <v>-30.541391000000001</v>
      </c>
      <c r="K185" s="6"/>
      <c r="M185" s="6">
        <v>-51.641060000000003</v>
      </c>
      <c r="O185" s="6">
        <v>-30.463301000000001</v>
      </c>
      <c r="Q185" s="6">
        <v>-21.700286999999999</v>
      </c>
    </row>
    <row r="186" spans="1:17" x14ac:dyDescent="0.25">
      <c r="A186" s="6">
        <v>42.255000000000003</v>
      </c>
      <c r="C186" s="6"/>
      <c r="E186" s="6">
        <v>-50.140555999999997</v>
      </c>
      <c r="G186" s="6">
        <v>-21.337872999999998</v>
      </c>
      <c r="I186" s="6">
        <v>-30.291167999999999</v>
      </c>
      <c r="K186" s="6"/>
      <c r="M186" s="6">
        <v>-52.073692000000001</v>
      </c>
      <c r="O186" s="6">
        <v>-30.239878000000001</v>
      </c>
      <c r="Q186" s="6">
        <v>-21.571456999999999</v>
      </c>
    </row>
    <row r="187" spans="1:17" x14ac:dyDescent="0.25">
      <c r="A187" s="6">
        <v>42.42</v>
      </c>
      <c r="C187" s="6"/>
      <c r="E187" s="6">
        <v>-49.45393</v>
      </c>
      <c r="G187" s="6">
        <v>-21.208828</v>
      </c>
      <c r="I187" s="6">
        <v>-30.048286000000001</v>
      </c>
      <c r="K187" s="6"/>
      <c r="M187" s="6">
        <v>-52.411369000000001</v>
      </c>
      <c r="O187" s="6">
        <v>-30.020970999999999</v>
      </c>
      <c r="Q187" s="6">
        <v>-21.434301000000001</v>
      </c>
    </row>
    <row r="188" spans="1:17" x14ac:dyDescent="0.25">
      <c r="A188" s="6">
        <v>42.585000000000001</v>
      </c>
      <c r="C188" s="6"/>
      <c r="E188" s="6">
        <v>-48.827300999999999</v>
      </c>
      <c r="G188" s="6">
        <v>-21.102941999999999</v>
      </c>
      <c r="I188" s="6">
        <v>-29.837225</v>
      </c>
      <c r="K188" s="6"/>
      <c r="M188" s="6">
        <v>-52.578239000000004</v>
      </c>
      <c r="O188" s="6">
        <v>-29.832295999999999</v>
      </c>
      <c r="Q188" s="6">
        <v>-21.320948000000001</v>
      </c>
    </row>
    <row r="189" spans="1:17" x14ac:dyDescent="0.25">
      <c r="A189" s="6">
        <v>42.75</v>
      </c>
      <c r="C189" s="6"/>
      <c r="E189" s="6">
        <v>-48.240893999999997</v>
      </c>
      <c r="G189" s="6">
        <v>-20.990079999999999</v>
      </c>
      <c r="I189" s="6">
        <v>-29.552354999999999</v>
      </c>
      <c r="K189" s="6"/>
      <c r="M189" s="6">
        <v>-52.633091</v>
      </c>
      <c r="O189" s="6">
        <v>-29.563303000000001</v>
      </c>
      <c r="Q189" s="6">
        <v>-21.200451000000001</v>
      </c>
    </row>
    <row r="190" spans="1:17" x14ac:dyDescent="0.25">
      <c r="A190" s="6">
        <v>42.914999999999999</v>
      </c>
      <c r="C190" s="6"/>
      <c r="E190" s="6">
        <v>-48.009650999999998</v>
      </c>
      <c r="G190" s="6">
        <v>-20.902837999999999</v>
      </c>
      <c r="I190" s="6">
        <v>-29.247997000000002</v>
      </c>
      <c r="K190" s="6"/>
      <c r="M190" s="6">
        <v>-52.613174000000001</v>
      </c>
      <c r="O190" s="6">
        <v>-29.271152000000001</v>
      </c>
      <c r="Q190" s="6">
        <v>-21.106010000000001</v>
      </c>
    </row>
    <row r="191" spans="1:17" x14ac:dyDescent="0.25">
      <c r="A191" s="6">
        <v>43.08</v>
      </c>
      <c r="C191" s="6"/>
      <c r="E191" s="6">
        <v>-47.783749</v>
      </c>
      <c r="G191" s="6">
        <v>-20.806805000000001</v>
      </c>
      <c r="I191" s="6">
        <v>-28.9084</v>
      </c>
      <c r="K191" s="6"/>
      <c r="M191" s="6">
        <v>-52.734000999999999</v>
      </c>
      <c r="O191" s="6">
        <v>-28.93544</v>
      </c>
      <c r="Q191" s="6">
        <v>-21.004705000000001</v>
      </c>
    </row>
    <row r="192" spans="1:17" x14ac:dyDescent="0.25">
      <c r="A192" s="6">
        <v>43.244999999999997</v>
      </c>
      <c r="C192" s="6"/>
      <c r="E192" s="6">
        <v>-47.356079000000001</v>
      </c>
      <c r="G192" s="6">
        <v>-20.698851000000001</v>
      </c>
      <c r="I192" s="6">
        <v>-28.677872000000001</v>
      </c>
      <c r="K192" s="6"/>
      <c r="M192" s="6">
        <v>-52.813544999999998</v>
      </c>
      <c r="O192" s="6">
        <v>-28.705193000000001</v>
      </c>
      <c r="Q192" s="6">
        <v>-20.892292000000001</v>
      </c>
    </row>
    <row r="193" spans="1:17" x14ac:dyDescent="0.25">
      <c r="A193" s="6">
        <v>43.41</v>
      </c>
      <c r="C193" s="6"/>
      <c r="E193" s="6">
        <v>-46.584381</v>
      </c>
      <c r="G193" s="6">
        <v>-20.591813999999999</v>
      </c>
      <c r="I193" s="6">
        <v>-28.567727999999999</v>
      </c>
      <c r="K193" s="6"/>
      <c r="M193" s="6">
        <v>-52.762130999999997</v>
      </c>
      <c r="O193" s="6">
        <v>-28.595213000000001</v>
      </c>
      <c r="Q193" s="6">
        <v>-20.78219</v>
      </c>
    </row>
    <row r="194" spans="1:17" x14ac:dyDescent="0.25">
      <c r="A194" s="6">
        <v>43.575000000000003</v>
      </c>
      <c r="C194" s="6"/>
      <c r="E194" s="6">
        <v>-45.98077</v>
      </c>
      <c r="G194" s="6">
        <v>-20.453289000000002</v>
      </c>
      <c r="I194" s="6">
        <v>-28.469920999999999</v>
      </c>
      <c r="K194" s="6"/>
      <c r="M194" s="6">
        <v>-52.623730000000002</v>
      </c>
      <c r="O194" s="6">
        <v>-28.496953999999999</v>
      </c>
      <c r="Q194" s="6">
        <v>-20.640284999999999</v>
      </c>
    </row>
    <row r="195" spans="1:17" x14ac:dyDescent="0.25">
      <c r="A195" s="6">
        <v>43.74</v>
      </c>
      <c r="C195" s="6"/>
      <c r="E195" s="6">
        <v>-45.542518999999999</v>
      </c>
      <c r="G195" s="6">
        <v>-20.311192999999999</v>
      </c>
      <c r="I195" s="6">
        <v>-28.393183000000001</v>
      </c>
      <c r="K195" s="6"/>
      <c r="M195" s="6">
        <v>-52.302498</v>
      </c>
      <c r="O195" s="6">
        <v>-28.418164999999998</v>
      </c>
      <c r="Q195" s="6">
        <v>-20.495128999999999</v>
      </c>
    </row>
    <row r="196" spans="1:17" x14ac:dyDescent="0.25">
      <c r="A196" s="6">
        <v>43.905000000000001</v>
      </c>
      <c r="C196" s="6"/>
      <c r="E196" s="6">
        <v>-45.199294999999999</v>
      </c>
      <c r="G196" s="6">
        <v>-20.151441999999999</v>
      </c>
      <c r="I196" s="6">
        <v>-28.303235999999998</v>
      </c>
      <c r="K196" s="6"/>
      <c r="M196" s="6">
        <v>-51.930816999999998</v>
      </c>
      <c r="O196" s="6">
        <v>-28.326653</v>
      </c>
      <c r="Q196" s="6">
        <v>-20.333241999999998</v>
      </c>
    </row>
    <row r="197" spans="1:17" x14ac:dyDescent="0.25">
      <c r="A197" s="6">
        <v>44.07</v>
      </c>
      <c r="C197" s="6"/>
      <c r="E197" s="6">
        <v>-44.940117000000001</v>
      </c>
      <c r="G197" s="6">
        <v>-19.984472</v>
      </c>
      <c r="I197" s="6">
        <v>-28.232986</v>
      </c>
      <c r="K197" s="6"/>
      <c r="M197" s="6">
        <v>-51.247349</v>
      </c>
      <c r="O197" s="6">
        <v>-28.255793000000001</v>
      </c>
      <c r="Q197" s="6">
        <v>-20.162085999999999</v>
      </c>
    </row>
    <row r="198" spans="1:17" x14ac:dyDescent="0.25">
      <c r="A198" s="6">
        <v>44.234999999999999</v>
      </c>
      <c r="C198" s="6"/>
      <c r="E198" s="6">
        <v>-44.775317999999999</v>
      </c>
      <c r="G198" s="6">
        <v>-19.807324999999999</v>
      </c>
      <c r="I198" s="6">
        <v>-28.157779999999999</v>
      </c>
      <c r="K198" s="6"/>
      <c r="M198" s="6">
        <v>-50.526150000000001</v>
      </c>
      <c r="O198" s="6">
        <v>-28.179247</v>
      </c>
      <c r="Q198" s="6">
        <v>-19.982468000000001</v>
      </c>
    </row>
    <row r="199" spans="1:17" x14ac:dyDescent="0.25">
      <c r="A199" s="6">
        <v>44.4</v>
      </c>
      <c r="C199" s="6"/>
      <c r="E199" s="6">
        <v>-44.649943999999998</v>
      </c>
      <c r="G199" s="6">
        <v>-19.587053000000001</v>
      </c>
      <c r="I199" s="6">
        <v>-28.048206</v>
      </c>
      <c r="K199" s="6"/>
      <c r="M199" s="6">
        <v>-50.120586000000003</v>
      </c>
      <c r="O199" s="6">
        <v>-28.068477999999999</v>
      </c>
      <c r="Q199" s="6">
        <v>-19.76125</v>
      </c>
    </row>
    <row r="200" spans="1:17" x14ac:dyDescent="0.25">
      <c r="A200" s="6">
        <v>44.564999999999998</v>
      </c>
      <c r="C200" s="6"/>
      <c r="E200" s="6">
        <v>-44.500579999999999</v>
      </c>
      <c r="G200" s="6">
        <v>-19.329929</v>
      </c>
      <c r="I200" s="6">
        <v>-27.960369</v>
      </c>
      <c r="K200" s="6"/>
      <c r="M200" s="6">
        <v>-49.758591000000003</v>
      </c>
      <c r="O200" s="6">
        <v>-27.981981000000001</v>
      </c>
      <c r="Q200" s="6">
        <v>-19.502693000000001</v>
      </c>
    </row>
    <row r="201" spans="1:17" x14ac:dyDescent="0.25">
      <c r="A201" s="6">
        <v>44.73</v>
      </c>
      <c r="C201" s="6"/>
      <c r="E201" s="6">
        <v>-44.286251</v>
      </c>
      <c r="G201" s="6">
        <v>-19.039368</v>
      </c>
      <c r="I201" s="6">
        <v>-27.858129999999999</v>
      </c>
      <c r="K201" s="6"/>
      <c r="M201" s="6">
        <v>-49.282584999999997</v>
      </c>
      <c r="O201" s="6">
        <v>-27.881717999999999</v>
      </c>
      <c r="Q201" s="6">
        <v>-19.210135000000001</v>
      </c>
    </row>
    <row r="202" spans="1:17" x14ac:dyDescent="0.25">
      <c r="A202" s="6">
        <v>44.895000000000003</v>
      </c>
      <c r="C202" s="6"/>
      <c r="E202" s="6">
        <v>-44.079174000000002</v>
      </c>
      <c r="G202" s="6">
        <v>-18.742436999999999</v>
      </c>
      <c r="I202" s="6">
        <v>-27.726315</v>
      </c>
      <c r="K202" s="6"/>
      <c r="M202" s="6">
        <v>-48.692008999999999</v>
      </c>
      <c r="O202" s="6">
        <v>-27.750971</v>
      </c>
      <c r="Q202" s="6">
        <v>-18.911836999999998</v>
      </c>
    </row>
    <row r="203" spans="1:17" x14ac:dyDescent="0.25">
      <c r="A203" s="6">
        <v>45.06</v>
      </c>
      <c r="C203" s="6"/>
      <c r="E203" s="6">
        <v>-43.944710000000001</v>
      </c>
      <c r="G203" s="6">
        <v>-18.455994</v>
      </c>
      <c r="I203" s="6">
        <v>-27.602339000000001</v>
      </c>
      <c r="K203" s="6"/>
      <c r="M203" s="6">
        <v>-48.06617</v>
      </c>
      <c r="O203" s="6">
        <v>-27.627331000000002</v>
      </c>
      <c r="Q203" s="6">
        <v>-18.623280000000001</v>
      </c>
    </row>
    <row r="204" spans="1:17" x14ac:dyDescent="0.25">
      <c r="A204" s="6">
        <v>45.225000000000001</v>
      </c>
      <c r="C204" s="6"/>
      <c r="E204" s="6">
        <v>-43.857979</v>
      </c>
      <c r="G204" s="6">
        <v>-18.156609</v>
      </c>
      <c r="I204" s="6">
        <v>-27.454172</v>
      </c>
      <c r="K204" s="6"/>
      <c r="M204" s="6">
        <v>-47.332199000000003</v>
      </c>
      <c r="O204" s="6">
        <v>-27.478871999999999</v>
      </c>
      <c r="Q204" s="6">
        <v>-18.32152</v>
      </c>
    </row>
    <row r="205" spans="1:17" x14ac:dyDescent="0.25">
      <c r="A205" s="6">
        <v>45.39</v>
      </c>
      <c r="C205" s="6"/>
      <c r="E205" s="6">
        <v>-43.833869999999997</v>
      </c>
      <c r="G205" s="6">
        <v>-17.871407000000001</v>
      </c>
      <c r="I205" s="6">
        <v>-27.320088999999999</v>
      </c>
      <c r="K205" s="6"/>
      <c r="M205" s="6">
        <v>-46.591102999999997</v>
      </c>
      <c r="O205" s="6">
        <v>-27.34441</v>
      </c>
      <c r="Q205" s="6">
        <v>-18.033550000000002</v>
      </c>
    </row>
    <row r="206" spans="1:17" x14ac:dyDescent="0.25">
      <c r="A206" s="6">
        <v>45.555</v>
      </c>
      <c r="C206" s="6"/>
      <c r="E206" s="6">
        <v>-43.831837</v>
      </c>
      <c r="G206" s="6">
        <v>-17.591533999999999</v>
      </c>
      <c r="I206" s="6">
        <v>-27.161608000000001</v>
      </c>
      <c r="K206" s="6"/>
      <c r="M206" s="6">
        <v>-45.793610000000001</v>
      </c>
      <c r="O206" s="6">
        <v>-27.182713</v>
      </c>
      <c r="Q206" s="6">
        <v>-17.751431</v>
      </c>
    </row>
    <row r="207" spans="1:17" x14ac:dyDescent="0.25">
      <c r="A207" s="6">
        <v>45.72</v>
      </c>
      <c r="C207" s="6"/>
      <c r="E207" s="6">
        <v>-43.838614999999997</v>
      </c>
      <c r="G207" s="6">
        <v>-17.31419</v>
      </c>
      <c r="I207" s="6">
        <v>-26.974889999999998</v>
      </c>
      <c r="K207" s="6"/>
      <c r="M207" s="6">
        <v>-45.067177000000001</v>
      </c>
      <c r="O207" s="6">
        <v>-26.992533000000002</v>
      </c>
      <c r="Q207" s="6">
        <v>-17.471952000000002</v>
      </c>
    </row>
    <row r="208" spans="1:17" x14ac:dyDescent="0.25">
      <c r="A208" s="6">
        <v>45.884999999999998</v>
      </c>
      <c r="C208" s="6"/>
      <c r="E208" s="6">
        <v>-43.94923</v>
      </c>
      <c r="G208" s="6">
        <v>-17.056121999999998</v>
      </c>
      <c r="I208" s="6">
        <v>-26.789726000000002</v>
      </c>
      <c r="K208" s="6"/>
      <c r="M208" s="6">
        <v>-44.465468999999999</v>
      </c>
      <c r="O208" s="6">
        <v>-26.802707999999999</v>
      </c>
      <c r="Q208" s="6">
        <v>-17.213616999999999</v>
      </c>
    </row>
    <row r="209" spans="1:17" x14ac:dyDescent="0.25">
      <c r="A209" s="6">
        <v>46.05</v>
      </c>
      <c r="C209" s="6"/>
      <c r="E209" s="6">
        <v>-43.976944000000003</v>
      </c>
      <c r="G209" s="6">
        <v>-16.81101</v>
      </c>
      <c r="I209" s="6">
        <v>-26.587339</v>
      </c>
      <c r="K209" s="6"/>
      <c r="M209" s="6">
        <v>-44.019066000000002</v>
      </c>
      <c r="O209" s="6">
        <v>-26.594967</v>
      </c>
      <c r="Q209" s="6">
        <v>-16.966252999999998</v>
      </c>
    </row>
    <row r="210" spans="1:17" x14ac:dyDescent="0.25">
      <c r="A210" s="6">
        <v>46.215000000000003</v>
      </c>
      <c r="C210" s="6"/>
      <c r="E210" s="6">
        <v>-44.130839999999999</v>
      </c>
      <c r="G210" s="6">
        <v>-16.615470999999999</v>
      </c>
      <c r="I210" s="6">
        <v>-26.417034000000001</v>
      </c>
      <c r="K210" s="6"/>
      <c r="M210" s="6">
        <v>-43.622208000000001</v>
      </c>
      <c r="O210" s="6">
        <v>-26.420377999999999</v>
      </c>
      <c r="Q210" s="6">
        <v>-16.771549</v>
      </c>
    </row>
    <row r="211" spans="1:17" x14ac:dyDescent="0.25">
      <c r="A211" s="6">
        <v>46.38</v>
      </c>
      <c r="C211" s="6"/>
      <c r="E211" s="6">
        <v>-44.188774000000002</v>
      </c>
      <c r="G211" s="6">
        <v>-16.440812999999999</v>
      </c>
      <c r="I211" s="6">
        <v>-26.218966000000002</v>
      </c>
      <c r="K211" s="6"/>
      <c r="M211" s="6">
        <v>-43.323650000000001</v>
      </c>
      <c r="O211" s="6">
        <v>-26.218959999999999</v>
      </c>
      <c r="Q211" s="6">
        <v>-16.597498000000002</v>
      </c>
    </row>
    <row r="212" spans="1:17" x14ac:dyDescent="0.25">
      <c r="A212" s="6">
        <v>46.545000000000002</v>
      </c>
      <c r="C212" s="6"/>
      <c r="E212" s="6">
        <v>-44.161163000000002</v>
      </c>
      <c r="G212" s="6">
        <v>-16.322191</v>
      </c>
      <c r="I212" s="6">
        <v>-26.019653000000002</v>
      </c>
      <c r="K212" s="6"/>
      <c r="M212" s="6">
        <v>-43.025706999999997</v>
      </c>
      <c r="O212" s="6">
        <v>-26.016081</v>
      </c>
      <c r="Q212" s="6">
        <v>-16.481596</v>
      </c>
    </row>
    <row r="213" spans="1:17" x14ac:dyDescent="0.25">
      <c r="A213" s="6">
        <v>46.71</v>
      </c>
      <c r="C213" s="6"/>
      <c r="E213" s="6">
        <v>-44.195950000000003</v>
      </c>
      <c r="G213" s="6">
        <v>-16.223347</v>
      </c>
      <c r="I213" s="6">
        <v>-25.853907</v>
      </c>
      <c r="K213" s="6"/>
      <c r="M213" s="6">
        <v>-42.792766999999998</v>
      </c>
      <c r="O213" s="6">
        <v>-25.847145000000001</v>
      </c>
      <c r="Q213" s="6">
        <v>-16.383341000000001</v>
      </c>
    </row>
    <row r="214" spans="1:17" x14ac:dyDescent="0.25">
      <c r="A214" s="6">
        <v>46.875</v>
      </c>
      <c r="C214" s="6"/>
      <c r="E214" s="6">
        <v>-44.27037</v>
      </c>
      <c r="G214" s="6">
        <v>-16.129588999999999</v>
      </c>
      <c r="I214" s="6">
        <v>-25.678097000000001</v>
      </c>
      <c r="K214" s="6"/>
      <c r="M214" s="6">
        <v>-42.638804999999998</v>
      </c>
      <c r="O214" s="6">
        <v>-25.666836</v>
      </c>
      <c r="Q214" s="6">
        <v>-16.288360999999998</v>
      </c>
    </row>
    <row r="215" spans="1:17" x14ac:dyDescent="0.25">
      <c r="A215" s="6">
        <v>47.04</v>
      </c>
      <c r="C215" s="6"/>
      <c r="E215" s="6">
        <v>-44.274814999999997</v>
      </c>
      <c r="G215" s="6">
        <v>-16.086030999999998</v>
      </c>
      <c r="I215" s="6">
        <v>-25.552278999999999</v>
      </c>
      <c r="K215" s="6"/>
      <c r="M215" s="6">
        <v>-42.456291</v>
      </c>
      <c r="O215" s="6">
        <v>-25.532671000000001</v>
      </c>
      <c r="Q215" s="6">
        <v>-16.246433</v>
      </c>
    </row>
    <row r="216" spans="1:17" x14ac:dyDescent="0.25">
      <c r="A216" s="6">
        <v>47.204999999999998</v>
      </c>
      <c r="C216" s="6"/>
      <c r="E216" s="6">
        <v>-44.286133</v>
      </c>
      <c r="G216" s="6">
        <v>-16.017561000000001</v>
      </c>
      <c r="I216" s="6">
        <v>-25.412711999999999</v>
      </c>
      <c r="K216" s="6"/>
      <c r="M216" s="6">
        <v>-42.321418999999999</v>
      </c>
      <c r="O216" s="6">
        <v>-25.386562000000001</v>
      </c>
      <c r="Q216" s="6">
        <v>-16.178349000000001</v>
      </c>
    </row>
    <row r="217" spans="1:17" x14ac:dyDescent="0.25">
      <c r="A217" s="6">
        <v>47.37</v>
      </c>
      <c r="C217" s="6"/>
      <c r="E217" s="6">
        <v>-44.260708000000001</v>
      </c>
      <c r="G217" s="6">
        <v>-15.952275</v>
      </c>
      <c r="I217" s="6">
        <v>-25.313528000000002</v>
      </c>
      <c r="K217" s="6"/>
      <c r="M217" s="6">
        <v>-42.119140999999999</v>
      </c>
      <c r="O217" s="6">
        <v>-25.281562999999998</v>
      </c>
      <c r="Q217" s="6">
        <v>-16.112072000000001</v>
      </c>
    </row>
    <row r="218" spans="1:17" x14ac:dyDescent="0.25">
      <c r="A218" s="6">
        <v>47.534999999999997</v>
      </c>
      <c r="C218" s="6"/>
      <c r="E218" s="6">
        <v>-44.210636000000001</v>
      </c>
      <c r="G218" s="6">
        <v>-15.862766000000001</v>
      </c>
      <c r="I218" s="6">
        <v>-25.195896000000001</v>
      </c>
      <c r="K218" s="6"/>
      <c r="M218" s="6">
        <v>-42.013587999999999</v>
      </c>
      <c r="O218" s="6">
        <v>-25.158726000000001</v>
      </c>
      <c r="Q218" s="6">
        <v>-16.023828999999999</v>
      </c>
    </row>
    <row r="219" spans="1:17" x14ac:dyDescent="0.25">
      <c r="A219" s="6">
        <v>47.7</v>
      </c>
      <c r="C219" s="6"/>
      <c r="E219" s="6">
        <v>-44.116546999999997</v>
      </c>
      <c r="G219" s="6">
        <v>-15.746338</v>
      </c>
      <c r="I219" s="6">
        <v>-25.077563999999999</v>
      </c>
      <c r="K219" s="6"/>
      <c r="M219" s="6">
        <v>-41.863101999999998</v>
      </c>
      <c r="O219" s="6">
        <v>-25.035972999999998</v>
      </c>
      <c r="Q219" s="6">
        <v>-15.908122000000001</v>
      </c>
    </row>
    <row r="220" spans="1:17" x14ac:dyDescent="0.25">
      <c r="A220" s="6">
        <v>47.865000000000002</v>
      </c>
      <c r="C220" s="6"/>
      <c r="E220" s="6">
        <v>-43.976021000000003</v>
      </c>
      <c r="G220" s="6">
        <v>-15.615944000000001</v>
      </c>
      <c r="I220" s="6">
        <v>-24.969034000000001</v>
      </c>
      <c r="K220" s="6"/>
      <c r="M220" s="6">
        <v>-41.711562999999998</v>
      </c>
      <c r="O220" s="6">
        <v>-24.923971000000002</v>
      </c>
      <c r="Q220" s="6">
        <v>-15.777006999999999</v>
      </c>
    </row>
    <row r="221" spans="1:17" x14ac:dyDescent="0.25">
      <c r="A221" s="6">
        <v>48.03</v>
      </c>
      <c r="C221" s="6"/>
      <c r="E221" s="6">
        <v>-43.773155000000003</v>
      </c>
      <c r="G221" s="6">
        <v>-15.457803</v>
      </c>
      <c r="I221" s="6">
        <v>-24.844999000000001</v>
      </c>
      <c r="K221" s="6"/>
      <c r="M221" s="6">
        <v>-41.570735999999997</v>
      </c>
      <c r="O221" s="6">
        <v>-24.794309999999999</v>
      </c>
      <c r="Q221" s="6">
        <v>-15.619759</v>
      </c>
    </row>
    <row r="222" spans="1:17" x14ac:dyDescent="0.25">
      <c r="A222" s="6">
        <v>48.195</v>
      </c>
      <c r="C222" s="6"/>
      <c r="E222" s="6">
        <v>-43.515079</v>
      </c>
      <c r="G222" s="6">
        <v>-15.301049000000001</v>
      </c>
      <c r="I222" s="6">
        <v>-24.72681</v>
      </c>
      <c r="K222" s="6"/>
      <c r="M222" s="6">
        <v>-41.425956999999997</v>
      </c>
      <c r="O222" s="6">
        <v>-24.670729000000001</v>
      </c>
      <c r="Q222" s="6">
        <v>-15.463899</v>
      </c>
    </row>
    <row r="223" spans="1:17" x14ac:dyDescent="0.25">
      <c r="A223" s="6">
        <v>48.36</v>
      </c>
      <c r="C223" s="6"/>
      <c r="E223" s="6">
        <v>-43.216366000000001</v>
      </c>
      <c r="G223" s="6">
        <v>-15.132743</v>
      </c>
      <c r="I223" s="6">
        <v>-24.591984</v>
      </c>
      <c r="K223" s="6"/>
      <c r="M223" s="6">
        <v>-41.314129000000001</v>
      </c>
      <c r="O223" s="6">
        <v>-24.529558000000002</v>
      </c>
      <c r="Q223" s="6">
        <v>-15.294377000000001</v>
      </c>
    </row>
    <row r="224" spans="1:17" x14ac:dyDescent="0.25">
      <c r="A224" s="6">
        <v>48.524999999999999</v>
      </c>
      <c r="C224" s="6"/>
      <c r="E224" s="6">
        <v>-42.861401000000001</v>
      </c>
      <c r="G224" s="6">
        <v>-14.963562</v>
      </c>
      <c r="I224" s="6">
        <v>-24.471851000000001</v>
      </c>
      <c r="K224" s="6"/>
      <c r="M224" s="6">
        <v>-41.193745</v>
      </c>
      <c r="O224" s="6">
        <v>-24.404135</v>
      </c>
      <c r="Q224" s="6">
        <v>-15.123994</v>
      </c>
    </row>
    <row r="225" spans="1:17" x14ac:dyDescent="0.25">
      <c r="A225" s="6">
        <v>48.69</v>
      </c>
      <c r="C225" s="6"/>
      <c r="E225" s="6">
        <v>-42.472060999999997</v>
      </c>
      <c r="G225" s="6">
        <v>-14.793853</v>
      </c>
      <c r="I225" s="6">
        <v>-24.352177000000001</v>
      </c>
      <c r="K225" s="6"/>
      <c r="M225" s="6">
        <v>-41.118965000000003</v>
      </c>
      <c r="O225" s="6">
        <v>-24.27984</v>
      </c>
      <c r="Q225" s="6">
        <v>-14.953367999999999</v>
      </c>
    </row>
    <row r="226" spans="1:17" x14ac:dyDescent="0.25">
      <c r="A226" s="6">
        <v>48.854999999999997</v>
      </c>
      <c r="C226" s="6"/>
      <c r="E226" s="6">
        <v>-42.049492000000001</v>
      </c>
      <c r="G226" s="6">
        <v>-14.611421</v>
      </c>
      <c r="I226" s="6">
        <v>-24.240047000000001</v>
      </c>
      <c r="K226" s="6"/>
      <c r="M226" s="6">
        <v>-41.044772999999999</v>
      </c>
      <c r="O226" s="6">
        <v>-24.164169000000001</v>
      </c>
      <c r="Q226" s="6">
        <v>-14.770555</v>
      </c>
    </row>
    <row r="227" spans="1:17" x14ac:dyDescent="0.25">
      <c r="A227" s="6">
        <v>49.02</v>
      </c>
      <c r="C227" s="6"/>
      <c r="E227" s="6">
        <v>-41.608764999999998</v>
      </c>
      <c r="G227" s="6">
        <v>-14.420597000000001</v>
      </c>
      <c r="I227" s="6">
        <v>-24.138131999999999</v>
      </c>
      <c r="K227" s="6"/>
      <c r="M227" s="6">
        <v>-40.965342999999997</v>
      </c>
      <c r="O227" s="6">
        <v>-24.059519000000002</v>
      </c>
      <c r="Q227" s="6">
        <v>-14.578908999999999</v>
      </c>
    </row>
    <row r="228" spans="1:17" x14ac:dyDescent="0.25">
      <c r="A228" s="6">
        <v>49.185000000000002</v>
      </c>
      <c r="C228" s="6"/>
      <c r="E228" s="6">
        <v>-41.150570000000002</v>
      </c>
      <c r="G228" s="6">
        <v>-14.214727999999999</v>
      </c>
      <c r="I228" s="6">
        <v>-24.049892</v>
      </c>
      <c r="K228" s="6"/>
      <c r="M228" s="6">
        <v>-40.861237000000003</v>
      </c>
      <c r="O228" s="6">
        <v>-23.967779</v>
      </c>
      <c r="Q228" s="6">
        <v>-14.373352000000001</v>
      </c>
    </row>
    <row r="229" spans="1:17" x14ac:dyDescent="0.25">
      <c r="A229" s="6">
        <v>49.35</v>
      </c>
      <c r="C229" s="6"/>
      <c r="E229" s="6">
        <v>-40.600807000000003</v>
      </c>
      <c r="G229" s="6">
        <v>-14.001697</v>
      </c>
      <c r="I229" s="6">
        <v>-23.98237</v>
      </c>
      <c r="K229" s="6"/>
      <c r="M229" s="6">
        <v>-40.713462999999997</v>
      </c>
      <c r="O229" s="6">
        <v>-23.897829000000002</v>
      </c>
      <c r="Q229" s="6">
        <v>-14.157918</v>
      </c>
    </row>
    <row r="230" spans="1:17" x14ac:dyDescent="0.25">
      <c r="A230" s="6">
        <v>49.515000000000001</v>
      </c>
      <c r="C230" s="6"/>
      <c r="E230" s="6">
        <v>-40.073234999999997</v>
      </c>
      <c r="G230" s="6">
        <v>-13.782654000000001</v>
      </c>
      <c r="I230" s="6">
        <v>-23.899414</v>
      </c>
      <c r="K230" s="6"/>
      <c r="M230" s="6">
        <v>-40.541736999999998</v>
      </c>
      <c r="O230" s="6">
        <v>-23.812151</v>
      </c>
      <c r="Q230" s="6">
        <v>-13.937744</v>
      </c>
    </row>
    <row r="231" spans="1:17" x14ac:dyDescent="0.25">
      <c r="A231" s="6">
        <v>49.68</v>
      </c>
      <c r="C231" s="6"/>
      <c r="E231" s="6">
        <v>-39.493262999999999</v>
      </c>
      <c r="G231" s="6">
        <v>-13.549707</v>
      </c>
      <c r="I231" s="6">
        <v>-23.823592999999999</v>
      </c>
      <c r="K231" s="6"/>
      <c r="M231" s="6">
        <v>-40.340546000000003</v>
      </c>
      <c r="O231" s="6">
        <v>-23.733706000000002</v>
      </c>
      <c r="Q231" s="6">
        <v>-13.700612</v>
      </c>
    </row>
    <row r="232" spans="1:17" x14ac:dyDescent="0.25">
      <c r="A232" s="6">
        <v>49.844999999999999</v>
      </c>
      <c r="C232" s="6"/>
      <c r="E232" s="6">
        <v>-39.016658999999997</v>
      </c>
      <c r="G232" s="6">
        <v>-13.313367</v>
      </c>
      <c r="I232" s="6">
        <v>-23.749988999999999</v>
      </c>
      <c r="K232" s="6"/>
      <c r="M232" s="6">
        <v>-40.128815000000003</v>
      </c>
      <c r="O232" s="6">
        <v>-23.656893</v>
      </c>
      <c r="Q232" s="6">
        <v>-13.459991</v>
      </c>
    </row>
    <row r="233" spans="1:17" x14ac:dyDescent="0.25">
      <c r="A233" s="6">
        <v>50.01</v>
      </c>
      <c r="C233" s="6"/>
      <c r="E233" s="6">
        <v>-38.700904999999999</v>
      </c>
      <c r="G233" s="6">
        <v>-13.053318000000001</v>
      </c>
      <c r="I233" s="6">
        <v>-23.701588000000001</v>
      </c>
      <c r="K233" s="6"/>
      <c r="M233" s="6">
        <v>-39.931282000000003</v>
      </c>
      <c r="O233" s="6">
        <v>-23.605416999999999</v>
      </c>
      <c r="Q233" s="6">
        <v>-13.192691</v>
      </c>
    </row>
    <row r="234" spans="1:17" x14ac:dyDescent="0.25">
      <c r="A234" s="6">
        <v>50.174999999999997</v>
      </c>
      <c r="C234" s="6"/>
      <c r="E234" s="6">
        <v>-38.379944000000002</v>
      </c>
      <c r="G234" s="6">
        <v>-12.804631000000001</v>
      </c>
      <c r="I234" s="6">
        <v>-23.641546000000002</v>
      </c>
      <c r="K234" s="6"/>
      <c r="M234" s="6">
        <v>-39.708255999999999</v>
      </c>
      <c r="O234" s="6">
        <v>-23.543151999999999</v>
      </c>
      <c r="Q234" s="6">
        <v>-12.939042000000001</v>
      </c>
    </row>
    <row r="235" spans="1:17" x14ac:dyDescent="0.25">
      <c r="A235" s="6">
        <v>50.34</v>
      </c>
      <c r="C235" s="6"/>
      <c r="E235" s="6">
        <v>-38.078197000000003</v>
      </c>
      <c r="G235" s="6">
        <v>-12.561303000000001</v>
      </c>
      <c r="I235" s="6">
        <v>-23.576367999999999</v>
      </c>
      <c r="K235" s="6"/>
      <c r="M235" s="6">
        <v>-39.472481000000002</v>
      </c>
      <c r="O235" s="6">
        <v>-23.477277999999998</v>
      </c>
      <c r="Q235" s="6">
        <v>-12.692652000000001</v>
      </c>
    </row>
    <row r="236" spans="1:17" x14ac:dyDescent="0.25">
      <c r="A236" s="6">
        <v>50.505000000000003</v>
      </c>
      <c r="C236" s="6"/>
      <c r="E236" s="6">
        <v>-37.860202999999998</v>
      </c>
      <c r="G236" s="6">
        <v>-12.311666000000001</v>
      </c>
      <c r="I236" s="6">
        <v>-23.507175</v>
      </c>
      <c r="K236" s="6"/>
      <c r="M236" s="6">
        <v>-39.252189999999999</v>
      </c>
      <c r="O236" s="6">
        <v>-23.412165000000002</v>
      </c>
      <c r="Q236" s="6">
        <v>-12.437709</v>
      </c>
    </row>
    <row r="237" spans="1:17" x14ac:dyDescent="0.25">
      <c r="A237" s="6">
        <v>50.67</v>
      </c>
      <c r="C237" s="6"/>
      <c r="E237" s="6">
        <v>-37.654682000000001</v>
      </c>
      <c r="G237" s="6">
        <v>-12.084846000000001</v>
      </c>
      <c r="I237" s="6">
        <v>-23.437809000000001</v>
      </c>
      <c r="K237" s="6"/>
      <c r="M237" s="6">
        <v>-39.035384999999998</v>
      </c>
      <c r="O237" s="6">
        <v>-23.346177999999998</v>
      </c>
      <c r="Q237" s="6">
        <v>-12.207293</v>
      </c>
    </row>
    <row r="238" spans="1:17" x14ac:dyDescent="0.25">
      <c r="A238" s="6">
        <v>50.835000000000001</v>
      </c>
      <c r="C238" s="6"/>
      <c r="E238" s="6">
        <v>-37.506832000000003</v>
      </c>
      <c r="G238" s="6">
        <v>-11.870964000000001</v>
      </c>
      <c r="I238" s="6">
        <v>-23.368016999999998</v>
      </c>
      <c r="K238" s="6"/>
      <c r="M238" s="6">
        <v>-38.840373999999997</v>
      </c>
      <c r="O238" s="6">
        <v>-23.279921000000002</v>
      </c>
      <c r="Q238" s="6">
        <v>-11.990506</v>
      </c>
    </row>
    <row r="239" spans="1:17" x14ac:dyDescent="0.25">
      <c r="A239" s="6">
        <v>51</v>
      </c>
      <c r="C239" s="6"/>
      <c r="E239" s="6">
        <v>-37.390774</v>
      </c>
      <c r="G239" s="6">
        <v>-11.685655000000001</v>
      </c>
      <c r="I239" s="6">
        <v>-23.307323</v>
      </c>
      <c r="K239" s="6"/>
      <c r="M239" s="6">
        <v>-38.664143000000003</v>
      </c>
      <c r="O239" s="6">
        <v>-23.222266999999999</v>
      </c>
      <c r="Q239" s="6">
        <v>-11.80233</v>
      </c>
    </row>
    <row r="240" spans="1:17" x14ac:dyDescent="0.25">
      <c r="A240" s="6">
        <v>51.365000000000002</v>
      </c>
      <c r="C240" s="6"/>
      <c r="E240" s="6">
        <v>-39.237285999999997</v>
      </c>
      <c r="G240" s="6">
        <v>-11.657448</v>
      </c>
      <c r="I240" s="6">
        <v>-24.419751999999999</v>
      </c>
      <c r="K240" s="6"/>
      <c r="M240" s="6">
        <v>-39.329822999999998</v>
      </c>
      <c r="O240" s="6">
        <v>-24.438782</v>
      </c>
      <c r="Q240" s="6">
        <v>-11.694952000000001</v>
      </c>
    </row>
    <row r="241" spans="1:17" x14ac:dyDescent="0.25">
      <c r="A241" s="6">
        <v>51.66</v>
      </c>
      <c r="C241" s="6"/>
      <c r="E241" s="6">
        <v>-39.689658999999999</v>
      </c>
      <c r="G241" s="6">
        <v>-11.405775</v>
      </c>
      <c r="I241" s="6">
        <v>-25.181550999999999</v>
      </c>
      <c r="K241" s="6"/>
      <c r="M241" s="6">
        <v>-39.676654999999997</v>
      </c>
      <c r="O241" s="6">
        <v>-25.201557000000001</v>
      </c>
      <c r="Q241" s="6">
        <v>-11.453220999999999</v>
      </c>
    </row>
    <row r="242" spans="1:17" x14ac:dyDescent="0.25">
      <c r="A242" s="6">
        <v>51.954999999999998</v>
      </c>
      <c r="C242" s="6"/>
      <c r="E242" s="6">
        <v>-40.060420999999998</v>
      </c>
      <c r="G242" s="6">
        <v>-11.178682999999999</v>
      </c>
      <c r="I242" s="6">
        <v>-26.078358000000001</v>
      </c>
      <c r="K242" s="6"/>
      <c r="M242" s="6">
        <v>-40.041877999999997</v>
      </c>
      <c r="O242" s="6">
        <v>-26.131601</v>
      </c>
      <c r="Q242" s="6">
        <v>-11.23789</v>
      </c>
    </row>
    <row r="243" spans="1:17" x14ac:dyDescent="0.25">
      <c r="A243" s="6">
        <v>52.25</v>
      </c>
      <c r="C243" s="6"/>
      <c r="E243" s="6">
        <v>-40.34684</v>
      </c>
      <c r="G243" s="6">
        <v>-10.964829</v>
      </c>
      <c r="I243" s="6">
        <v>-27.179521999999999</v>
      </c>
      <c r="K243" s="6"/>
      <c r="M243" s="6">
        <v>-40.235657000000003</v>
      </c>
      <c r="O243" s="6">
        <v>-27.254566000000001</v>
      </c>
      <c r="Q243" s="6">
        <v>-11.021834999999999</v>
      </c>
    </row>
    <row r="244" spans="1:17" x14ac:dyDescent="0.25">
      <c r="A244" s="6">
        <v>52.545000000000002</v>
      </c>
      <c r="C244" s="6"/>
      <c r="E244" s="6">
        <v>-40.297314</v>
      </c>
      <c r="G244" s="6">
        <v>-10.717447</v>
      </c>
      <c r="I244" s="6">
        <v>-28.501183999999999</v>
      </c>
      <c r="K244" s="6"/>
      <c r="M244" s="6">
        <v>-40.168415000000003</v>
      </c>
      <c r="O244" s="6">
        <v>-28.580881000000002</v>
      </c>
      <c r="Q244" s="6">
        <v>-10.776538</v>
      </c>
    </row>
    <row r="245" spans="1:17" x14ac:dyDescent="0.25">
      <c r="A245" s="6">
        <v>52.84</v>
      </c>
      <c r="C245" s="6"/>
      <c r="E245" s="6">
        <v>-39.986159999999998</v>
      </c>
      <c r="G245" s="6">
        <v>-10.484927000000001</v>
      </c>
      <c r="I245" s="6">
        <v>-30.019231999999999</v>
      </c>
      <c r="K245" s="6"/>
      <c r="M245" s="6">
        <v>-39.921092999999999</v>
      </c>
      <c r="O245" s="6">
        <v>-30.079832</v>
      </c>
      <c r="Q245" s="6">
        <v>-10.543551000000001</v>
      </c>
    </row>
    <row r="246" spans="1:17" x14ac:dyDescent="0.25">
      <c r="A246" s="6">
        <v>53.134999999999998</v>
      </c>
      <c r="C246" s="6"/>
      <c r="E246" s="6">
        <v>-39.453712000000003</v>
      </c>
      <c r="G246" s="6">
        <v>-10.281046</v>
      </c>
      <c r="I246" s="6">
        <v>-31.217017999999999</v>
      </c>
      <c r="K246" s="6"/>
      <c r="M246" s="6">
        <v>-39.429813000000003</v>
      </c>
      <c r="O246" s="6">
        <v>-31.246319</v>
      </c>
      <c r="Q246" s="6">
        <v>-10.333143</v>
      </c>
    </row>
    <row r="247" spans="1:17" x14ac:dyDescent="0.25">
      <c r="A247" s="6">
        <v>53.43</v>
      </c>
      <c r="C247" s="6"/>
      <c r="E247" s="6">
        <v>-38.966591000000001</v>
      </c>
      <c r="G247" s="6">
        <v>-10.1127</v>
      </c>
      <c r="I247" s="6">
        <v>-31.680439</v>
      </c>
      <c r="K247" s="6"/>
      <c r="M247" s="6">
        <v>-38.905028999999999</v>
      </c>
      <c r="O247" s="6">
        <v>-31.714303999999998</v>
      </c>
      <c r="Q247" s="6">
        <v>-10.155395</v>
      </c>
    </row>
    <row r="248" spans="1:17" x14ac:dyDescent="0.25">
      <c r="A248" s="6">
        <v>53.725000000000001</v>
      </c>
      <c r="C248" s="6"/>
      <c r="E248" s="6">
        <v>-38.481754000000002</v>
      </c>
      <c r="G248" s="6">
        <v>-9.9221134000000006</v>
      </c>
      <c r="I248" s="6">
        <v>-31.441351000000001</v>
      </c>
      <c r="K248" s="6"/>
      <c r="M248" s="6">
        <v>-38.626956999999997</v>
      </c>
      <c r="O248" s="6">
        <v>-31.442654000000001</v>
      </c>
      <c r="Q248" s="6">
        <v>-9.9660148999999993</v>
      </c>
    </row>
    <row r="249" spans="1:17" x14ac:dyDescent="0.25">
      <c r="A249" s="6">
        <v>54.02</v>
      </c>
      <c r="C249" s="6"/>
      <c r="E249" s="6">
        <v>-38.397385</v>
      </c>
      <c r="G249" s="6">
        <v>-9.7218914000000005</v>
      </c>
      <c r="I249" s="6">
        <v>-30.541778999999998</v>
      </c>
      <c r="K249" s="6"/>
      <c r="M249" s="6">
        <v>-38.629257000000003</v>
      </c>
      <c r="O249" s="6">
        <v>-30.565619999999999</v>
      </c>
      <c r="Q249" s="6">
        <v>-9.7515049000000005</v>
      </c>
    </row>
    <row r="250" spans="1:17" x14ac:dyDescent="0.25">
      <c r="A250" s="6">
        <v>54.314999999999998</v>
      </c>
      <c r="C250" s="6"/>
      <c r="E250" s="6">
        <v>-38.647568</v>
      </c>
      <c r="G250" s="6">
        <v>-9.4561233999999992</v>
      </c>
      <c r="I250" s="6">
        <v>-29.138617</v>
      </c>
      <c r="K250" s="6"/>
      <c r="M250" s="6">
        <v>-38.962195999999999</v>
      </c>
      <c r="O250" s="6">
        <v>-29.170607</v>
      </c>
      <c r="Q250" s="6">
        <v>-9.4768305000000002</v>
      </c>
    </row>
    <row r="251" spans="1:17" x14ac:dyDescent="0.25">
      <c r="A251" s="6">
        <v>54.61</v>
      </c>
      <c r="C251" s="6"/>
      <c r="E251" s="6">
        <v>-38.858970999999997</v>
      </c>
      <c r="G251" s="6">
        <v>-9.1260709999999996</v>
      </c>
      <c r="I251" s="6">
        <v>-27.787286999999999</v>
      </c>
      <c r="K251" s="6"/>
      <c r="M251" s="6">
        <v>-39.364612999999999</v>
      </c>
      <c r="O251" s="6">
        <v>-27.857012000000001</v>
      </c>
      <c r="Q251" s="6">
        <v>-9.1427697999999999</v>
      </c>
    </row>
    <row r="252" spans="1:17" x14ac:dyDescent="0.25">
      <c r="A252" s="6">
        <v>54.905000000000001</v>
      </c>
      <c r="C252" s="6"/>
      <c r="E252" s="6">
        <v>-38.900917</v>
      </c>
      <c r="G252" s="6">
        <v>-8.7646694000000007</v>
      </c>
      <c r="I252" s="6">
        <v>-26.942722</v>
      </c>
      <c r="K252" s="6"/>
      <c r="M252" s="6">
        <v>-39.710994999999997</v>
      </c>
      <c r="O252" s="6">
        <v>-26.983438</v>
      </c>
      <c r="Q252" s="6">
        <v>-8.7837256999999997</v>
      </c>
    </row>
    <row r="253" spans="1:17" x14ac:dyDescent="0.25">
      <c r="A253" s="6">
        <v>55.2</v>
      </c>
      <c r="C253" s="6"/>
      <c r="E253" s="6">
        <v>-38.894215000000003</v>
      </c>
      <c r="G253" s="6">
        <v>-8.4394655000000007</v>
      </c>
      <c r="I253" s="6">
        <v>-26.481653000000001</v>
      </c>
      <c r="K253" s="6"/>
      <c r="M253" s="6">
        <v>-39.749744</v>
      </c>
      <c r="O253" s="6">
        <v>-26.525383000000001</v>
      </c>
      <c r="Q253" s="6">
        <v>-8.4571228000000005</v>
      </c>
    </row>
    <row r="254" spans="1:17" x14ac:dyDescent="0.25">
      <c r="A254" s="6">
        <v>55.494999999999997</v>
      </c>
      <c r="C254" s="6"/>
      <c r="E254" s="6">
        <v>-38.626193999999998</v>
      </c>
      <c r="G254" s="6">
        <v>-8.1857252000000003</v>
      </c>
      <c r="I254" s="6">
        <v>-26.290261999999998</v>
      </c>
      <c r="K254" s="6"/>
      <c r="M254" s="6">
        <v>-39.405037</v>
      </c>
      <c r="O254" s="6">
        <v>-26.312232999999999</v>
      </c>
      <c r="Q254" s="6">
        <v>-8.2127341999999999</v>
      </c>
    </row>
    <row r="255" spans="1:17" x14ac:dyDescent="0.25">
      <c r="A255" s="6">
        <v>55.79</v>
      </c>
      <c r="C255" s="6"/>
      <c r="E255" s="6">
        <v>-37.991233999999999</v>
      </c>
      <c r="G255" s="6">
        <v>-8.0431775999999999</v>
      </c>
      <c r="I255" s="6">
        <v>-26.256848999999999</v>
      </c>
      <c r="K255" s="6"/>
      <c r="M255" s="6">
        <v>-38.811222000000001</v>
      </c>
      <c r="O255" s="6">
        <v>-26.274923000000001</v>
      </c>
      <c r="Q255" s="6">
        <v>-8.0807438000000005</v>
      </c>
    </row>
    <row r="256" spans="1:17" x14ac:dyDescent="0.25">
      <c r="A256" s="6">
        <v>56.085000000000001</v>
      </c>
      <c r="C256" s="6"/>
      <c r="E256" s="6">
        <v>-37.334862000000001</v>
      </c>
      <c r="G256" s="6">
        <v>-8.0175456999999994</v>
      </c>
      <c r="I256" s="6">
        <v>-26.300182</v>
      </c>
      <c r="K256" s="6"/>
      <c r="M256" s="6">
        <v>-38.031692999999997</v>
      </c>
      <c r="O256" s="6">
        <v>-26.292321999999999</v>
      </c>
      <c r="Q256" s="6">
        <v>-8.0631304000000004</v>
      </c>
    </row>
    <row r="257" spans="1:17" x14ac:dyDescent="0.25">
      <c r="A257" s="6">
        <v>56.38</v>
      </c>
      <c r="C257" s="6"/>
      <c r="E257" s="6">
        <v>-36.543014999999997</v>
      </c>
      <c r="G257" s="6">
        <v>-8.0901546</v>
      </c>
      <c r="I257" s="6">
        <v>-26.372532</v>
      </c>
      <c r="K257" s="6"/>
      <c r="M257" s="6">
        <v>-37.064346</v>
      </c>
      <c r="O257" s="6">
        <v>-26.404468999999999</v>
      </c>
      <c r="Q257" s="6">
        <v>-8.1434955999999996</v>
      </c>
    </row>
    <row r="258" spans="1:17" x14ac:dyDescent="0.25">
      <c r="A258" s="6">
        <v>56.674999999999997</v>
      </c>
      <c r="C258" s="6"/>
      <c r="E258" s="6">
        <v>-35.485416000000001</v>
      </c>
      <c r="G258" s="6">
        <v>-8.2432383999999992</v>
      </c>
      <c r="I258" s="6">
        <v>-26.533659</v>
      </c>
      <c r="K258" s="6"/>
      <c r="M258" s="6">
        <v>-36.096435999999997</v>
      </c>
      <c r="O258" s="6">
        <v>-26.569583999999999</v>
      </c>
      <c r="Q258" s="6">
        <v>-8.3009728999999997</v>
      </c>
    </row>
    <row r="259" spans="1:17" x14ac:dyDescent="0.25">
      <c r="A259" s="6">
        <v>56.97</v>
      </c>
      <c r="C259" s="6"/>
      <c r="E259" s="6">
        <v>-34.361843</v>
      </c>
      <c r="G259" s="6">
        <v>-8.4813538000000008</v>
      </c>
      <c r="I259" s="6">
        <v>-26.747699999999998</v>
      </c>
      <c r="K259" s="6"/>
      <c r="M259" s="6">
        <v>-34.995682000000002</v>
      </c>
      <c r="O259" s="6">
        <v>-26.762999000000001</v>
      </c>
      <c r="Q259" s="6">
        <v>-8.5459919000000006</v>
      </c>
    </row>
    <row r="260" spans="1:17" x14ac:dyDescent="0.25">
      <c r="A260" s="6">
        <v>57.265000000000001</v>
      </c>
      <c r="C260" s="6"/>
      <c r="E260" s="6">
        <v>-33.263168</v>
      </c>
      <c r="G260" s="6">
        <v>-8.7568406999999997</v>
      </c>
      <c r="I260" s="6">
        <v>-26.890888</v>
      </c>
      <c r="K260" s="6"/>
      <c r="M260" s="6">
        <v>-33.749920000000003</v>
      </c>
      <c r="O260" s="6">
        <v>-26.91151</v>
      </c>
      <c r="Q260" s="6">
        <v>-8.8553189999999997</v>
      </c>
    </row>
    <row r="261" spans="1:17" x14ac:dyDescent="0.25">
      <c r="A261" s="6">
        <v>57.56</v>
      </c>
      <c r="C261" s="6"/>
      <c r="E261" s="6">
        <v>-32.295558999999997</v>
      </c>
      <c r="G261" s="6">
        <v>-9.0667076000000009</v>
      </c>
      <c r="I261" s="6">
        <v>-26.955372000000001</v>
      </c>
      <c r="K261" s="6"/>
      <c r="M261" s="6">
        <v>-32.646805000000001</v>
      </c>
      <c r="O261" s="6">
        <v>-26.937418000000001</v>
      </c>
      <c r="Q261" s="6">
        <v>-9.2092781000000006</v>
      </c>
    </row>
    <row r="262" spans="1:17" x14ac:dyDescent="0.25">
      <c r="A262" s="6">
        <v>57.854999999999997</v>
      </c>
      <c r="C262" s="6"/>
      <c r="E262" s="6">
        <v>-31.514420999999999</v>
      </c>
      <c r="G262" s="6">
        <v>-9.4562177999999992</v>
      </c>
      <c r="I262" s="6">
        <v>-26.833604999999999</v>
      </c>
      <c r="K262" s="6"/>
      <c r="M262" s="6">
        <v>-31.693390000000001</v>
      </c>
      <c r="O262" s="6">
        <v>-26.800287000000001</v>
      </c>
      <c r="Q262" s="6">
        <v>-9.6333885000000006</v>
      </c>
    </row>
    <row r="263" spans="1:17" x14ac:dyDescent="0.25">
      <c r="A263" s="6">
        <v>58.15</v>
      </c>
      <c r="C263" s="6"/>
      <c r="E263" s="6">
        <v>-31.149317</v>
      </c>
      <c r="G263" s="6">
        <v>-9.9487286000000008</v>
      </c>
      <c r="I263" s="6">
        <v>-26.536446000000002</v>
      </c>
      <c r="K263" s="6"/>
      <c r="M263" s="6">
        <v>-31.103117000000001</v>
      </c>
      <c r="O263" s="6">
        <v>-26.511755000000001</v>
      </c>
      <c r="Q263" s="6">
        <v>-10.167863000000001</v>
      </c>
    </row>
    <row r="264" spans="1:17" x14ac:dyDescent="0.25">
      <c r="A264" s="6">
        <v>58.445</v>
      </c>
      <c r="C264" s="6"/>
      <c r="E264" s="6">
        <v>-31.088609999999999</v>
      </c>
      <c r="G264" s="6">
        <v>-10.536902</v>
      </c>
      <c r="I264" s="6">
        <v>-26.095835000000001</v>
      </c>
      <c r="K264" s="6"/>
      <c r="M264" s="6">
        <v>-30.96003</v>
      </c>
      <c r="O264" s="6">
        <v>-26.058917999999998</v>
      </c>
      <c r="Q264" s="6">
        <v>-10.801367000000001</v>
      </c>
    </row>
    <row r="265" spans="1:17" x14ac:dyDescent="0.25">
      <c r="A265" s="6">
        <v>58.74</v>
      </c>
      <c r="C265" s="6"/>
      <c r="E265" s="6">
        <v>-31.627324999999999</v>
      </c>
      <c r="G265" s="6">
        <v>-11.254989</v>
      </c>
      <c r="I265" s="6">
        <v>-25.640497</v>
      </c>
      <c r="K265" s="6"/>
      <c r="M265" s="6">
        <v>-31.349333000000001</v>
      </c>
      <c r="O265" s="6">
        <v>-25.605775999999999</v>
      </c>
      <c r="Q265" s="6">
        <v>-11.543820999999999</v>
      </c>
    </row>
    <row r="266" spans="1:17" x14ac:dyDescent="0.25">
      <c r="A266" s="6">
        <v>59.034999999999997</v>
      </c>
      <c r="C266" s="6"/>
      <c r="E266" s="6">
        <v>-32.512154000000002</v>
      </c>
      <c r="G266" s="6">
        <v>-12.114312</v>
      </c>
      <c r="I266" s="6">
        <v>-25.241674</v>
      </c>
      <c r="K266" s="6"/>
      <c r="M266" s="6">
        <v>-32.13353</v>
      </c>
      <c r="O266" s="6">
        <v>-25.268742</v>
      </c>
      <c r="Q266" s="6">
        <v>-12.407083999999999</v>
      </c>
    </row>
    <row r="267" spans="1:17" x14ac:dyDescent="0.25">
      <c r="A267" s="6">
        <v>59.33</v>
      </c>
      <c r="C267" s="6"/>
      <c r="E267" s="6">
        <v>-33.837409999999998</v>
      </c>
      <c r="G267" s="6">
        <v>-13.088141</v>
      </c>
      <c r="I267" s="6">
        <v>-25.006831999999999</v>
      </c>
      <c r="K267" s="6"/>
      <c r="M267" s="6">
        <v>-33.376292999999997</v>
      </c>
      <c r="O267" s="6">
        <v>-25.030123</v>
      </c>
      <c r="Q267" s="6">
        <v>-13.369472</v>
      </c>
    </row>
    <row r="268" spans="1:17" x14ac:dyDescent="0.25">
      <c r="A268" s="6">
        <v>59.625</v>
      </c>
      <c r="C268" s="6"/>
      <c r="E268" s="6">
        <v>-35.31955</v>
      </c>
      <c r="G268" s="6">
        <v>-14.11608</v>
      </c>
      <c r="I268" s="6">
        <v>-24.906237000000001</v>
      </c>
      <c r="K268" s="6"/>
      <c r="M268" s="6">
        <v>-34.836886999999997</v>
      </c>
      <c r="O268" s="6">
        <v>-24.954121000000001</v>
      </c>
      <c r="Q268" s="6">
        <v>-14.386922999999999</v>
      </c>
    </row>
    <row r="269" spans="1:17" x14ac:dyDescent="0.25">
      <c r="A269" s="6">
        <v>59.92</v>
      </c>
      <c r="C269" s="6"/>
      <c r="E269" s="6">
        <v>-36.889873999999999</v>
      </c>
      <c r="G269" s="6">
        <v>-15.206291999999999</v>
      </c>
      <c r="I269" s="6">
        <v>-24.993998000000001</v>
      </c>
      <c r="K269" s="6"/>
      <c r="M269" s="6">
        <v>-36.339382000000001</v>
      </c>
      <c r="O269" s="6">
        <v>-25.069952000000001</v>
      </c>
      <c r="Q269" s="6">
        <v>-15.453813999999999</v>
      </c>
    </row>
    <row r="270" spans="1:17" x14ac:dyDescent="0.25">
      <c r="A270" s="6">
        <v>60.215000000000003</v>
      </c>
      <c r="C270" s="6"/>
      <c r="E270" s="6">
        <v>-38.219662</v>
      </c>
      <c r="G270" s="6">
        <v>-16.333843000000002</v>
      </c>
      <c r="I270" s="6">
        <v>-25.241014</v>
      </c>
      <c r="K270" s="6"/>
      <c r="M270" s="6">
        <v>-37.615336999999997</v>
      </c>
      <c r="O270" s="6">
        <v>-25.291482999999999</v>
      </c>
      <c r="Q270" s="6">
        <v>-16.539352000000001</v>
      </c>
    </row>
    <row r="271" spans="1:17" x14ac:dyDescent="0.25">
      <c r="A271" s="6">
        <v>60.51</v>
      </c>
      <c r="C271" s="6"/>
      <c r="E271" s="6">
        <v>-39.242485000000002</v>
      </c>
      <c r="G271" s="6">
        <v>-17.448651999999999</v>
      </c>
      <c r="I271" s="6">
        <v>-25.578900999999998</v>
      </c>
      <c r="K271" s="6"/>
      <c r="M271" s="6">
        <v>-38.860664</v>
      </c>
      <c r="O271" s="6">
        <v>-25.600801000000001</v>
      </c>
      <c r="Q271" s="6">
        <v>-17.623028000000001</v>
      </c>
    </row>
    <row r="272" spans="1:17" x14ac:dyDescent="0.25">
      <c r="A272" s="6">
        <v>60.805</v>
      </c>
      <c r="C272" s="6"/>
      <c r="E272" s="6">
        <v>-40.021042000000001</v>
      </c>
      <c r="G272" s="6">
        <v>-18.490317999999998</v>
      </c>
      <c r="I272" s="6">
        <v>-26.083058999999999</v>
      </c>
      <c r="K272" s="6"/>
      <c r="M272" s="6">
        <v>-39.786769999999997</v>
      </c>
      <c r="O272" s="6">
        <v>-26.057158000000001</v>
      </c>
      <c r="Q272" s="6">
        <v>-18.648589999999999</v>
      </c>
    </row>
    <row r="273" spans="1:17" x14ac:dyDescent="0.25">
      <c r="A273" s="6">
        <v>61.1</v>
      </c>
      <c r="C273" s="6"/>
      <c r="E273" s="6">
        <v>-40.888863000000001</v>
      </c>
      <c r="G273" s="6">
        <v>-19.435745000000001</v>
      </c>
      <c r="I273" s="6">
        <v>-26.701429000000001</v>
      </c>
      <c r="K273" s="6"/>
      <c r="M273" s="6">
        <v>-40.524451999999997</v>
      </c>
      <c r="O273" s="6">
        <v>-26.649426999999999</v>
      </c>
      <c r="Q273" s="6">
        <v>-19.575877999999999</v>
      </c>
    </row>
    <row r="274" spans="1:17" x14ac:dyDescent="0.25">
      <c r="A274" s="6">
        <v>61.395000000000003</v>
      </c>
      <c r="C274" s="6"/>
      <c r="E274" s="6">
        <v>-41.616805999999997</v>
      </c>
      <c r="G274" s="6">
        <v>-20.230339000000001</v>
      </c>
      <c r="I274" s="6">
        <v>-27.417507000000001</v>
      </c>
      <c r="K274" s="6"/>
      <c r="M274" s="6">
        <v>-41.267231000000002</v>
      </c>
      <c r="O274" s="6">
        <v>-27.336027000000001</v>
      </c>
      <c r="Q274" s="6">
        <v>-20.354255999999999</v>
      </c>
    </row>
    <row r="275" spans="1:17" x14ac:dyDescent="0.25">
      <c r="A275" s="6">
        <v>61.69</v>
      </c>
      <c r="C275" s="6"/>
      <c r="E275" s="6">
        <v>-42.296211</v>
      </c>
      <c r="G275" s="6">
        <v>-20.851879</v>
      </c>
      <c r="I275" s="6">
        <v>-28.153568</v>
      </c>
      <c r="K275" s="6"/>
      <c r="M275" s="6">
        <v>-42.198891000000003</v>
      </c>
      <c r="O275" s="6">
        <v>-28.107647</v>
      </c>
      <c r="Q275" s="6">
        <v>-20.946217000000001</v>
      </c>
    </row>
    <row r="276" spans="1:17" x14ac:dyDescent="0.25">
      <c r="A276" s="6">
        <v>61.984999999999999</v>
      </c>
      <c r="C276" s="6"/>
      <c r="E276" s="6">
        <v>-42.608775999999999</v>
      </c>
      <c r="G276" s="6">
        <v>-21.248851999999999</v>
      </c>
      <c r="I276" s="6">
        <v>-28.923244</v>
      </c>
      <c r="K276" s="6"/>
      <c r="M276" s="6">
        <v>-42.362437999999997</v>
      </c>
      <c r="O276" s="6">
        <v>-28.898413000000001</v>
      </c>
      <c r="Q276" s="6">
        <v>-21.312228999999999</v>
      </c>
    </row>
    <row r="277" spans="1:17" x14ac:dyDescent="0.25">
      <c r="A277" s="6">
        <v>62.28</v>
      </c>
      <c r="C277" s="6"/>
      <c r="E277" s="6">
        <v>-42.424866000000002</v>
      </c>
      <c r="G277" s="6">
        <v>-21.361439000000001</v>
      </c>
      <c r="I277" s="6">
        <v>-29.620594000000001</v>
      </c>
      <c r="K277" s="6"/>
      <c r="M277" s="6">
        <v>-42.194515000000003</v>
      </c>
      <c r="O277" s="6">
        <v>-29.649640999999999</v>
      </c>
      <c r="Q277" s="6">
        <v>-21.419665999999999</v>
      </c>
    </row>
    <row r="278" spans="1:17" x14ac:dyDescent="0.25">
      <c r="A278" s="6">
        <v>62.575000000000003</v>
      </c>
      <c r="C278" s="6"/>
      <c r="E278" s="6">
        <v>-41.405495000000002</v>
      </c>
      <c r="G278" s="6">
        <v>-21.312139999999999</v>
      </c>
      <c r="I278" s="6">
        <v>-30.209627000000001</v>
      </c>
      <c r="K278" s="6"/>
      <c r="M278" s="6">
        <v>-41.405327</v>
      </c>
      <c r="O278" s="6">
        <v>-30.244700999999999</v>
      </c>
      <c r="Q278" s="6">
        <v>-21.345972</v>
      </c>
    </row>
    <row r="279" spans="1:17" x14ac:dyDescent="0.25">
      <c r="A279" s="6">
        <v>62.87</v>
      </c>
      <c r="C279" s="6"/>
      <c r="E279" s="6">
        <v>-40.125186999999997</v>
      </c>
      <c r="G279" s="6">
        <v>-21.518356000000001</v>
      </c>
      <c r="I279" s="6">
        <v>-30.651253000000001</v>
      </c>
      <c r="K279" s="6"/>
      <c r="M279" s="6">
        <v>-40.164211000000002</v>
      </c>
      <c r="O279" s="6">
        <v>-30.686737000000001</v>
      </c>
      <c r="Q279" s="6">
        <v>-21.526893999999999</v>
      </c>
    </row>
    <row r="280" spans="1:17" x14ac:dyDescent="0.25">
      <c r="A280" s="6">
        <v>63.164999999999999</v>
      </c>
      <c r="C280" s="6"/>
      <c r="E280" s="6">
        <v>-39.050068000000003</v>
      </c>
      <c r="G280" s="6">
        <v>-22.261032</v>
      </c>
      <c r="I280" s="6">
        <v>-31.123486</v>
      </c>
      <c r="K280" s="6"/>
      <c r="M280" s="6">
        <v>-38.787410999999999</v>
      </c>
      <c r="O280" s="6">
        <v>-31.122747</v>
      </c>
      <c r="Q280" s="6">
        <v>-22.274270999999999</v>
      </c>
    </row>
    <row r="281" spans="1:17" x14ac:dyDescent="0.25">
      <c r="A281" s="6">
        <v>63.46</v>
      </c>
      <c r="C281" s="6"/>
      <c r="E281" s="6">
        <v>-38.218468000000001</v>
      </c>
      <c r="G281" s="6">
        <v>-22.933983000000001</v>
      </c>
      <c r="I281" s="6">
        <v>-31.637004999999998</v>
      </c>
      <c r="K281" s="6"/>
      <c r="M281" s="6">
        <v>-37.969093000000001</v>
      </c>
      <c r="O281" s="6">
        <v>-31.622737999999998</v>
      </c>
      <c r="Q281" s="6">
        <v>-22.954917999999999</v>
      </c>
    </row>
    <row r="282" spans="1:17" x14ac:dyDescent="0.25">
      <c r="A282" s="6">
        <v>63.755000000000003</v>
      </c>
      <c r="C282" s="6"/>
      <c r="E282" s="6">
        <v>-37.446983000000003</v>
      </c>
      <c r="G282" s="6">
        <v>-23.354008</v>
      </c>
      <c r="I282" s="6">
        <v>-32.150523999999997</v>
      </c>
      <c r="K282" s="6"/>
      <c r="M282" s="6">
        <v>-37.197544000000001</v>
      </c>
      <c r="O282" s="6">
        <v>-32.181263000000001</v>
      </c>
      <c r="Q282" s="6">
        <v>-23.355243999999999</v>
      </c>
    </row>
    <row r="283" spans="1:17" x14ac:dyDescent="0.25">
      <c r="A283" s="6">
        <v>64.05</v>
      </c>
      <c r="C283" s="6"/>
      <c r="E283" s="6">
        <v>-36.924717000000001</v>
      </c>
      <c r="G283" s="6">
        <v>-23.488461999999998</v>
      </c>
      <c r="I283" s="6">
        <v>-32.700420000000001</v>
      </c>
      <c r="K283" s="6"/>
      <c r="M283" s="6">
        <v>-36.618340000000003</v>
      </c>
      <c r="O283" s="6">
        <v>-32.70335</v>
      </c>
      <c r="Q283" s="6">
        <v>-23.476496000000001</v>
      </c>
    </row>
    <row r="284" spans="1:17" x14ac:dyDescent="0.25">
      <c r="A284" s="6">
        <v>64.344999999999999</v>
      </c>
      <c r="C284" s="6"/>
      <c r="E284" s="6">
        <v>-36.394356000000002</v>
      </c>
      <c r="G284" s="6">
        <v>-22.954453999999998</v>
      </c>
      <c r="I284" s="6">
        <v>-33.211689</v>
      </c>
      <c r="K284" s="6"/>
      <c r="M284" s="6">
        <v>-36.102454999999999</v>
      </c>
      <c r="O284" s="6">
        <v>-33.208523</v>
      </c>
      <c r="Q284" s="6">
        <v>-22.939412999999998</v>
      </c>
    </row>
    <row r="285" spans="1:17" x14ac:dyDescent="0.25">
      <c r="A285" s="6">
        <v>64.64</v>
      </c>
      <c r="C285" s="6"/>
      <c r="E285" s="6">
        <v>-35.348911000000001</v>
      </c>
      <c r="G285" s="6">
        <v>-21.544309999999999</v>
      </c>
      <c r="I285" s="6">
        <v>-33.531582</v>
      </c>
      <c r="K285" s="6"/>
      <c r="M285" s="6">
        <v>-35.303260999999999</v>
      </c>
      <c r="O285" s="6">
        <v>-33.507904000000003</v>
      </c>
      <c r="Q285" s="6">
        <v>-21.5212</v>
      </c>
    </row>
    <row r="286" spans="1:17" x14ac:dyDescent="0.25">
      <c r="A286" s="6">
        <v>64.935000000000002</v>
      </c>
      <c r="C286" s="6"/>
      <c r="E286" s="6">
        <v>-34.329563</v>
      </c>
      <c r="G286" s="6">
        <v>-19.95496</v>
      </c>
      <c r="I286" s="6">
        <v>-33.594475000000003</v>
      </c>
      <c r="K286" s="6"/>
      <c r="M286" s="6">
        <v>-34.275565999999998</v>
      </c>
      <c r="O286" s="6">
        <v>-33.597683000000004</v>
      </c>
      <c r="Q286" s="6">
        <v>-19.911325000000001</v>
      </c>
    </row>
    <row r="287" spans="1:17" x14ac:dyDescent="0.25">
      <c r="A287" s="6">
        <v>65.23</v>
      </c>
      <c r="C287" s="6"/>
      <c r="E287" s="6">
        <v>-33.560844000000003</v>
      </c>
      <c r="G287" s="6">
        <v>-18.45402</v>
      </c>
      <c r="I287" s="6">
        <v>-33.481140000000003</v>
      </c>
      <c r="K287" s="6"/>
      <c r="M287" s="6">
        <v>-33.392487000000003</v>
      </c>
      <c r="O287" s="6">
        <v>-33.399742000000003</v>
      </c>
      <c r="Q287" s="6">
        <v>-18.401486999999999</v>
      </c>
    </row>
    <row r="288" spans="1:17" x14ac:dyDescent="0.25">
      <c r="A288" s="6">
        <v>65.525000000000006</v>
      </c>
      <c r="C288" s="6"/>
      <c r="E288" s="6">
        <v>-32.907210999999997</v>
      </c>
      <c r="G288" s="6">
        <v>-17.028030000000001</v>
      </c>
      <c r="I288" s="6">
        <v>-33.236300999999997</v>
      </c>
      <c r="K288" s="6"/>
      <c r="M288" s="6">
        <v>-32.714291000000003</v>
      </c>
      <c r="O288" s="6">
        <v>-33.085251</v>
      </c>
      <c r="Q288" s="6">
        <v>-16.980753</v>
      </c>
    </row>
    <row r="289" spans="1:17" x14ac:dyDescent="0.25">
      <c r="A289" s="6">
        <v>65.819999999999993</v>
      </c>
      <c r="C289" s="6"/>
      <c r="E289" s="6">
        <v>-32.431252000000001</v>
      </c>
      <c r="G289" s="6">
        <v>-15.677460999999999</v>
      </c>
      <c r="I289" s="6">
        <v>-32.883353999999997</v>
      </c>
      <c r="K289" s="6"/>
      <c r="M289" s="6">
        <v>-32.231299999999997</v>
      </c>
      <c r="O289" s="6">
        <v>-32.744137000000002</v>
      </c>
      <c r="Q289" s="6">
        <v>-15.633666</v>
      </c>
    </row>
    <row r="290" spans="1:17" x14ac:dyDescent="0.25">
      <c r="A290" s="6">
        <v>66.114999999999995</v>
      </c>
      <c r="C290" s="6"/>
      <c r="E290" s="6">
        <v>-32.156567000000003</v>
      </c>
      <c r="G290" s="6">
        <v>-14.389279</v>
      </c>
      <c r="I290" s="6">
        <v>-32.493538000000001</v>
      </c>
      <c r="K290" s="6"/>
      <c r="M290" s="6">
        <v>-31.950247000000001</v>
      </c>
      <c r="O290" s="6">
        <v>-32.359839999999998</v>
      </c>
      <c r="Q290" s="6">
        <v>-14.348079</v>
      </c>
    </row>
    <row r="291" spans="1:17" x14ac:dyDescent="0.25">
      <c r="A291" s="6">
        <v>66.41</v>
      </c>
      <c r="C291" s="6"/>
      <c r="E291" s="6">
        <v>-31.853922000000001</v>
      </c>
      <c r="G291" s="6">
        <v>-13.186617</v>
      </c>
      <c r="I291" s="6">
        <v>-32.107635000000002</v>
      </c>
      <c r="K291" s="6"/>
      <c r="M291" s="6">
        <v>-31.753748000000002</v>
      </c>
      <c r="O291" s="6">
        <v>-31.995083000000001</v>
      </c>
      <c r="Q291" s="6">
        <v>-13.173728000000001</v>
      </c>
    </row>
    <row r="292" spans="1:17" x14ac:dyDescent="0.25">
      <c r="A292" s="6">
        <v>66.704999999999998</v>
      </c>
      <c r="C292" s="6"/>
      <c r="E292" s="6">
        <v>-31.586939000000001</v>
      </c>
      <c r="G292" s="6">
        <v>-12.262803</v>
      </c>
      <c r="I292" s="6">
        <v>-31.787814999999998</v>
      </c>
      <c r="K292" s="6"/>
      <c r="M292" s="6">
        <v>-31.625654000000001</v>
      </c>
      <c r="O292" s="6">
        <v>-31.738862999999998</v>
      </c>
      <c r="Q292" s="6">
        <v>-12.275069999999999</v>
      </c>
    </row>
    <row r="293" spans="1:17" x14ac:dyDescent="0.25">
      <c r="A293" s="6">
        <v>67</v>
      </c>
      <c r="C293" s="6"/>
      <c r="E293" s="6">
        <v>-31.408957999999998</v>
      </c>
      <c r="G293" s="6">
        <v>-11.599500000000001</v>
      </c>
      <c r="I293" s="6">
        <v>-31.513849</v>
      </c>
      <c r="K293" s="6"/>
      <c r="M293" s="6">
        <v>-31.559505000000001</v>
      </c>
      <c r="O293" s="6">
        <v>-31.598393999999999</v>
      </c>
      <c r="Q293" s="6">
        <v>-11.632505999999999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ySplit="1" topLeftCell="A3" activePane="bottomLeft" state="frozen"/>
      <selection pane="bottomLeft" activeCell="A8" sqref="A8"/>
    </sheetView>
  </sheetViews>
  <sheetFormatPr defaultRowHeight="15" x14ac:dyDescent="0.25"/>
  <cols>
    <col min="1" max="1" width="8" style="6" customWidth="1"/>
    <col min="2" max="2" width="2" style="7" customWidth="1"/>
    <col min="3" max="3" width="12" style="6" customWidth="1"/>
    <col min="4" max="4" width="12.85546875" style="6" bestFit="1" customWidth="1"/>
    <col min="5" max="5" width="15.42578125" style="5" bestFit="1" customWidth="1"/>
    <col min="6" max="6" width="2" style="7" customWidth="1"/>
    <col min="7" max="7" width="12" style="6" customWidth="1"/>
    <col min="8" max="8" width="12.7109375" style="6" bestFit="1" customWidth="1"/>
    <col min="9" max="9" width="15.42578125" style="5" bestFit="1" customWidth="1"/>
    <col min="10" max="10" width="2" style="7" customWidth="1"/>
    <col min="11" max="12" width="9.140625" style="3"/>
    <col min="13" max="13" width="2" style="7" customWidth="1"/>
    <col min="14" max="14" width="11.5703125" style="6" bestFit="1" customWidth="1"/>
    <col min="15" max="15" width="12.85546875" style="6" bestFit="1" customWidth="1"/>
    <col min="16" max="16" width="15.42578125" style="5" bestFit="1" customWidth="1"/>
    <col min="17" max="17" width="2" style="7" customWidth="1"/>
    <col min="18" max="18" width="11.5703125" style="6" bestFit="1" customWidth="1"/>
    <col min="19" max="19" width="12.7109375" style="6" bestFit="1" customWidth="1"/>
    <col min="20" max="20" width="15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13</v>
      </c>
      <c r="C1" s="6" t="s">
        <v>14</v>
      </c>
      <c r="D1" s="6" t="s">
        <v>71</v>
      </c>
      <c r="E1" s="6" t="s">
        <v>72</v>
      </c>
      <c r="G1" s="6" t="s">
        <v>14</v>
      </c>
      <c r="H1" s="6" t="s">
        <v>73</v>
      </c>
      <c r="I1" s="6" t="s">
        <v>72</v>
      </c>
      <c r="N1" s="6" t="s">
        <v>37</v>
      </c>
      <c r="O1" s="6" t="s">
        <v>74</v>
      </c>
      <c r="P1" s="6" t="s">
        <v>75</v>
      </c>
      <c r="R1" s="6" t="s">
        <v>37</v>
      </c>
      <c r="S1" s="6" t="s">
        <v>76</v>
      </c>
      <c r="T1" s="6" t="s">
        <v>75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-6.3486652000000001</v>
      </c>
      <c r="D3" s="6">
        <f>C3-$C$12</f>
        <v>-0.60100309999999979</v>
      </c>
      <c r="E3" s="6">
        <v>-7.8771167000000002</v>
      </c>
      <c r="F3" s="8"/>
      <c r="G3" s="6">
        <v>-8.6419773000000006</v>
      </c>
      <c r="H3" s="6">
        <f>G3-$G$3</f>
        <v>0</v>
      </c>
      <c r="I3" s="6">
        <v>-11.231509000000001</v>
      </c>
      <c r="J3" s="8"/>
      <c r="M3" s="8"/>
      <c r="N3" s="6">
        <v>-7.6260424000000002</v>
      </c>
      <c r="O3" s="6">
        <f>N3-$N$13</f>
        <v>-0.29846530000000016</v>
      </c>
      <c r="P3" s="6">
        <v>-30.776121</v>
      </c>
      <c r="Q3" s="8"/>
      <c r="R3" s="6">
        <v>-10.698207999999999</v>
      </c>
      <c r="S3" s="6">
        <f>R3-$R$3</f>
        <v>0</v>
      </c>
      <c r="T3" s="6">
        <v>-20.092587000000002</v>
      </c>
      <c r="U3" s="8"/>
    </row>
    <row r="4" spans="1:21" x14ac:dyDescent="0.25">
      <c r="A4" s="6">
        <v>0.18990000000000001</v>
      </c>
      <c r="B4" s="8"/>
      <c r="C4" s="6">
        <v>-6.2641983000000003</v>
      </c>
      <c r="D4" s="6">
        <f t="shared" ref="D4:D67" si="0">C4-$C$12</f>
        <v>-0.5165362</v>
      </c>
      <c r="E4" s="6">
        <v>-8.3051252000000009</v>
      </c>
      <c r="F4" s="8"/>
      <c r="G4" s="6">
        <v>-8.6490822000000005</v>
      </c>
      <c r="H4" s="6">
        <f t="shared" ref="H4:H67" si="1">G4-$G$3</f>
        <v>-7.1048999999998586E-3</v>
      </c>
      <c r="I4" s="6">
        <v>-11.504378000000001</v>
      </c>
      <c r="J4" s="8"/>
      <c r="M4" s="8"/>
      <c r="N4" s="6">
        <v>-7.6580243000000001</v>
      </c>
      <c r="O4" s="6">
        <f t="shared" ref="O4:O67" si="2">N4-$N$13</f>
        <v>-0.33044720000000005</v>
      </c>
      <c r="P4" s="6">
        <v>-29.993504000000001</v>
      </c>
      <c r="Q4" s="8"/>
      <c r="R4" s="6">
        <v>-10.747705</v>
      </c>
      <c r="S4" s="6">
        <f t="shared" ref="S4:S67" si="3">R4-$R$3</f>
        <v>-4.9497000000000568E-2</v>
      </c>
      <c r="T4" s="6">
        <v>-21.246109000000001</v>
      </c>
      <c r="U4" s="8"/>
    </row>
    <row r="5" spans="1:21" x14ac:dyDescent="0.25">
      <c r="A5" s="6">
        <v>0.36980000000000002</v>
      </c>
      <c r="B5" s="8"/>
      <c r="C5" s="6">
        <v>-6.1026292</v>
      </c>
      <c r="D5" s="6">
        <f t="shared" si="0"/>
        <v>-0.35496709999999965</v>
      </c>
      <c r="E5" s="6">
        <v>-8.6541739</v>
      </c>
      <c r="F5" s="8"/>
      <c r="G5" s="6">
        <v>-8.6832867</v>
      </c>
      <c r="H5" s="6">
        <f t="shared" si="1"/>
        <v>-4.1309399999999385E-2</v>
      </c>
      <c r="I5" s="6">
        <v>-12.216844</v>
      </c>
      <c r="J5" s="8"/>
      <c r="M5" s="8"/>
      <c r="N5" s="6">
        <v>-7.6758737999999997</v>
      </c>
      <c r="O5" s="6">
        <f t="shared" si="2"/>
        <v>-0.34829669999999968</v>
      </c>
      <c r="P5" s="6">
        <v>-28.237628999999998</v>
      </c>
      <c r="Q5" s="8"/>
      <c r="R5" s="6">
        <v>-10.818037</v>
      </c>
      <c r="S5" s="6">
        <f t="shared" si="3"/>
        <v>-0.11982900000000107</v>
      </c>
      <c r="T5" s="6">
        <v>-22.681515000000001</v>
      </c>
      <c r="U5" s="8"/>
    </row>
    <row r="6" spans="1:21" x14ac:dyDescent="0.25">
      <c r="A6" s="6">
        <v>0.54969999999999997</v>
      </c>
      <c r="B6" s="8"/>
      <c r="C6" s="6">
        <v>-6.0583086000000002</v>
      </c>
      <c r="D6" s="6">
        <f t="shared" si="0"/>
        <v>-0.31064649999999983</v>
      </c>
      <c r="E6" s="6">
        <v>-9.1955594999999999</v>
      </c>
      <c r="F6" s="8"/>
      <c r="G6" s="6">
        <v>-8.7920522999999999</v>
      </c>
      <c r="H6" s="6">
        <f t="shared" si="1"/>
        <v>-0.15007499999999929</v>
      </c>
      <c r="I6" s="6">
        <v>-13.25006</v>
      </c>
      <c r="J6" s="8"/>
      <c r="M6" s="8"/>
      <c r="N6" s="6">
        <v>-7.4721688999999998</v>
      </c>
      <c r="O6" s="6">
        <f t="shared" si="2"/>
        <v>-0.14459179999999971</v>
      </c>
      <c r="P6" s="6">
        <v>-26.267627999999998</v>
      </c>
      <c r="Q6" s="8"/>
      <c r="R6" s="6">
        <v>-10.851177</v>
      </c>
      <c r="S6" s="6">
        <f t="shared" si="3"/>
        <v>-0.15296900000000058</v>
      </c>
      <c r="T6" s="6">
        <v>-26.758436</v>
      </c>
      <c r="U6" s="8"/>
    </row>
    <row r="7" spans="1:21" x14ac:dyDescent="0.25">
      <c r="A7" s="6">
        <v>0.72960000000000003</v>
      </c>
      <c r="B7" s="8"/>
      <c r="C7" s="6">
        <v>-5.9647303000000003</v>
      </c>
      <c r="D7" s="6">
        <f t="shared" si="0"/>
        <v>-0.21706819999999993</v>
      </c>
      <c r="E7" s="6">
        <v>-9.5369109999999999</v>
      </c>
      <c r="F7" s="8"/>
      <c r="G7" s="6">
        <v>-8.9208116999999998</v>
      </c>
      <c r="H7" s="6">
        <f t="shared" si="1"/>
        <v>-0.27883439999999915</v>
      </c>
      <c r="I7" s="6">
        <v>-15.478146000000001</v>
      </c>
      <c r="J7" s="8"/>
      <c r="M7" s="8"/>
      <c r="N7" s="6">
        <v>-7.4415750999999997</v>
      </c>
      <c r="O7" s="6">
        <f t="shared" si="2"/>
        <v>-0.1139979999999996</v>
      </c>
      <c r="P7" s="6">
        <v>-26.621504000000002</v>
      </c>
      <c r="Q7" s="8"/>
      <c r="R7" s="6">
        <v>-10.941416</v>
      </c>
      <c r="S7" s="6">
        <f t="shared" si="3"/>
        <v>-0.24320800000000098</v>
      </c>
      <c r="T7" s="6">
        <v>-29.456576999999999</v>
      </c>
      <c r="U7" s="8"/>
    </row>
    <row r="8" spans="1:21" x14ac:dyDescent="0.25">
      <c r="A8" s="6">
        <v>0.90949999999999998</v>
      </c>
      <c r="B8" s="8"/>
      <c r="C8" s="6">
        <v>-5.9678512000000001</v>
      </c>
      <c r="D8" s="6">
        <f t="shared" si="0"/>
        <v>-0.2201890999999998</v>
      </c>
      <c r="E8" s="6">
        <v>-9.9567212999999999</v>
      </c>
      <c r="F8" s="8"/>
      <c r="G8" s="6">
        <v>-9.0934725000000007</v>
      </c>
      <c r="H8" s="6">
        <f t="shared" si="1"/>
        <v>-0.4514952000000001</v>
      </c>
      <c r="I8" s="6">
        <v>-17.846948999999999</v>
      </c>
      <c r="J8" s="8"/>
      <c r="M8" s="8"/>
      <c r="N8" s="6">
        <v>-7.4147363000000004</v>
      </c>
      <c r="O8" s="6">
        <f t="shared" si="2"/>
        <v>-8.7159200000000325E-2</v>
      </c>
      <c r="P8" s="6">
        <v>-24.791035000000001</v>
      </c>
      <c r="Q8" s="8"/>
      <c r="R8" s="6">
        <v>-11.032700999999999</v>
      </c>
      <c r="S8" s="6">
        <f t="shared" si="3"/>
        <v>-0.33449300000000015</v>
      </c>
      <c r="T8" s="6">
        <v>-31.292895999999999</v>
      </c>
      <c r="U8" s="8"/>
    </row>
    <row r="9" spans="1:21" x14ac:dyDescent="0.25">
      <c r="A9" s="6">
        <v>1.0893999999999999</v>
      </c>
      <c r="B9" s="8"/>
      <c r="C9" s="6">
        <v>-5.8711776999999996</v>
      </c>
      <c r="D9" s="6">
        <f t="shared" si="0"/>
        <v>-0.12351559999999928</v>
      </c>
      <c r="E9" s="6">
        <v>-10.265108</v>
      </c>
      <c r="F9" s="8"/>
      <c r="G9" s="6">
        <v>-9.2163324000000006</v>
      </c>
      <c r="H9" s="6">
        <f t="shared" si="1"/>
        <v>-0.57435510000000001</v>
      </c>
      <c r="I9" s="6">
        <v>-22.127714000000001</v>
      </c>
      <c r="J9" s="8"/>
      <c r="M9" s="8"/>
      <c r="N9" s="6">
        <v>-7.4418506999999998</v>
      </c>
      <c r="O9" s="6">
        <f t="shared" si="2"/>
        <v>-0.11427359999999975</v>
      </c>
      <c r="P9" s="6">
        <v>-23.493483999999999</v>
      </c>
      <c r="Q9" s="8"/>
      <c r="R9" s="6">
        <v>-11.113562</v>
      </c>
      <c r="S9" s="6">
        <f t="shared" si="3"/>
        <v>-0.41535400000000067</v>
      </c>
      <c r="T9" s="6">
        <v>-33.463039000000002</v>
      </c>
      <c r="U9" s="8"/>
    </row>
    <row r="10" spans="1:21" x14ac:dyDescent="0.25">
      <c r="A10" s="6">
        <v>1.2693000000000001</v>
      </c>
      <c r="B10" s="8"/>
      <c r="C10" s="6">
        <v>-5.8244924999999999</v>
      </c>
      <c r="D10" s="6">
        <f t="shared" si="0"/>
        <v>-7.6830399999999521E-2</v>
      </c>
      <c r="E10" s="6">
        <v>-10.617736000000001</v>
      </c>
      <c r="F10" s="8"/>
      <c r="G10" s="6">
        <v>-9.3295878999999999</v>
      </c>
      <c r="H10" s="6">
        <f t="shared" si="1"/>
        <v>-0.68761059999999929</v>
      </c>
      <c r="I10" s="6">
        <v>-24.835049000000001</v>
      </c>
      <c r="J10" s="8"/>
      <c r="M10" s="8"/>
      <c r="N10" s="6">
        <v>-7.387804</v>
      </c>
      <c r="O10" s="6">
        <f t="shared" si="2"/>
        <v>-6.0226899999999972E-2</v>
      </c>
      <c r="P10" s="6">
        <v>-23.201529000000001</v>
      </c>
      <c r="Q10" s="8"/>
      <c r="R10" s="6">
        <v>-11.126813</v>
      </c>
      <c r="S10" s="6">
        <f t="shared" si="3"/>
        <v>-0.42860500000000101</v>
      </c>
      <c r="T10" s="6">
        <v>-34.485329</v>
      </c>
      <c r="U10" s="8"/>
    </row>
    <row r="11" spans="1:21" x14ac:dyDescent="0.25">
      <c r="A11" s="6">
        <v>1.4492</v>
      </c>
      <c r="B11" s="8"/>
      <c r="C11" s="6">
        <v>-5.7603068000000004</v>
      </c>
      <c r="D11" s="6">
        <f t="shared" si="0"/>
        <v>-1.2644700000000064E-2</v>
      </c>
      <c r="E11" s="6">
        <v>-10.859178999999999</v>
      </c>
      <c r="F11" s="8"/>
      <c r="G11" s="6">
        <v>-9.3769646000000009</v>
      </c>
      <c r="H11" s="6">
        <f t="shared" si="1"/>
        <v>-0.73498730000000023</v>
      </c>
      <c r="I11" s="6">
        <v>-26.459637000000001</v>
      </c>
      <c r="J11" s="8"/>
      <c r="M11" s="8"/>
      <c r="N11" s="6">
        <v>-7.3406342999999996</v>
      </c>
      <c r="O11" s="6">
        <f t="shared" si="2"/>
        <v>-1.3057199999999547E-2</v>
      </c>
      <c r="P11" s="6">
        <v>-23.343073</v>
      </c>
      <c r="Q11" s="8"/>
      <c r="R11" s="6">
        <v>-11.147220000000001</v>
      </c>
      <c r="S11" s="6">
        <f t="shared" si="3"/>
        <v>-0.44901200000000152</v>
      </c>
      <c r="T11" s="6">
        <v>-31.957706000000002</v>
      </c>
      <c r="U11" s="8"/>
    </row>
    <row r="12" spans="1:21" x14ac:dyDescent="0.25">
      <c r="A12" s="6">
        <v>1.6291</v>
      </c>
      <c r="B12" s="8"/>
      <c r="C12" s="6">
        <v>-5.7476621000000003</v>
      </c>
      <c r="D12" s="6">
        <f t="shared" si="0"/>
        <v>0</v>
      </c>
      <c r="E12" s="6">
        <v>-11.130352999999999</v>
      </c>
      <c r="F12" s="8"/>
      <c r="G12" s="6">
        <v>-9.4432611000000009</v>
      </c>
      <c r="H12" s="6">
        <f t="shared" si="1"/>
        <v>-0.80128380000000021</v>
      </c>
      <c r="I12" s="6">
        <v>-25.930723</v>
      </c>
      <c r="J12" s="8"/>
      <c r="M12" s="8"/>
      <c r="N12" s="6">
        <v>-7.3293562000000003</v>
      </c>
      <c r="O12" s="6">
        <f t="shared" si="2"/>
        <v>-1.7791000000002555E-3</v>
      </c>
      <c r="P12" s="6">
        <v>-23.273664</v>
      </c>
      <c r="Q12" s="8"/>
      <c r="R12" s="6">
        <v>-11.176367000000001</v>
      </c>
      <c r="S12" s="6">
        <f t="shared" si="3"/>
        <v>-0.47815900000000156</v>
      </c>
      <c r="T12" s="6">
        <v>-29.441084</v>
      </c>
      <c r="U12" s="8"/>
    </row>
    <row r="13" spans="1:21" x14ac:dyDescent="0.25">
      <c r="A13" s="6">
        <v>1.8089999999999999</v>
      </c>
      <c r="B13" s="8"/>
      <c r="C13" s="6">
        <v>-5.7685675999999999</v>
      </c>
      <c r="D13" s="6">
        <f t="shared" si="0"/>
        <v>-2.0905499999999577E-2</v>
      </c>
      <c r="E13" s="6">
        <v>-11.165127999999999</v>
      </c>
      <c r="F13" s="8"/>
      <c r="G13" s="6">
        <v>-9.4646111000000008</v>
      </c>
      <c r="H13" s="6">
        <f t="shared" si="1"/>
        <v>-0.82263380000000019</v>
      </c>
      <c r="I13" s="6">
        <v>-24.784707999999998</v>
      </c>
      <c r="J13" s="8"/>
      <c r="M13" s="8"/>
      <c r="N13" s="6">
        <v>-7.3275771000000001</v>
      </c>
      <c r="O13" s="6">
        <f t="shared" si="2"/>
        <v>0</v>
      </c>
      <c r="P13" s="6">
        <v>-23.366403999999999</v>
      </c>
      <c r="Q13" s="8"/>
      <c r="R13" s="6">
        <v>-11.274485</v>
      </c>
      <c r="S13" s="6">
        <f t="shared" si="3"/>
        <v>-0.57627700000000104</v>
      </c>
      <c r="T13" s="6">
        <v>-27.379491999999999</v>
      </c>
      <c r="U13" s="8"/>
    </row>
    <row r="14" spans="1:21" x14ac:dyDescent="0.25">
      <c r="A14" s="6">
        <v>1.9888999999999999</v>
      </c>
      <c r="B14" s="8"/>
      <c r="C14" s="6">
        <v>-5.8035668999999999</v>
      </c>
      <c r="D14" s="6">
        <f t="shared" si="0"/>
        <v>-5.5904799999999533E-2</v>
      </c>
      <c r="E14" s="6">
        <v>-11.063286</v>
      </c>
      <c r="F14" s="8"/>
      <c r="G14" s="6">
        <v>-9.4181471000000005</v>
      </c>
      <c r="H14" s="6">
        <f t="shared" si="1"/>
        <v>-0.77616979999999991</v>
      </c>
      <c r="I14" s="6">
        <v>-20.904675000000001</v>
      </c>
      <c r="J14" s="8"/>
      <c r="M14" s="8"/>
      <c r="N14" s="6">
        <v>-7.3856086999999997</v>
      </c>
      <c r="O14" s="6">
        <f t="shared" si="2"/>
        <v>-5.8031599999999628E-2</v>
      </c>
      <c r="P14" s="6">
        <v>-23.498842</v>
      </c>
      <c r="Q14" s="8"/>
      <c r="R14" s="6">
        <v>-11.351151</v>
      </c>
      <c r="S14" s="6">
        <f t="shared" si="3"/>
        <v>-0.6529430000000005</v>
      </c>
      <c r="T14" s="6">
        <v>-24.744790999999999</v>
      </c>
      <c r="U14" s="8"/>
    </row>
    <row r="15" spans="1:21" x14ac:dyDescent="0.25">
      <c r="A15" s="6">
        <v>2.1688000000000001</v>
      </c>
      <c r="B15" s="8"/>
      <c r="C15" s="6">
        <v>-5.8544459</v>
      </c>
      <c r="D15" s="6">
        <f t="shared" si="0"/>
        <v>-0.10678379999999965</v>
      </c>
      <c r="E15" s="6">
        <v>-10.968982</v>
      </c>
      <c r="F15" s="8"/>
      <c r="G15" s="6">
        <v>-9.3374596000000007</v>
      </c>
      <c r="H15" s="6">
        <f t="shared" si="1"/>
        <v>-0.69548230000000011</v>
      </c>
      <c r="I15" s="6">
        <v>-18.272048999999999</v>
      </c>
      <c r="J15" s="8"/>
      <c r="M15" s="8"/>
      <c r="N15" s="6">
        <v>-7.4111805000000004</v>
      </c>
      <c r="O15" s="6">
        <f t="shared" si="2"/>
        <v>-8.3603400000000327E-2</v>
      </c>
      <c r="P15" s="6">
        <v>-23.498947000000001</v>
      </c>
      <c r="Q15" s="8"/>
      <c r="R15" s="6">
        <v>-11.402158999999999</v>
      </c>
      <c r="S15" s="6">
        <f t="shared" si="3"/>
        <v>-0.70395099999999999</v>
      </c>
      <c r="T15" s="6">
        <v>-22.661594000000001</v>
      </c>
      <c r="U15" s="8"/>
    </row>
    <row r="16" spans="1:21" x14ac:dyDescent="0.25">
      <c r="A16" s="6">
        <v>2.3487</v>
      </c>
      <c r="B16" s="8"/>
      <c r="C16" s="6">
        <v>-5.9058093999999999</v>
      </c>
      <c r="D16" s="6">
        <f t="shared" si="0"/>
        <v>-0.15814729999999955</v>
      </c>
      <c r="E16" s="6">
        <v>-10.938193</v>
      </c>
      <c r="F16" s="8"/>
      <c r="G16" s="6">
        <v>-9.2571677999999995</v>
      </c>
      <c r="H16" s="6">
        <f t="shared" si="1"/>
        <v>-0.61519049999999886</v>
      </c>
      <c r="I16" s="6">
        <v>-16.260204000000002</v>
      </c>
      <c r="J16" s="8"/>
      <c r="M16" s="8"/>
      <c r="N16" s="6">
        <v>-7.4164262000000001</v>
      </c>
      <c r="O16" s="6">
        <f t="shared" si="2"/>
        <v>-8.8849100000000014E-2</v>
      </c>
      <c r="P16" s="6">
        <v>-23.305838000000001</v>
      </c>
      <c r="Q16" s="8"/>
      <c r="R16" s="6">
        <v>-11.403805</v>
      </c>
      <c r="S16" s="6">
        <f t="shared" si="3"/>
        <v>-0.70559700000000092</v>
      </c>
      <c r="T16" s="6">
        <v>-21.362722000000002</v>
      </c>
      <c r="U16" s="8"/>
    </row>
    <row r="17" spans="1:21" x14ac:dyDescent="0.25">
      <c r="A17" s="6">
        <v>2.5286</v>
      </c>
      <c r="B17" s="8"/>
      <c r="C17" s="6">
        <v>-5.9056534999999997</v>
      </c>
      <c r="D17" s="6">
        <f t="shared" si="0"/>
        <v>-0.15799139999999934</v>
      </c>
      <c r="E17" s="6">
        <v>-10.783982999999999</v>
      </c>
      <c r="F17" s="8"/>
      <c r="G17" s="6">
        <v>-9.2582559999999994</v>
      </c>
      <c r="H17" s="6">
        <f t="shared" si="1"/>
        <v>-0.61627869999999874</v>
      </c>
      <c r="I17" s="6">
        <v>-14.983993999999999</v>
      </c>
      <c r="J17" s="8"/>
      <c r="M17" s="8"/>
      <c r="N17" s="6">
        <v>-7.4125880999999998</v>
      </c>
      <c r="O17" s="6">
        <f t="shared" si="2"/>
        <v>-8.5010999999999726E-2</v>
      </c>
      <c r="P17" s="6">
        <v>-23.076602999999999</v>
      </c>
      <c r="Q17" s="8"/>
      <c r="R17" s="6">
        <v>-11.415798000000001</v>
      </c>
      <c r="S17" s="6">
        <f t="shared" si="3"/>
        <v>-0.71759000000000128</v>
      </c>
      <c r="T17" s="6">
        <v>-20.070962999999999</v>
      </c>
      <c r="U17" s="8"/>
    </row>
    <row r="18" spans="1:21" x14ac:dyDescent="0.25">
      <c r="A18" s="6">
        <v>2.7084999999999999</v>
      </c>
      <c r="B18" s="8"/>
      <c r="C18" s="6">
        <v>-5.9240931999999997</v>
      </c>
      <c r="D18" s="6">
        <f t="shared" si="0"/>
        <v>-0.1764310999999994</v>
      </c>
      <c r="E18" s="6">
        <v>-10.744854999999999</v>
      </c>
      <c r="F18" s="8"/>
      <c r="G18" s="6">
        <v>-9.2508678</v>
      </c>
      <c r="H18" s="6">
        <f t="shared" si="1"/>
        <v>-0.60889049999999934</v>
      </c>
      <c r="I18" s="6">
        <v>-14.194556</v>
      </c>
      <c r="J18" s="8"/>
      <c r="M18" s="8"/>
      <c r="N18" s="6">
        <v>-7.3910055000000003</v>
      </c>
      <c r="O18" s="6">
        <f t="shared" si="2"/>
        <v>-6.3428400000000273E-2</v>
      </c>
      <c r="P18" s="6">
        <v>-22.785323999999999</v>
      </c>
      <c r="Q18" s="8"/>
      <c r="R18" s="6">
        <v>-11.531363000000001</v>
      </c>
      <c r="S18" s="6">
        <f t="shared" si="3"/>
        <v>-0.83315500000000142</v>
      </c>
      <c r="T18" s="6">
        <v>-19.176523</v>
      </c>
      <c r="U18" s="8"/>
    </row>
    <row r="19" spans="1:21" x14ac:dyDescent="0.25">
      <c r="A19" s="6">
        <v>2.8883999999999999</v>
      </c>
      <c r="B19" s="8"/>
      <c r="C19" s="6">
        <v>-5.9218000999999996</v>
      </c>
      <c r="D19" s="6">
        <f t="shared" si="0"/>
        <v>-0.17413799999999924</v>
      </c>
      <c r="E19" s="6">
        <v>-10.497833</v>
      </c>
      <c r="F19" s="8"/>
      <c r="G19" s="6">
        <v>-9.2572975</v>
      </c>
      <c r="H19" s="6">
        <f t="shared" si="1"/>
        <v>-0.61532019999999932</v>
      </c>
      <c r="I19" s="6">
        <v>-13.752713999999999</v>
      </c>
      <c r="J19" s="8"/>
      <c r="M19" s="8"/>
      <c r="N19" s="6">
        <v>-7.4470371999999996</v>
      </c>
      <c r="O19" s="6">
        <f t="shared" si="2"/>
        <v>-0.11946009999999951</v>
      </c>
      <c r="P19" s="6">
        <v>-22.484546999999999</v>
      </c>
      <c r="Q19" s="8"/>
      <c r="R19" s="6">
        <v>-11.595186999999999</v>
      </c>
      <c r="S19" s="6">
        <f t="shared" si="3"/>
        <v>-0.89697899999999997</v>
      </c>
      <c r="T19" s="6">
        <v>-18.070477</v>
      </c>
      <c r="U19" s="8"/>
    </row>
    <row r="20" spans="1:21" x14ac:dyDescent="0.25">
      <c r="A20" s="6">
        <v>3.0682999999999998</v>
      </c>
      <c r="B20" s="8"/>
      <c r="C20" s="6">
        <v>-6.0226892999999997</v>
      </c>
      <c r="D20" s="6">
        <f t="shared" si="0"/>
        <v>-0.27502719999999936</v>
      </c>
      <c r="E20" s="6">
        <v>-10.326589999999999</v>
      </c>
      <c r="F20" s="8"/>
      <c r="G20" s="6">
        <v>-9.2687483000000004</v>
      </c>
      <c r="H20" s="6">
        <f t="shared" si="1"/>
        <v>-0.62677099999999975</v>
      </c>
      <c r="I20" s="6">
        <v>-13.344951999999999</v>
      </c>
      <c r="J20" s="8"/>
      <c r="M20" s="8"/>
      <c r="N20" s="6">
        <v>-7.4389719999999997</v>
      </c>
      <c r="O20" s="6">
        <f t="shared" si="2"/>
        <v>-0.11139489999999963</v>
      </c>
      <c r="P20" s="6">
        <v>-22.209081999999999</v>
      </c>
      <c r="Q20" s="8"/>
      <c r="R20" s="6">
        <v>-11.669193</v>
      </c>
      <c r="S20" s="6">
        <f t="shared" si="3"/>
        <v>-0.97098500000000065</v>
      </c>
      <c r="T20" s="6">
        <v>-16.964625999999999</v>
      </c>
      <c r="U20" s="8"/>
    </row>
    <row r="21" spans="1:21" x14ac:dyDescent="0.25">
      <c r="A21" s="6">
        <v>3.2482000000000002</v>
      </c>
      <c r="B21" s="8"/>
      <c r="C21" s="6">
        <v>-6.0798582999999997</v>
      </c>
      <c r="D21" s="6">
        <f t="shared" si="0"/>
        <v>-0.33219619999999939</v>
      </c>
      <c r="E21" s="6">
        <v>-10.037972</v>
      </c>
      <c r="F21" s="8"/>
      <c r="G21" s="6">
        <v>-9.2908878000000001</v>
      </c>
      <c r="H21" s="6">
        <f t="shared" si="1"/>
        <v>-0.6489104999999995</v>
      </c>
      <c r="I21" s="6">
        <v>-12.911879000000001</v>
      </c>
      <c r="J21" s="8"/>
      <c r="M21" s="8"/>
      <c r="N21" s="6">
        <v>-7.4187197999999999</v>
      </c>
      <c r="O21" s="6">
        <f t="shared" si="2"/>
        <v>-9.1142699999999799E-2</v>
      </c>
      <c r="P21" s="6">
        <v>-22.337371999999998</v>
      </c>
      <c r="Q21" s="8"/>
      <c r="R21" s="6">
        <v>-11.573219</v>
      </c>
      <c r="S21" s="6">
        <f t="shared" si="3"/>
        <v>-0.87501100000000065</v>
      </c>
      <c r="T21" s="6">
        <v>-16.306661999999999</v>
      </c>
      <c r="U21" s="8"/>
    </row>
    <row r="22" spans="1:21" x14ac:dyDescent="0.25">
      <c r="A22" s="6">
        <v>3.4281000000000001</v>
      </c>
      <c r="B22" s="8"/>
      <c r="C22" s="6">
        <v>-6.1376137999999996</v>
      </c>
      <c r="D22" s="6">
        <f t="shared" si="0"/>
        <v>-0.38995169999999924</v>
      </c>
      <c r="E22" s="6">
        <v>-9.8295058999999991</v>
      </c>
      <c r="F22" s="8"/>
      <c r="G22" s="6">
        <v>-9.2791805000000007</v>
      </c>
      <c r="H22" s="6">
        <f t="shared" si="1"/>
        <v>-0.63720320000000008</v>
      </c>
      <c r="I22" s="6">
        <v>-12.784008</v>
      </c>
      <c r="J22" s="8"/>
      <c r="M22" s="8"/>
      <c r="N22" s="6">
        <v>-7.3907484999999999</v>
      </c>
      <c r="O22" s="6">
        <f t="shared" si="2"/>
        <v>-6.3171399999999878E-2</v>
      </c>
      <c r="P22" s="6">
        <v>-22.724028000000001</v>
      </c>
      <c r="Q22" s="8"/>
      <c r="R22" s="6">
        <v>-11.519176</v>
      </c>
      <c r="S22" s="6">
        <f t="shared" si="3"/>
        <v>-0.82096800000000059</v>
      </c>
      <c r="T22" s="6">
        <v>-15.886991999999999</v>
      </c>
      <c r="U22" s="8"/>
    </row>
    <row r="23" spans="1:21" x14ac:dyDescent="0.25">
      <c r="A23" s="6">
        <v>3.6080000000000001</v>
      </c>
      <c r="B23" s="8"/>
      <c r="C23" s="6">
        <v>-6.1605086</v>
      </c>
      <c r="D23" s="6">
        <f t="shared" si="0"/>
        <v>-0.41284649999999967</v>
      </c>
      <c r="E23" s="6">
        <v>-9.8213395999999999</v>
      </c>
      <c r="F23" s="8"/>
      <c r="G23" s="6">
        <v>-9.1432848</v>
      </c>
      <c r="H23" s="6">
        <f t="shared" si="1"/>
        <v>-0.50130749999999935</v>
      </c>
      <c r="I23" s="6">
        <v>-12.51268</v>
      </c>
      <c r="J23" s="8"/>
      <c r="M23" s="8"/>
      <c r="N23" s="6">
        <v>-7.3580002999999996</v>
      </c>
      <c r="O23" s="6">
        <f t="shared" si="2"/>
        <v>-3.042319999999954E-2</v>
      </c>
      <c r="P23" s="6">
        <v>-22.930374</v>
      </c>
      <c r="Q23" s="8"/>
      <c r="R23" s="6">
        <v>-11.464010999999999</v>
      </c>
      <c r="S23" s="6">
        <f t="shared" si="3"/>
        <v>-0.76580300000000001</v>
      </c>
      <c r="T23" s="6">
        <v>-15.684350999999999</v>
      </c>
      <c r="U23" s="8"/>
    </row>
    <row r="24" spans="1:21" x14ac:dyDescent="0.25">
      <c r="A24" s="6">
        <v>3.7879</v>
      </c>
      <c r="B24" s="8"/>
      <c r="C24" s="6">
        <v>-6.1699700000000002</v>
      </c>
      <c r="D24" s="6">
        <f t="shared" si="0"/>
        <v>-0.42230789999999985</v>
      </c>
      <c r="E24" s="6">
        <v>-9.9401492999999999</v>
      </c>
      <c r="F24" s="8"/>
      <c r="G24" s="6">
        <v>-9.0118998999999995</v>
      </c>
      <c r="H24" s="6">
        <f t="shared" si="1"/>
        <v>-0.36992259999999888</v>
      </c>
      <c r="I24" s="6">
        <v>-12.477579</v>
      </c>
      <c r="J24" s="8"/>
      <c r="M24" s="8"/>
      <c r="N24" s="6">
        <v>-7.4044394000000002</v>
      </c>
      <c r="O24" s="6">
        <f t="shared" si="2"/>
        <v>-7.6862300000000161E-2</v>
      </c>
      <c r="P24" s="6">
        <v>-23.238230000000001</v>
      </c>
      <c r="Q24" s="8"/>
      <c r="R24" s="6">
        <v>-11.394118000000001</v>
      </c>
      <c r="S24" s="6">
        <f t="shared" si="3"/>
        <v>-0.69591000000000136</v>
      </c>
      <c r="T24" s="6">
        <v>-15.288945999999999</v>
      </c>
      <c r="U24" s="8"/>
    </row>
    <row r="25" spans="1:21" x14ac:dyDescent="0.25">
      <c r="A25" s="6">
        <v>3.9678</v>
      </c>
      <c r="B25" s="8"/>
      <c r="C25" s="6">
        <v>-6.2314124</v>
      </c>
      <c r="D25" s="6">
        <f t="shared" si="0"/>
        <v>-0.48375029999999963</v>
      </c>
      <c r="E25" s="6">
        <v>-10.160992999999999</v>
      </c>
      <c r="F25" s="8"/>
      <c r="G25" s="6">
        <v>-8.9003657999999994</v>
      </c>
      <c r="H25" s="6">
        <f t="shared" si="1"/>
        <v>-0.2583884999999988</v>
      </c>
      <c r="I25" s="6">
        <v>-12.288214</v>
      </c>
      <c r="J25" s="8"/>
      <c r="M25" s="8"/>
      <c r="N25" s="6">
        <v>-7.3803020000000004</v>
      </c>
      <c r="O25" s="6">
        <f t="shared" si="2"/>
        <v>-5.2724900000000297E-2</v>
      </c>
      <c r="P25" s="6">
        <v>-22.748756</v>
      </c>
      <c r="Q25" s="8"/>
      <c r="R25" s="6">
        <v>-11.376054</v>
      </c>
      <c r="S25" s="6">
        <f t="shared" si="3"/>
        <v>-0.67784600000000061</v>
      </c>
      <c r="T25" s="6">
        <v>-15.087387</v>
      </c>
      <c r="U25" s="8"/>
    </row>
    <row r="26" spans="1:21" x14ac:dyDescent="0.25">
      <c r="A26" s="6">
        <v>4.1477000000000004</v>
      </c>
      <c r="B26" s="8"/>
      <c r="C26" s="6">
        <v>-6.1958960999999997</v>
      </c>
      <c r="D26" s="6">
        <f t="shared" si="0"/>
        <v>-0.44823399999999936</v>
      </c>
      <c r="E26" s="6">
        <v>-10.191546000000001</v>
      </c>
      <c r="F26" s="8"/>
      <c r="G26" s="6">
        <v>-8.8995028000000005</v>
      </c>
      <c r="H26" s="6">
        <f t="shared" si="1"/>
        <v>-0.25752549999999985</v>
      </c>
      <c r="I26" s="6">
        <v>-12.038769</v>
      </c>
      <c r="J26" s="8"/>
      <c r="M26" s="8"/>
      <c r="N26" s="6">
        <v>-7.4428977999999999</v>
      </c>
      <c r="O26" s="6">
        <f t="shared" si="2"/>
        <v>-0.11532069999999983</v>
      </c>
      <c r="P26" s="6">
        <v>-21.992519000000001</v>
      </c>
      <c r="Q26" s="8"/>
      <c r="R26" s="6">
        <v>-11.296186000000001</v>
      </c>
      <c r="S26" s="6">
        <f t="shared" si="3"/>
        <v>-0.59797800000000123</v>
      </c>
      <c r="T26" s="6">
        <v>-14.52069</v>
      </c>
      <c r="U26" s="8"/>
    </row>
    <row r="27" spans="1:21" x14ac:dyDescent="0.25">
      <c r="A27" s="6">
        <v>4.3276000000000003</v>
      </c>
      <c r="B27" s="8"/>
      <c r="C27" s="6">
        <v>-6.2272715999999999</v>
      </c>
      <c r="D27" s="6">
        <f t="shared" si="0"/>
        <v>-0.47960949999999958</v>
      </c>
      <c r="E27" s="6">
        <v>-10.346997</v>
      </c>
      <c r="F27" s="8"/>
      <c r="G27" s="6">
        <v>-8.8586320999999995</v>
      </c>
      <c r="H27" s="6">
        <f t="shared" si="1"/>
        <v>-0.21665479999999881</v>
      </c>
      <c r="I27" s="6">
        <v>-11.929909</v>
      </c>
      <c r="J27" s="8"/>
      <c r="M27" s="8"/>
      <c r="N27" s="6">
        <v>-7.4389639000000001</v>
      </c>
      <c r="O27" s="6">
        <f t="shared" si="2"/>
        <v>-0.11138680000000001</v>
      </c>
      <c r="P27" s="6">
        <v>-21.287991000000002</v>
      </c>
      <c r="Q27" s="8"/>
      <c r="R27" s="6">
        <v>-11.395864</v>
      </c>
      <c r="S27" s="6">
        <f t="shared" si="3"/>
        <v>-0.69765600000000028</v>
      </c>
      <c r="T27" s="6">
        <v>-14.128829</v>
      </c>
      <c r="U27" s="8"/>
    </row>
    <row r="28" spans="1:21" x14ac:dyDescent="0.25">
      <c r="A28" s="6">
        <v>4.5075000000000003</v>
      </c>
      <c r="B28" s="8"/>
      <c r="C28" s="6">
        <v>-6.2168007000000003</v>
      </c>
      <c r="D28" s="6">
        <f t="shared" si="0"/>
        <v>-0.46913859999999996</v>
      </c>
      <c r="E28" s="6">
        <v>-10.355169</v>
      </c>
      <c r="F28" s="8"/>
      <c r="G28" s="6">
        <v>-8.7942028000000008</v>
      </c>
      <c r="H28" s="6">
        <f t="shared" si="1"/>
        <v>-0.15222550000000012</v>
      </c>
      <c r="I28" s="6">
        <v>-11.691564</v>
      </c>
      <c r="J28" s="8"/>
      <c r="M28" s="8"/>
      <c r="N28" s="6">
        <v>-7.4852838999999998</v>
      </c>
      <c r="O28" s="6">
        <f t="shared" si="2"/>
        <v>-0.1577067999999997</v>
      </c>
      <c r="P28" s="6">
        <v>-20.712361999999999</v>
      </c>
      <c r="Q28" s="8"/>
      <c r="R28" s="6">
        <v>-11.440979</v>
      </c>
      <c r="S28" s="6">
        <f t="shared" si="3"/>
        <v>-0.74277100000000118</v>
      </c>
      <c r="T28" s="6">
        <v>-13.523603</v>
      </c>
      <c r="U28" s="8"/>
    </row>
    <row r="29" spans="1:21" x14ac:dyDescent="0.25">
      <c r="A29" s="6">
        <v>4.6874000000000002</v>
      </c>
      <c r="B29" s="8"/>
      <c r="C29" s="6">
        <v>-6.2706909</v>
      </c>
      <c r="D29" s="6">
        <f t="shared" si="0"/>
        <v>-0.52302879999999963</v>
      </c>
      <c r="E29" s="6">
        <v>-10.364995</v>
      </c>
      <c r="F29" s="8"/>
      <c r="G29" s="6">
        <v>-8.7789248999999998</v>
      </c>
      <c r="H29" s="6">
        <f t="shared" si="1"/>
        <v>-0.13694759999999917</v>
      </c>
      <c r="I29" s="6">
        <v>-11.728270999999999</v>
      </c>
      <c r="J29" s="8"/>
      <c r="M29" s="8"/>
      <c r="N29" s="6">
        <v>-7.4892634999999999</v>
      </c>
      <c r="O29" s="6">
        <f t="shared" si="2"/>
        <v>-0.16168639999999979</v>
      </c>
      <c r="P29" s="6">
        <v>-19.908562</v>
      </c>
      <c r="Q29" s="8"/>
      <c r="R29" s="6">
        <v>-11.573060999999999</v>
      </c>
      <c r="S29" s="6">
        <f t="shared" si="3"/>
        <v>-0.87485299999999988</v>
      </c>
      <c r="T29" s="6">
        <v>-12.934328000000001</v>
      </c>
      <c r="U29" s="8"/>
    </row>
    <row r="30" spans="1:21" x14ac:dyDescent="0.25">
      <c r="A30" s="6">
        <v>4.8673000000000002</v>
      </c>
      <c r="B30" s="8"/>
      <c r="C30" s="6">
        <v>-6.3249021000000001</v>
      </c>
      <c r="D30" s="6">
        <f t="shared" si="0"/>
        <v>-0.57723999999999975</v>
      </c>
      <c r="E30" s="6">
        <v>-10.566072999999999</v>
      </c>
      <c r="F30" s="8"/>
      <c r="G30" s="6">
        <v>-8.7664881000000001</v>
      </c>
      <c r="H30" s="6">
        <f t="shared" si="1"/>
        <v>-0.12451079999999948</v>
      </c>
      <c r="I30" s="6">
        <v>-11.502421999999999</v>
      </c>
      <c r="J30" s="8"/>
      <c r="M30" s="8"/>
      <c r="N30" s="6">
        <v>-7.5039243999999998</v>
      </c>
      <c r="O30" s="6">
        <f t="shared" si="2"/>
        <v>-0.17634729999999976</v>
      </c>
      <c r="P30" s="6">
        <v>-19.541328</v>
      </c>
      <c r="Q30" s="8"/>
      <c r="R30" s="6">
        <v>-11.663083</v>
      </c>
      <c r="S30" s="6">
        <f t="shared" si="3"/>
        <v>-0.96487500000000104</v>
      </c>
      <c r="T30" s="6">
        <v>-12.519461</v>
      </c>
      <c r="U30" s="8"/>
    </row>
    <row r="31" spans="1:21" x14ac:dyDescent="0.25">
      <c r="A31" s="6">
        <v>5.0472000000000001</v>
      </c>
      <c r="B31" s="8"/>
      <c r="C31" s="6">
        <v>-6.321167</v>
      </c>
      <c r="D31" s="6">
        <f t="shared" si="0"/>
        <v>-0.57350489999999965</v>
      </c>
      <c r="E31" s="6">
        <v>-10.792519</v>
      </c>
      <c r="F31" s="8"/>
      <c r="G31" s="6">
        <v>-8.8391800000000007</v>
      </c>
      <c r="H31" s="6">
        <f t="shared" si="1"/>
        <v>-0.19720270000000006</v>
      </c>
      <c r="I31" s="6">
        <v>-11.640561999999999</v>
      </c>
      <c r="J31" s="8"/>
      <c r="M31" s="8"/>
      <c r="N31" s="6">
        <v>-7.6233363000000001</v>
      </c>
      <c r="O31" s="6">
        <f t="shared" si="2"/>
        <v>-0.2957592</v>
      </c>
      <c r="P31" s="6">
        <v>-18.946301999999999</v>
      </c>
      <c r="Q31" s="8"/>
      <c r="R31" s="6">
        <v>-11.726494000000001</v>
      </c>
      <c r="S31" s="6">
        <f t="shared" si="3"/>
        <v>-1.0282860000000014</v>
      </c>
      <c r="T31" s="6">
        <v>-12.044088</v>
      </c>
      <c r="U31" s="8"/>
    </row>
    <row r="32" spans="1:21" x14ac:dyDescent="0.25">
      <c r="A32" s="6">
        <v>5.2271000000000001</v>
      </c>
      <c r="B32" s="8"/>
      <c r="C32" s="6">
        <v>-6.3698148999999997</v>
      </c>
      <c r="D32" s="6">
        <f t="shared" si="0"/>
        <v>-0.6221527999999994</v>
      </c>
      <c r="E32" s="6">
        <v>-11.243387999999999</v>
      </c>
      <c r="F32" s="8"/>
      <c r="G32" s="6">
        <v>-8.8111534000000002</v>
      </c>
      <c r="H32" s="6">
        <f t="shared" si="1"/>
        <v>-0.16917609999999961</v>
      </c>
      <c r="I32" s="6">
        <v>-11.415234999999999</v>
      </c>
      <c r="J32" s="8"/>
      <c r="M32" s="8"/>
      <c r="N32" s="6">
        <v>-7.7511410999999999</v>
      </c>
      <c r="O32" s="6">
        <f t="shared" si="2"/>
        <v>-0.42356399999999983</v>
      </c>
      <c r="P32" s="6">
        <v>-18.078709</v>
      </c>
      <c r="Q32" s="8"/>
      <c r="R32" s="6">
        <v>-11.891844000000001</v>
      </c>
      <c r="S32" s="6">
        <f t="shared" si="3"/>
        <v>-1.1936360000000015</v>
      </c>
      <c r="T32" s="6">
        <v>-11.831776</v>
      </c>
      <c r="U32" s="8"/>
    </row>
    <row r="33" spans="1:21" x14ac:dyDescent="0.25">
      <c r="A33" s="6">
        <v>5.407</v>
      </c>
      <c r="B33" s="8"/>
      <c r="C33" s="6">
        <v>-6.3250976000000003</v>
      </c>
      <c r="D33" s="6">
        <f t="shared" si="0"/>
        <v>-0.57743549999999999</v>
      </c>
      <c r="E33" s="6">
        <v>-11.600683</v>
      </c>
      <c r="F33" s="8"/>
      <c r="G33" s="6">
        <v>-8.8776875000000004</v>
      </c>
      <c r="H33" s="6">
        <f t="shared" si="1"/>
        <v>-0.23571019999999976</v>
      </c>
      <c r="I33" s="6">
        <v>-11.224788999999999</v>
      </c>
      <c r="J33" s="8"/>
      <c r="M33" s="8"/>
      <c r="N33" s="6">
        <v>-7.9726181</v>
      </c>
      <c r="O33" s="6">
        <f t="shared" si="2"/>
        <v>-0.64504099999999998</v>
      </c>
      <c r="P33" s="6">
        <v>-17.308278999999999</v>
      </c>
      <c r="Q33" s="8"/>
      <c r="R33" s="6">
        <v>-11.984920000000001</v>
      </c>
      <c r="S33" s="6">
        <f t="shared" si="3"/>
        <v>-1.2867120000000014</v>
      </c>
      <c r="T33" s="6">
        <v>-11.756213000000001</v>
      </c>
      <c r="U33" s="8"/>
    </row>
    <row r="34" spans="1:21" x14ac:dyDescent="0.25">
      <c r="A34" s="6">
        <v>5.5869</v>
      </c>
      <c r="B34" s="8"/>
      <c r="C34" s="6">
        <v>-6.2975820999999996</v>
      </c>
      <c r="D34" s="6">
        <f t="shared" si="0"/>
        <v>-0.5499199999999993</v>
      </c>
      <c r="E34" s="6">
        <v>-12.114594</v>
      </c>
      <c r="F34" s="8"/>
      <c r="G34" s="6">
        <v>-8.8767060999999998</v>
      </c>
      <c r="H34" s="6">
        <f t="shared" si="1"/>
        <v>-0.23472879999999918</v>
      </c>
      <c r="I34" s="6">
        <v>-10.834986000000001</v>
      </c>
      <c r="J34" s="8"/>
      <c r="M34" s="8"/>
      <c r="N34" s="6">
        <v>-8.0862073999999993</v>
      </c>
      <c r="O34" s="6">
        <f t="shared" si="2"/>
        <v>-0.7586302999999992</v>
      </c>
      <c r="P34" s="6">
        <v>-16.390118000000001</v>
      </c>
      <c r="Q34" s="8"/>
      <c r="R34" s="6">
        <v>-12.198276</v>
      </c>
      <c r="S34" s="6">
        <f t="shared" si="3"/>
        <v>-1.5000680000000006</v>
      </c>
      <c r="T34" s="6">
        <v>-11.754319000000001</v>
      </c>
      <c r="U34" s="8"/>
    </row>
    <row r="35" spans="1:21" x14ac:dyDescent="0.25">
      <c r="A35" s="6">
        <v>5.7667999999999999</v>
      </c>
      <c r="B35" s="8"/>
      <c r="C35" s="6">
        <v>-6.1956433999999998</v>
      </c>
      <c r="D35" s="6">
        <f t="shared" si="0"/>
        <v>-0.44798129999999947</v>
      </c>
      <c r="E35" s="6">
        <v>-12.356657</v>
      </c>
      <c r="F35" s="8"/>
      <c r="G35" s="6">
        <v>-8.9047049999999999</v>
      </c>
      <c r="H35" s="6">
        <f t="shared" si="1"/>
        <v>-0.26272769999999923</v>
      </c>
      <c r="I35" s="6">
        <v>-10.500667999999999</v>
      </c>
      <c r="J35" s="8"/>
      <c r="M35" s="8"/>
      <c r="N35" s="6">
        <v>-8.2277497999999998</v>
      </c>
      <c r="O35" s="6">
        <f t="shared" si="2"/>
        <v>-0.90017269999999971</v>
      </c>
      <c r="P35" s="6">
        <v>-15.651164</v>
      </c>
      <c r="Q35" s="8"/>
      <c r="R35" s="6">
        <v>-12.292237</v>
      </c>
      <c r="S35" s="6">
        <f t="shared" si="3"/>
        <v>-1.5940290000000008</v>
      </c>
      <c r="T35" s="6">
        <v>-11.763349</v>
      </c>
      <c r="U35" s="8"/>
    </row>
    <row r="36" spans="1:21" x14ac:dyDescent="0.25">
      <c r="A36" s="6">
        <v>5.9466999999999999</v>
      </c>
      <c r="B36" s="8"/>
      <c r="C36" s="6">
        <v>-6.0714655000000004</v>
      </c>
      <c r="D36" s="6">
        <f t="shared" si="0"/>
        <v>-0.32380340000000007</v>
      </c>
      <c r="E36" s="6">
        <v>-12.549495</v>
      </c>
      <c r="F36" s="8"/>
      <c r="G36" s="6">
        <v>-8.9065274999999993</v>
      </c>
      <c r="H36" s="6">
        <f t="shared" si="1"/>
        <v>-0.26455019999999863</v>
      </c>
      <c r="I36" s="6">
        <v>-10.07863</v>
      </c>
      <c r="J36" s="8"/>
      <c r="M36" s="8"/>
      <c r="N36" s="6">
        <v>-8.3363323000000005</v>
      </c>
      <c r="O36" s="6">
        <f t="shared" si="2"/>
        <v>-1.0087552000000004</v>
      </c>
      <c r="P36" s="6">
        <v>-15.021395</v>
      </c>
      <c r="Q36" s="8"/>
      <c r="R36" s="6">
        <v>-12.455126999999999</v>
      </c>
      <c r="S36" s="6">
        <f t="shared" si="3"/>
        <v>-1.7569189999999999</v>
      </c>
      <c r="T36" s="6">
        <v>-11.613026</v>
      </c>
      <c r="U36" s="8"/>
    </row>
    <row r="37" spans="1:21" x14ac:dyDescent="0.25">
      <c r="A37" s="6">
        <v>6.1265999999999998</v>
      </c>
      <c r="B37" s="8"/>
      <c r="C37" s="6">
        <v>-5.9982566999999998</v>
      </c>
      <c r="D37" s="6">
        <f t="shared" si="0"/>
        <v>-0.25059459999999945</v>
      </c>
      <c r="E37" s="6">
        <v>-12.377995</v>
      </c>
      <c r="F37" s="8"/>
      <c r="G37" s="6">
        <v>-8.8708638999999998</v>
      </c>
      <c r="H37" s="6">
        <f t="shared" si="1"/>
        <v>-0.22888659999999916</v>
      </c>
      <c r="I37" s="6">
        <v>-9.6903801000000005</v>
      </c>
      <c r="J37" s="8"/>
      <c r="M37" s="8"/>
      <c r="N37" s="6">
        <v>-8.5026293000000006</v>
      </c>
      <c r="O37" s="6">
        <f t="shared" si="2"/>
        <v>-1.1750522000000005</v>
      </c>
      <c r="P37" s="6">
        <v>-14.35205</v>
      </c>
      <c r="Q37" s="8"/>
      <c r="R37" s="6">
        <v>-12.624473999999999</v>
      </c>
      <c r="S37" s="6">
        <f t="shared" si="3"/>
        <v>-1.926266</v>
      </c>
      <c r="T37" s="6">
        <v>-11.509043999999999</v>
      </c>
      <c r="U37" s="8"/>
    </row>
    <row r="38" spans="1:21" x14ac:dyDescent="0.25">
      <c r="A38" s="6">
        <v>6.3064999999999998</v>
      </c>
      <c r="B38" s="8"/>
      <c r="C38" s="6">
        <v>-5.9234419000000003</v>
      </c>
      <c r="D38" s="6">
        <f t="shared" si="0"/>
        <v>-0.17577979999999993</v>
      </c>
      <c r="E38" s="6">
        <v>-11.983371</v>
      </c>
      <c r="F38" s="8"/>
      <c r="G38" s="6">
        <v>-8.8635587999999998</v>
      </c>
      <c r="H38" s="6">
        <f t="shared" si="1"/>
        <v>-0.22158149999999921</v>
      </c>
      <c r="I38" s="6">
        <v>-9.4488839999999996</v>
      </c>
      <c r="J38" s="8"/>
      <c r="M38" s="8"/>
      <c r="N38" s="6">
        <v>-8.7032317999999993</v>
      </c>
      <c r="O38" s="6">
        <f t="shared" si="2"/>
        <v>-1.3756546999999992</v>
      </c>
      <c r="P38" s="6">
        <v>-13.850765000000001</v>
      </c>
      <c r="Q38" s="8"/>
      <c r="R38" s="6">
        <v>-12.816523</v>
      </c>
      <c r="S38" s="6">
        <f t="shared" si="3"/>
        <v>-2.1183150000000008</v>
      </c>
      <c r="T38" s="6">
        <v>-11.080662</v>
      </c>
      <c r="U38" s="8"/>
    </row>
    <row r="39" spans="1:21" x14ac:dyDescent="0.25">
      <c r="A39" s="6">
        <v>6.4863999999999997</v>
      </c>
      <c r="B39" s="8"/>
      <c r="C39" s="6">
        <v>-5.9429144999999997</v>
      </c>
      <c r="D39" s="6">
        <f t="shared" si="0"/>
        <v>-0.19525239999999933</v>
      </c>
      <c r="E39" s="6">
        <v>-11.476255</v>
      </c>
      <c r="F39" s="8"/>
      <c r="G39" s="6">
        <v>-8.7956266000000003</v>
      </c>
      <c r="H39" s="6">
        <f t="shared" si="1"/>
        <v>-0.15364929999999966</v>
      </c>
      <c r="I39" s="6">
        <v>-9.1745338000000007</v>
      </c>
      <c r="J39" s="8"/>
      <c r="M39" s="8"/>
      <c r="N39" s="6">
        <v>-8.8022136999999994</v>
      </c>
      <c r="O39" s="6">
        <f t="shared" si="2"/>
        <v>-1.4746365999999993</v>
      </c>
      <c r="P39" s="6">
        <v>-13.256372000000001</v>
      </c>
      <c r="Q39" s="8"/>
      <c r="R39" s="6">
        <v>-13.076657000000001</v>
      </c>
      <c r="S39" s="6">
        <f t="shared" si="3"/>
        <v>-2.3784490000000016</v>
      </c>
      <c r="T39" s="6">
        <v>-10.775803</v>
      </c>
      <c r="U39" s="8"/>
    </row>
    <row r="40" spans="1:21" x14ac:dyDescent="0.25">
      <c r="A40" s="6">
        <v>6.6662999999999997</v>
      </c>
      <c r="B40" s="8"/>
      <c r="C40" s="6">
        <v>-5.9611973999999996</v>
      </c>
      <c r="D40" s="6">
        <f t="shared" si="0"/>
        <v>-0.21353529999999932</v>
      </c>
      <c r="E40" s="6">
        <v>-10.811349</v>
      </c>
      <c r="F40" s="8"/>
      <c r="G40" s="6">
        <v>-8.8414716999999996</v>
      </c>
      <c r="H40" s="6">
        <f t="shared" si="1"/>
        <v>-0.19949439999999896</v>
      </c>
      <c r="I40" s="6">
        <v>-9.0800362000000003</v>
      </c>
      <c r="J40" s="8"/>
      <c r="M40" s="8"/>
      <c r="N40" s="6">
        <v>-8.8809833999999999</v>
      </c>
      <c r="O40" s="6">
        <f t="shared" si="2"/>
        <v>-1.5534062999999998</v>
      </c>
      <c r="P40" s="6">
        <v>-13.057658999999999</v>
      </c>
      <c r="Q40" s="8"/>
      <c r="R40" s="6">
        <v>-13.274609999999999</v>
      </c>
      <c r="S40" s="6">
        <f t="shared" si="3"/>
        <v>-2.5764019999999999</v>
      </c>
      <c r="T40" s="6">
        <v>-10.187595999999999</v>
      </c>
      <c r="U40" s="8"/>
    </row>
    <row r="41" spans="1:21" x14ac:dyDescent="0.25">
      <c r="A41" s="6">
        <v>6.8461999999999996</v>
      </c>
      <c r="B41" s="8"/>
      <c r="C41" s="6">
        <v>-6.0073261000000002</v>
      </c>
      <c r="D41" s="6">
        <f t="shared" si="0"/>
        <v>-0.25966399999999989</v>
      </c>
      <c r="E41" s="6">
        <v>-10.269776</v>
      </c>
      <c r="F41" s="8"/>
      <c r="G41" s="6">
        <v>-8.8619479999999999</v>
      </c>
      <c r="H41" s="6">
        <f t="shared" si="1"/>
        <v>-0.2199706999999993</v>
      </c>
      <c r="I41" s="6">
        <v>-8.8761930000000007</v>
      </c>
      <c r="J41" s="8"/>
      <c r="M41" s="8"/>
      <c r="N41" s="6">
        <v>-8.8397635999999995</v>
      </c>
      <c r="O41" s="6">
        <f t="shared" si="2"/>
        <v>-1.5121864999999994</v>
      </c>
      <c r="P41" s="6">
        <v>-12.757809999999999</v>
      </c>
      <c r="Q41" s="8"/>
      <c r="R41" s="6">
        <v>-13.486283999999999</v>
      </c>
      <c r="S41" s="6">
        <f t="shared" si="3"/>
        <v>-2.7880760000000002</v>
      </c>
      <c r="T41" s="6">
        <v>-9.6941538000000005</v>
      </c>
      <c r="U41" s="8"/>
    </row>
    <row r="42" spans="1:21" x14ac:dyDescent="0.25">
      <c r="A42" s="6">
        <v>7.0260999999999996</v>
      </c>
      <c r="B42" s="8"/>
      <c r="C42" s="6">
        <v>-6.0505285000000004</v>
      </c>
      <c r="D42" s="6">
        <f t="shared" si="0"/>
        <v>-0.30286640000000009</v>
      </c>
      <c r="E42" s="6">
        <v>-9.8268737999999995</v>
      </c>
      <c r="F42" s="8"/>
      <c r="G42" s="6">
        <v>-8.9670553000000002</v>
      </c>
      <c r="H42" s="6">
        <f t="shared" si="1"/>
        <v>-0.32507799999999953</v>
      </c>
      <c r="I42" s="6">
        <v>-8.6781559000000001</v>
      </c>
      <c r="J42" s="8"/>
      <c r="M42" s="8"/>
      <c r="N42" s="6">
        <v>-8.8725567000000005</v>
      </c>
      <c r="O42" s="6">
        <f t="shared" si="2"/>
        <v>-1.5449796000000005</v>
      </c>
      <c r="P42" s="6">
        <v>-12.529040999999999</v>
      </c>
      <c r="Q42" s="8"/>
      <c r="R42" s="6">
        <v>-13.70396</v>
      </c>
      <c r="S42" s="6">
        <f t="shared" si="3"/>
        <v>-3.0057520000000011</v>
      </c>
      <c r="T42" s="6">
        <v>-9.0839005000000004</v>
      </c>
      <c r="U42" s="8"/>
    </row>
    <row r="43" spans="1:21" x14ac:dyDescent="0.25">
      <c r="A43" s="6">
        <v>7.2060000000000004</v>
      </c>
      <c r="B43" s="8"/>
      <c r="C43" s="6">
        <v>-6.1012864000000002</v>
      </c>
      <c r="D43" s="6">
        <f t="shared" si="0"/>
        <v>-0.35362429999999989</v>
      </c>
      <c r="E43" s="6">
        <v>-9.5675229999999996</v>
      </c>
      <c r="F43" s="8"/>
      <c r="G43" s="6">
        <v>-9.0458678999999993</v>
      </c>
      <c r="H43" s="6">
        <f t="shared" si="1"/>
        <v>-0.40389059999999866</v>
      </c>
      <c r="I43" s="6">
        <v>-8.4020890999999995</v>
      </c>
      <c r="J43" s="8"/>
      <c r="M43" s="8"/>
      <c r="N43" s="6">
        <v>-8.9524822000000004</v>
      </c>
      <c r="O43" s="6">
        <f t="shared" si="2"/>
        <v>-1.6249051000000003</v>
      </c>
      <c r="P43" s="6">
        <v>-12.129808000000001</v>
      </c>
      <c r="Q43" s="8"/>
      <c r="R43" s="6">
        <v>-13.914902</v>
      </c>
      <c r="S43" s="6">
        <f t="shared" si="3"/>
        <v>-3.2166940000000004</v>
      </c>
      <c r="T43" s="6">
        <v>-8.546977</v>
      </c>
      <c r="U43" s="8"/>
    </row>
    <row r="44" spans="1:21" x14ac:dyDescent="0.25">
      <c r="A44" s="6">
        <v>7.3859000000000004</v>
      </c>
      <c r="B44" s="8"/>
      <c r="C44" s="6">
        <v>-6.1696457999999996</v>
      </c>
      <c r="D44" s="6">
        <f t="shared" si="0"/>
        <v>-0.4219836999999993</v>
      </c>
      <c r="E44" s="6">
        <v>-9.3383740999999993</v>
      </c>
      <c r="F44" s="8"/>
      <c r="G44" s="6">
        <v>-9.1502780999999995</v>
      </c>
      <c r="H44" s="6">
        <f t="shared" si="1"/>
        <v>-0.50830079999999889</v>
      </c>
      <c r="I44" s="6">
        <v>-8.0504408000000005</v>
      </c>
      <c r="J44" s="8"/>
      <c r="M44" s="8"/>
      <c r="N44" s="6">
        <v>-9.0449944000000002</v>
      </c>
      <c r="O44" s="6">
        <f t="shared" si="2"/>
        <v>-1.7174173000000001</v>
      </c>
      <c r="P44" s="6">
        <v>-11.653791</v>
      </c>
      <c r="Q44" s="8"/>
      <c r="R44" s="6">
        <v>-14.045183</v>
      </c>
      <c r="S44" s="6">
        <f t="shared" si="3"/>
        <v>-3.3469750000000005</v>
      </c>
      <c r="T44" s="6">
        <v>-8.0728492999999997</v>
      </c>
      <c r="U44" s="8"/>
    </row>
    <row r="45" spans="1:21" x14ac:dyDescent="0.25">
      <c r="A45" s="6">
        <v>7.5658000000000003</v>
      </c>
      <c r="B45" s="8"/>
      <c r="C45" s="6">
        <v>-6.2287536000000001</v>
      </c>
      <c r="D45" s="6">
        <f t="shared" si="0"/>
        <v>-0.48109149999999978</v>
      </c>
      <c r="E45" s="6">
        <v>-9.1148748000000008</v>
      </c>
      <c r="F45" s="8"/>
      <c r="G45" s="6">
        <v>-9.2485981000000006</v>
      </c>
      <c r="H45" s="6">
        <f t="shared" si="1"/>
        <v>-0.60662079999999996</v>
      </c>
      <c r="I45" s="6">
        <v>-7.7192607000000004</v>
      </c>
      <c r="J45" s="8"/>
      <c r="M45" s="8"/>
      <c r="N45" s="6">
        <v>-9.1728629999999995</v>
      </c>
      <c r="O45" s="6">
        <f t="shared" si="2"/>
        <v>-1.8452858999999995</v>
      </c>
      <c r="P45" s="6">
        <v>-11.199482</v>
      </c>
      <c r="Q45" s="8"/>
      <c r="R45" s="6">
        <v>-13.961576000000001</v>
      </c>
      <c r="S45" s="6">
        <f t="shared" si="3"/>
        <v>-3.2633680000000016</v>
      </c>
      <c r="T45" s="6">
        <v>-7.5908680000000004</v>
      </c>
      <c r="U45" s="8"/>
    </row>
    <row r="46" spans="1:21" x14ac:dyDescent="0.25">
      <c r="A46" s="6">
        <v>7.7457000000000003</v>
      </c>
      <c r="B46" s="8"/>
      <c r="C46" s="6">
        <v>-6.2678288999999996</v>
      </c>
      <c r="D46" s="6">
        <f t="shared" si="0"/>
        <v>-0.52016679999999926</v>
      </c>
      <c r="E46" s="6">
        <v>-8.8501902000000001</v>
      </c>
      <c r="F46" s="8"/>
      <c r="G46" s="6">
        <v>-9.2886790999999995</v>
      </c>
      <c r="H46" s="6">
        <f t="shared" si="1"/>
        <v>-0.64670179999999888</v>
      </c>
      <c r="I46" s="6">
        <v>-7.3972635000000002</v>
      </c>
      <c r="J46" s="8"/>
      <c r="M46" s="8"/>
      <c r="N46" s="6">
        <v>-9.1621045999999993</v>
      </c>
      <c r="O46" s="6">
        <f t="shared" si="2"/>
        <v>-1.8345274999999992</v>
      </c>
      <c r="P46" s="6">
        <v>-10.661845</v>
      </c>
      <c r="Q46" s="8"/>
      <c r="R46" s="6">
        <v>-13.92023</v>
      </c>
      <c r="S46" s="6">
        <f t="shared" si="3"/>
        <v>-3.2220220000000008</v>
      </c>
      <c r="T46" s="6">
        <v>-7.2528749000000001</v>
      </c>
      <c r="U46" s="8"/>
    </row>
    <row r="47" spans="1:21" x14ac:dyDescent="0.25">
      <c r="A47" s="6">
        <v>7.9256000000000002</v>
      </c>
      <c r="B47" s="8"/>
      <c r="C47" s="6">
        <v>-6.2560101000000001</v>
      </c>
      <c r="D47" s="6">
        <f t="shared" si="0"/>
        <v>-0.5083479999999998</v>
      </c>
      <c r="E47" s="6">
        <v>-8.5318623000000002</v>
      </c>
      <c r="F47" s="8"/>
      <c r="G47" s="6">
        <v>-9.3185701000000005</v>
      </c>
      <c r="H47" s="6">
        <f t="shared" si="1"/>
        <v>-0.67659279999999988</v>
      </c>
      <c r="I47" s="6">
        <v>-7.1756453999999996</v>
      </c>
      <c r="J47" s="8"/>
      <c r="M47" s="8"/>
      <c r="N47" s="6">
        <v>-9.2223854000000003</v>
      </c>
      <c r="O47" s="6">
        <f t="shared" si="2"/>
        <v>-1.8948083000000002</v>
      </c>
      <c r="P47" s="6">
        <v>-10.379927</v>
      </c>
      <c r="Q47" s="8"/>
      <c r="R47" s="6">
        <v>-13.818049</v>
      </c>
      <c r="S47" s="6">
        <f t="shared" si="3"/>
        <v>-3.119841000000001</v>
      </c>
      <c r="T47" s="6">
        <v>-6.8590751000000001</v>
      </c>
      <c r="U47" s="8"/>
    </row>
    <row r="48" spans="1:21" x14ac:dyDescent="0.25">
      <c r="A48" s="6">
        <v>8.1054999999999993</v>
      </c>
      <c r="B48" s="8"/>
      <c r="C48" s="6">
        <v>-6.1997409000000001</v>
      </c>
      <c r="D48" s="6">
        <f t="shared" si="0"/>
        <v>-0.45207879999999978</v>
      </c>
      <c r="E48" s="6">
        <v>-8.1683091999999995</v>
      </c>
      <c r="F48" s="8"/>
      <c r="G48" s="6">
        <v>-9.2541437000000002</v>
      </c>
      <c r="H48" s="6">
        <f t="shared" si="1"/>
        <v>-0.61216639999999956</v>
      </c>
      <c r="I48" s="6">
        <v>-6.9967461000000002</v>
      </c>
      <c r="J48" s="8"/>
      <c r="M48" s="8"/>
      <c r="N48" s="6">
        <v>-9.2267437000000001</v>
      </c>
      <c r="O48" s="6">
        <f t="shared" si="2"/>
        <v>-1.8991666</v>
      </c>
      <c r="P48" s="6">
        <v>-10.024179</v>
      </c>
      <c r="Q48" s="8"/>
      <c r="R48" s="6">
        <v>-13.707566999999999</v>
      </c>
      <c r="S48" s="6">
        <f t="shared" si="3"/>
        <v>-3.0093589999999999</v>
      </c>
      <c r="T48" s="6">
        <v>-6.612946</v>
      </c>
      <c r="U48" s="8"/>
    </row>
    <row r="49" spans="1:21" x14ac:dyDescent="0.25">
      <c r="A49" s="6">
        <v>8.2853999999999992</v>
      </c>
      <c r="B49" s="8"/>
      <c r="C49" s="6">
        <v>-6.1190990999999997</v>
      </c>
      <c r="D49" s="6">
        <f t="shared" si="0"/>
        <v>-0.37143699999999935</v>
      </c>
      <c r="E49" s="6">
        <v>-7.8168411000000004</v>
      </c>
      <c r="F49" s="8"/>
      <c r="G49" s="6">
        <v>-9.2013072999999999</v>
      </c>
      <c r="H49" s="6">
        <f t="shared" si="1"/>
        <v>-0.55932999999999922</v>
      </c>
      <c r="I49" s="6">
        <v>-6.9348073000000001</v>
      </c>
      <c r="J49" s="8"/>
      <c r="M49" s="8"/>
      <c r="N49" s="6">
        <v>-9.4111471000000009</v>
      </c>
      <c r="O49" s="6">
        <f t="shared" si="2"/>
        <v>-2.0835700000000008</v>
      </c>
      <c r="P49" s="6">
        <v>-9.6519984999999995</v>
      </c>
      <c r="Q49" s="8"/>
      <c r="R49" s="6">
        <v>-13.385812</v>
      </c>
      <c r="S49" s="6">
        <f t="shared" si="3"/>
        <v>-2.6876040000000003</v>
      </c>
      <c r="T49" s="6">
        <v>-6.3912205999999996</v>
      </c>
      <c r="U49" s="8"/>
    </row>
    <row r="50" spans="1:21" x14ac:dyDescent="0.25">
      <c r="A50" s="6">
        <v>8.4652999999999992</v>
      </c>
      <c r="B50" s="8"/>
      <c r="C50" s="6">
        <v>-6.0628900999999997</v>
      </c>
      <c r="D50" s="6">
        <f t="shared" si="0"/>
        <v>-0.3152279999999994</v>
      </c>
      <c r="E50" s="6">
        <v>-7.4643024999999996</v>
      </c>
      <c r="F50" s="8"/>
      <c r="G50" s="6">
        <v>-9.1149778000000001</v>
      </c>
      <c r="H50" s="6">
        <f t="shared" si="1"/>
        <v>-0.47300049999999949</v>
      </c>
      <c r="I50" s="6">
        <v>-6.9455624</v>
      </c>
      <c r="J50" s="8"/>
      <c r="M50" s="8"/>
      <c r="N50" s="6">
        <v>-9.6831665000000005</v>
      </c>
      <c r="O50" s="6">
        <f t="shared" si="2"/>
        <v>-2.3555894000000004</v>
      </c>
      <c r="P50" s="6">
        <v>-9.0280619000000009</v>
      </c>
      <c r="Q50" s="8"/>
      <c r="R50" s="6">
        <v>-13.113115000000001</v>
      </c>
      <c r="S50" s="6">
        <f t="shared" si="3"/>
        <v>-2.4149070000000012</v>
      </c>
      <c r="T50" s="6">
        <v>-6.4513053999999999</v>
      </c>
      <c r="U50" s="8"/>
    </row>
    <row r="51" spans="1:21" x14ac:dyDescent="0.25">
      <c r="A51" s="6">
        <v>8.6452000000000009</v>
      </c>
      <c r="B51" s="8"/>
      <c r="C51" s="6">
        <v>-6.0877771000000003</v>
      </c>
      <c r="D51" s="6">
        <f t="shared" si="0"/>
        <v>-0.34011499999999995</v>
      </c>
      <c r="E51" s="6">
        <v>-7.1712451000000001</v>
      </c>
      <c r="F51" s="8"/>
      <c r="G51" s="6">
        <v>-9.0708646999999996</v>
      </c>
      <c r="H51" s="6">
        <f t="shared" si="1"/>
        <v>-0.42888739999999892</v>
      </c>
      <c r="I51" s="6">
        <v>-7.0502967999999999</v>
      </c>
      <c r="J51" s="8"/>
      <c r="M51" s="8"/>
      <c r="N51" s="6">
        <v>-9.9869213000000006</v>
      </c>
      <c r="O51" s="6">
        <f t="shared" si="2"/>
        <v>-2.6593442000000005</v>
      </c>
      <c r="P51" s="6">
        <v>-8.3668928000000005</v>
      </c>
      <c r="Q51" s="8"/>
      <c r="R51" s="6">
        <v>-12.788902</v>
      </c>
      <c r="S51" s="6">
        <f t="shared" si="3"/>
        <v>-2.0906940000000009</v>
      </c>
      <c r="T51" s="6">
        <v>-6.6242374999999996</v>
      </c>
      <c r="U51" s="8"/>
    </row>
    <row r="52" spans="1:21" x14ac:dyDescent="0.25">
      <c r="A52" s="6">
        <v>8.8251000000000008</v>
      </c>
      <c r="B52" s="8"/>
      <c r="C52" s="6">
        <v>-6.2011766000000001</v>
      </c>
      <c r="D52" s="6">
        <f t="shared" si="0"/>
        <v>-0.45351449999999982</v>
      </c>
      <c r="E52" s="6">
        <v>-6.8718176</v>
      </c>
      <c r="F52" s="8"/>
      <c r="G52" s="6">
        <v>-9.0446577000000001</v>
      </c>
      <c r="H52" s="6">
        <f t="shared" si="1"/>
        <v>-0.40268039999999949</v>
      </c>
      <c r="I52" s="6">
        <v>-7.2453060000000002</v>
      </c>
      <c r="J52" s="8"/>
      <c r="M52" s="8"/>
      <c r="N52" s="6">
        <v>-10.33127</v>
      </c>
      <c r="O52" s="6">
        <f t="shared" si="2"/>
        <v>-3.0036928999999999</v>
      </c>
      <c r="P52" s="6">
        <v>-7.6933508000000002</v>
      </c>
      <c r="Q52" s="8"/>
      <c r="R52" s="6">
        <v>-12.550242000000001</v>
      </c>
      <c r="S52" s="6">
        <f t="shared" si="3"/>
        <v>-1.8520340000000015</v>
      </c>
      <c r="T52" s="6">
        <v>-6.9394568999999997</v>
      </c>
      <c r="U52" s="8"/>
    </row>
    <row r="53" spans="1:21" x14ac:dyDescent="0.25">
      <c r="A53" s="6">
        <v>9.0050000000000008</v>
      </c>
      <c r="B53" s="8"/>
      <c r="C53" s="6">
        <v>-6.4073143000000004</v>
      </c>
      <c r="D53" s="6">
        <f t="shared" si="0"/>
        <v>-0.65965220000000002</v>
      </c>
      <c r="E53" s="6">
        <v>-6.6531463000000004</v>
      </c>
      <c r="F53" s="8"/>
      <c r="G53" s="6">
        <v>-9.0574473999999991</v>
      </c>
      <c r="H53" s="6">
        <f t="shared" si="1"/>
        <v>-0.41547009999999851</v>
      </c>
      <c r="I53" s="6">
        <v>-7.4902582000000004</v>
      </c>
      <c r="J53" s="8"/>
      <c r="M53" s="8"/>
      <c r="N53" s="6">
        <v>-10.581937</v>
      </c>
      <c r="O53" s="6">
        <f t="shared" si="2"/>
        <v>-3.2543598999999999</v>
      </c>
      <c r="P53" s="6">
        <v>-7.0948915000000001</v>
      </c>
      <c r="Q53" s="8"/>
      <c r="R53" s="6">
        <v>-12.259114</v>
      </c>
      <c r="S53" s="6">
        <f t="shared" si="3"/>
        <v>-1.560906000000001</v>
      </c>
      <c r="T53" s="6">
        <v>-7.3691982999999999</v>
      </c>
      <c r="U53" s="8"/>
    </row>
    <row r="54" spans="1:21" x14ac:dyDescent="0.25">
      <c r="A54" s="6">
        <v>9.1849000000000007</v>
      </c>
      <c r="C54" s="6">
        <v>-6.5684098999999998</v>
      </c>
      <c r="D54" s="6">
        <f t="shared" si="0"/>
        <v>-0.82074779999999947</v>
      </c>
      <c r="E54" s="6">
        <v>-6.4155420999999997</v>
      </c>
      <c r="G54" s="6">
        <v>-9.0768050999999996</v>
      </c>
      <c r="H54" s="6">
        <f t="shared" si="1"/>
        <v>-0.43482779999999899</v>
      </c>
      <c r="I54" s="6">
        <v>-7.8205967000000003</v>
      </c>
      <c r="N54" s="6">
        <v>-10.769053</v>
      </c>
      <c r="O54" s="6">
        <f t="shared" si="2"/>
        <v>-3.4414758999999995</v>
      </c>
      <c r="P54" s="6">
        <v>-6.7490673000000001</v>
      </c>
      <c r="R54" s="6">
        <v>-12.022489</v>
      </c>
      <c r="S54" s="6">
        <f t="shared" si="3"/>
        <v>-1.3242810000000009</v>
      </c>
      <c r="T54" s="6">
        <v>-7.8752307999999998</v>
      </c>
    </row>
    <row r="55" spans="1:21" x14ac:dyDescent="0.25">
      <c r="A55" s="6">
        <v>9.3648000000000007</v>
      </c>
      <c r="C55" s="6">
        <v>-6.7550340000000002</v>
      </c>
      <c r="D55" s="6">
        <f t="shared" si="0"/>
        <v>-1.0073718999999999</v>
      </c>
      <c r="E55" s="6">
        <v>-6.1835813999999996</v>
      </c>
      <c r="G55" s="6">
        <v>-9.1133337000000001</v>
      </c>
      <c r="H55" s="6">
        <f t="shared" si="1"/>
        <v>-0.47135639999999945</v>
      </c>
      <c r="I55" s="6">
        <v>-8.1326008000000005</v>
      </c>
      <c r="N55" s="6">
        <v>-10.644955</v>
      </c>
      <c r="O55" s="6">
        <f t="shared" si="2"/>
        <v>-3.3173778999999994</v>
      </c>
      <c r="P55" s="6">
        <v>-6.4657903000000001</v>
      </c>
      <c r="R55" s="6">
        <v>-11.833636</v>
      </c>
      <c r="S55" s="6">
        <f t="shared" si="3"/>
        <v>-1.135428000000001</v>
      </c>
      <c r="T55" s="6">
        <v>-8.5289984000000008</v>
      </c>
    </row>
    <row r="56" spans="1:21" x14ac:dyDescent="0.25">
      <c r="A56" s="6">
        <v>9.5447000000000006</v>
      </c>
      <c r="C56" s="6">
        <v>-6.9308772000000003</v>
      </c>
      <c r="D56" s="6">
        <f t="shared" si="0"/>
        <v>-1.1832151</v>
      </c>
      <c r="E56" s="6">
        <v>-5.9114180000000003</v>
      </c>
      <c r="G56" s="6">
        <v>-9.2359103999999999</v>
      </c>
      <c r="H56" s="6">
        <f t="shared" si="1"/>
        <v>-0.59393309999999921</v>
      </c>
      <c r="I56" s="6">
        <v>-8.2696608999999999</v>
      </c>
      <c r="N56" s="6">
        <v>-10.506627999999999</v>
      </c>
      <c r="O56" s="6">
        <f t="shared" si="2"/>
        <v>-3.1790508999999991</v>
      </c>
      <c r="P56" s="6">
        <v>-6.4382267000000004</v>
      </c>
      <c r="R56" s="6">
        <v>-11.63152</v>
      </c>
      <c r="S56" s="6">
        <f t="shared" si="3"/>
        <v>-0.93331200000000081</v>
      </c>
      <c r="T56" s="6">
        <v>-9.1658095999999993</v>
      </c>
    </row>
    <row r="57" spans="1:21" x14ac:dyDescent="0.25">
      <c r="A57" s="6">
        <v>9.7246000000000006</v>
      </c>
      <c r="C57" s="6">
        <v>-7.2031397999999998</v>
      </c>
      <c r="D57" s="6">
        <f t="shared" si="0"/>
        <v>-1.4554776999999994</v>
      </c>
      <c r="E57" s="6">
        <v>-5.6278191</v>
      </c>
      <c r="G57" s="6">
        <v>-9.5348225000000006</v>
      </c>
      <c r="H57" s="6">
        <f t="shared" si="1"/>
        <v>-0.89284520000000001</v>
      </c>
      <c r="I57" s="6">
        <v>-8.1507301000000005</v>
      </c>
      <c r="N57" s="6">
        <v>-10.312818</v>
      </c>
      <c r="O57" s="6">
        <f t="shared" si="2"/>
        <v>-2.9852409</v>
      </c>
      <c r="P57" s="6">
        <v>-6.4307384000000001</v>
      </c>
      <c r="R57" s="6">
        <v>-11.531661</v>
      </c>
      <c r="S57" s="6">
        <f t="shared" si="3"/>
        <v>-0.83345300000000044</v>
      </c>
      <c r="T57" s="6">
        <v>-9.9723845000000004</v>
      </c>
    </row>
    <row r="58" spans="1:21" x14ac:dyDescent="0.25">
      <c r="A58" s="6">
        <v>9.9045000000000005</v>
      </c>
      <c r="C58" s="6">
        <v>-7.4922570999999998</v>
      </c>
      <c r="D58" s="6">
        <f t="shared" si="0"/>
        <v>-1.7445949999999995</v>
      </c>
      <c r="E58" s="6">
        <v>-5.2982912000000004</v>
      </c>
      <c r="G58" s="6">
        <v>-9.9407654000000001</v>
      </c>
      <c r="H58" s="6">
        <f t="shared" si="1"/>
        <v>-1.2987880999999994</v>
      </c>
      <c r="I58" s="6">
        <v>-7.8818077999999998</v>
      </c>
      <c r="N58" s="6">
        <v>-10.287058999999999</v>
      </c>
      <c r="O58" s="6">
        <f t="shared" si="2"/>
        <v>-2.9594818999999992</v>
      </c>
      <c r="P58" s="6">
        <v>-6.5905886000000002</v>
      </c>
      <c r="R58" s="6">
        <v>-11.432335</v>
      </c>
      <c r="S58" s="6">
        <f t="shared" si="3"/>
        <v>-0.73412700000000086</v>
      </c>
      <c r="T58" s="6">
        <v>-10.710091</v>
      </c>
    </row>
    <row r="59" spans="1:21" x14ac:dyDescent="0.25">
      <c r="A59" s="6">
        <v>10.0844</v>
      </c>
      <c r="C59" s="6">
        <v>-7.7718176999999997</v>
      </c>
      <c r="D59" s="6">
        <f t="shared" si="0"/>
        <v>-2.0241555999999994</v>
      </c>
      <c r="E59" s="6">
        <v>-4.990418</v>
      </c>
      <c r="G59" s="6">
        <v>-10.256843</v>
      </c>
      <c r="H59" s="6">
        <f t="shared" si="1"/>
        <v>-1.6148656999999993</v>
      </c>
      <c r="I59" s="6">
        <v>-7.4449510999999999</v>
      </c>
      <c r="N59" s="6">
        <v>-10.096351</v>
      </c>
      <c r="O59" s="6">
        <f t="shared" si="2"/>
        <v>-2.7687739000000002</v>
      </c>
      <c r="P59" s="6">
        <v>-6.7622999999999998</v>
      </c>
      <c r="R59" s="6">
        <v>-11.412888000000001</v>
      </c>
      <c r="S59" s="6">
        <f t="shared" si="3"/>
        <v>-0.71468000000000131</v>
      </c>
      <c r="T59" s="6">
        <v>-11.451051</v>
      </c>
    </row>
    <row r="60" spans="1:21" x14ac:dyDescent="0.25">
      <c r="A60" s="6">
        <v>10.2643</v>
      </c>
      <c r="C60" s="6">
        <v>-7.9684185999999997</v>
      </c>
      <c r="D60" s="6">
        <f t="shared" si="0"/>
        <v>-2.2207564999999994</v>
      </c>
      <c r="E60" s="6">
        <v>-4.7190547</v>
      </c>
      <c r="G60" s="6">
        <v>-10.451226999999999</v>
      </c>
      <c r="H60" s="6">
        <f t="shared" si="1"/>
        <v>-1.8092496999999987</v>
      </c>
      <c r="I60" s="6">
        <v>-6.9928116999999999</v>
      </c>
      <c r="N60" s="6">
        <v>-9.9621543999999993</v>
      </c>
      <c r="O60" s="6">
        <f t="shared" si="2"/>
        <v>-2.6345772999999992</v>
      </c>
      <c r="P60" s="6">
        <v>-7.0943550999999996</v>
      </c>
      <c r="R60" s="6">
        <v>-11.35979</v>
      </c>
      <c r="S60" s="6">
        <f t="shared" si="3"/>
        <v>-0.661582000000001</v>
      </c>
      <c r="T60" s="6">
        <v>-11.894690000000001</v>
      </c>
    </row>
    <row r="61" spans="1:21" x14ac:dyDescent="0.25">
      <c r="A61" s="6">
        <v>10.4442</v>
      </c>
      <c r="C61" s="6">
        <v>-8.1450472000000005</v>
      </c>
      <c r="D61" s="6">
        <f t="shared" si="0"/>
        <v>-2.3973851000000002</v>
      </c>
      <c r="E61" s="6">
        <v>-4.4965158000000001</v>
      </c>
      <c r="G61" s="6">
        <v>-10.440356</v>
      </c>
      <c r="H61" s="6">
        <f t="shared" si="1"/>
        <v>-1.7983786999999989</v>
      </c>
      <c r="I61" s="6">
        <v>-6.7218428000000001</v>
      </c>
      <c r="N61" s="6">
        <v>-9.6708154999999998</v>
      </c>
      <c r="O61" s="6">
        <f t="shared" si="2"/>
        <v>-2.3432383999999997</v>
      </c>
      <c r="P61" s="6">
        <v>-7.6226868999999997</v>
      </c>
      <c r="R61" s="6">
        <v>-11.375423</v>
      </c>
      <c r="S61" s="6">
        <f t="shared" si="3"/>
        <v>-0.67721500000000034</v>
      </c>
      <c r="T61" s="6">
        <v>-12.12777</v>
      </c>
    </row>
    <row r="62" spans="1:21" x14ac:dyDescent="0.25">
      <c r="A62" s="6">
        <v>10.6241</v>
      </c>
      <c r="C62" s="6">
        <v>-8.2816791999999992</v>
      </c>
      <c r="D62" s="6">
        <f t="shared" si="0"/>
        <v>-2.5340170999999989</v>
      </c>
      <c r="E62" s="6">
        <v>-4.3370227999999997</v>
      </c>
      <c r="G62" s="6">
        <v>-10.344661</v>
      </c>
      <c r="H62" s="6">
        <f t="shared" si="1"/>
        <v>-1.7026836999999997</v>
      </c>
      <c r="I62" s="6">
        <v>-6.6719474999999999</v>
      </c>
      <c r="N62" s="6">
        <v>-9.2889318000000003</v>
      </c>
      <c r="O62" s="6">
        <f t="shared" si="2"/>
        <v>-1.9613547000000002</v>
      </c>
      <c r="P62" s="6">
        <v>-8.3819370000000006</v>
      </c>
      <c r="R62" s="6">
        <v>-11.395744000000001</v>
      </c>
      <c r="S62" s="6">
        <f t="shared" si="3"/>
        <v>-0.69753600000000127</v>
      </c>
      <c r="T62" s="6">
        <v>-11.935542</v>
      </c>
    </row>
    <row r="63" spans="1:21" x14ac:dyDescent="0.25">
      <c r="A63" s="6">
        <v>10.804</v>
      </c>
      <c r="C63" s="6">
        <v>-8.3905724999999993</v>
      </c>
      <c r="D63" s="6">
        <f t="shared" si="0"/>
        <v>-2.642910399999999</v>
      </c>
      <c r="E63" s="6">
        <v>-4.2075395999999996</v>
      </c>
      <c r="G63" s="6">
        <v>-10.112317000000001</v>
      </c>
      <c r="H63" s="6">
        <f t="shared" si="1"/>
        <v>-1.4703397000000002</v>
      </c>
      <c r="I63" s="6">
        <v>-6.7712035000000004</v>
      </c>
      <c r="N63" s="6">
        <v>-8.8216791000000008</v>
      </c>
      <c r="O63" s="6">
        <f t="shared" si="2"/>
        <v>-1.4941020000000007</v>
      </c>
      <c r="P63" s="6">
        <v>-9.0594090999999999</v>
      </c>
      <c r="R63" s="6">
        <v>-11.479084</v>
      </c>
      <c r="S63" s="6">
        <f t="shared" si="3"/>
        <v>-0.78087600000000101</v>
      </c>
      <c r="T63" s="6">
        <v>-11.458364</v>
      </c>
    </row>
    <row r="64" spans="1:21" x14ac:dyDescent="0.25">
      <c r="A64" s="6">
        <v>10.9839</v>
      </c>
      <c r="C64" s="6">
        <v>-8.4310311999999996</v>
      </c>
      <c r="D64" s="6">
        <f t="shared" si="0"/>
        <v>-2.6833690999999993</v>
      </c>
      <c r="E64" s="6">
        <v>-4.1193403999999996</v>
      </c>
      <c r="G64" s="6">
        <v>-9.9115523999999997</v>
      </c>
      <c r="H64" s="6">
        <f t="shared" si="1"/>
        <v>-1.2695750999999991</v>
      </c>
      <c r="I64" s="6">
        <v>-6.9163623000000003</v>
      </c>
      <c r="N64" s="6">
        <v>-8.4877976999999998</v>
      </c>
      <c r="O64" s="6">
        <f t="shared" si="2"/>
        <v>-1.1602205999999997</v>
      </c>
      <c r="P64" s="6">
        <v>-9.5074729999999992</v>
      </c>
      <c r="R64" s="6">
        <v>-11.566625</v>
      </c>
      <c r="S64" s="6">
        <f t="shared" si="3"/>
        <v>-0.86841700000000088</v>
      </c>
      <c r="T64" s="6">
        <v>-10.708176</v>
      </c>
    </row>
    <row r="65" spans="1:20" x14ac:dyDescent="0.25">
      <c r="A65" s="6">
        <v>11.1638</v>
      </c>
      <c r="C65" s="6">
        <v>-8.4001408000000009</v>
      </c>
      <c r="D65" s="6">
        <f t="shared" si="0"/>
        <v>-2.6524787000000005</v>
      </c>
      <c r="E65" s="6">
        <v>-4.0618362000000001</v>
      </c>
      <c r="G65" s="6">
        <v>-9.8062524999999994</v>
      </c>
      <c r="H65" s="6">
        <f t="shared" si="1"/>
        <v>-1.1642751999999987</v>
      </c>
      <c r="I65" s="6">
        <v>-7.0954756999999997</v>
      </c>
      <c r="N65" s="6">
        <v>-8.3841114000000001</v>
      </c>
      <c r="O65" s="6">
        <f t="shared" si="2"/>
        <v>-1.0565343</v>
      </c>
      <c r="P65" s="6">
        <v>-9.6218556999999993</v>
      </c>
      <c r="R65" s="6">
        <v>-11.723203</v>
      </c>
      <c r="S65" s="6">
        <f t="shared" si="3"/>
        <v>-1.0249950000000005</v>
      </c>
      <c r="T65" s="6">
        <v>-9.9028176999999999</v>
      </c>
    </row>
    <row r="66" spans="1:20" x14ac:dyDescent="0.25">
      <c r="A66" s="6">
        <v>11.3437</v>
      </c>
      <c r="C66" s="6">
        <v>-8.3988551999999999</v>
      </c>
      <c r="D66" s="6">
        <f t="shared" si="0"/>
        <v>-2.6511930999999995</v>
      </c>
      <c r="E66" s="6">
        <v>-4.0523452999999998</v>
      </c>
      <c r="G66" s="6">
        <v>-9.7034158999999995</v>
      </c>
      <c r="H66" s="6">
        <f t="shared" si="1"/>
        <v>-1.0614385999999989</v>
      </c>
      <c r="I66" s="6">
        <v>-7.2768540000000002</v>
      </c>
      <c r="N66" s="6">
        <v>-8.4512395999999992</v>
      </c>
      <c r="O66" s="6">
        <f t="shared" si="2"/>
        <v>-1.1236624999999991</v>
      </c>
      <c r="P66" s="6">
        <v>-9.2486257999999992</v>
      </c>
      <c r="R66" s="6">
        <v>-11.904206</v>
      </c>
      <c r="S66" s="6">
        <f t="shared" si="3"/>
        <v>-1.205998000000001</v>
      </c>
      <c r="T66" s="6">
        <v>-9.0845490000000009</v>
      </c>
    </row>
    <row r="67" spans="1:20" x14ac:dyDescent="0.25">
      <c r="A67" s="6">
        <v>11.5236</v>
      </c>
      <c r="C67" s="6">
        <v>-8.3595971999999996</v>
      </c>
      <c r="D67" s="6">
        <f t="shared" si="0"/>
        <v>-2.6119350999999993</v>
      </c>
      <c r="E67" s="6">
        <v>-4.0422263000000003</v>
      </c>
      <c r="G67" s="6">
        <v>-9.6120195000000006</v>
      </c>
      <c r="H67" s="6">
        <f t="shared" si="1"/>
        <v>-0.97004219999999997</v>
      </c>
      <c r="I67" s="6">
        <v>-7.5282210999999997</v>
      </c>
      <c r="N67" s="6">
        <v>-8.6649913999999999</v>
      </c>
      <c r="O67" s="6">
        <f t="shared" si="2"/>
        <v>-1.3374142999999998</v>
      </c>
      <c r="P67" s="6">
        <v>-8.4771137000000003</v>
      </c>
      <c r="R67" s="6">
        <v>-12.111765999999999</v>
      </c>
      <c r="S67" s="6">
        <f t="shared" si="3"/>
        <v>-1.4135580000000001</v>
      </c>
      <c r="T67" s="6">
        <v>-8.2930802999999997</v>
      </c>
    </row>
    <row r="68" spans="1:20" x14ac:dyDescent="0.25">
      <c r="A68" s="6">
        <v>11.7035</v>
      </c>
      <c r="C68" s="6">
        <v>-8.3929272000000008</v>
      </c>
      <c r="D68" s="6">
        <f t="shared" ref="D68:D103" si="4">C68-$C$12</f>
        <v>-2.6452651000000005</v>
      </c>
      <c r="E68" s="6">
        <v>-4.0259727999999999</v>
      </c>
      <c r="G68" s="6">
        <v>-9.3686761999999995</v>
      </c>
      <c r="H68" s="6">
        <f t="shared" ref="H68:H103" si="5">G68-$G$3</f>
        <v>-0.72669889999999882</v>
      </c>
      <c r="I68" s="6">
        <v>-7.7394809999999996</v>
      </c>
      <c r="N68" s="6">
        <v>-8.9777640999999999</v>
      </c>
      <c r="O68" s="6">
        <f t="shared" ref="O68:O103" si="6">N68-$N$13</f>
        <v>-1.6501869999999998</v>
      </c>
      <c r="P68" s="6">
        <v>-7.5653690999999998</v>
      </c>
      <c r="R68" s="6">
        <v>-12.347867000000001</v>
      </c>
      <c r="S68" s="6">
        <f t="shared" ref="S68:S103" si="7">R68-$R$3</f>
        <v>-1.6496590000000015</v>
      </c>
      <c r="T68" s="6">
        <v>-7.5496125000000003</v>
      </c>
    </row>
    <row r="69" spans="1:20" x14ac:dyDescent="0.25">
      <c r="A69" s="6">
        <v>11.8834</v>
      </c>
      <c r="C69" s="6">
        <v>-8.4955969000000007</v>
      </c>
      <c r="D69" s="6">
        <f t="shared" si="4"/>
        <v>-2.7479348000000003</v>
      </c>
      <c r="E69" s="6">
        <v>-3.9810971999999998</v>
      </c>
      <c r="G69" s="6">
        <v>-9.2416219999999996</v>
      </c>
      <c r="H69" s="6">
        <f t="shared" si="5"/>
        <v>-0.59964469999999892</v>
      </c>
      <c r="I69" s="6">
        <v>-7.8933400999999996</v>
      </c>
      <c r="N69" s="6">
        <v>-9.3883981999999992</v>
      </c>
      <c r="O69" s="6">
        <f t="shared" si="6"/>
        <v>-2.0608210999999992</v>
      </c>
      <c r="P69" s="6">
        <v>-6.7127055999999996</v>
      </c>
      <c r="R69" s="6">
        <v>-12.68329</v>
      </c>
      <c r="S69" s="6">
        <f t="shared" si="7"/>
        <v>-1.9850820000000002</v>
      </c>
      <c r="T69" s="6">
        <v>-6.8555646000000001</v>
      </c>
    </row>
    <row r="70" spans="1:20" x14ac:dyDescent="0.25">
      <c r="A70" s="6">
        <v>12.0633</v>
      </c>
      <c r="C70" s="6">
        <v>-8.6664361999999997</v>
      </c>
      <c r="D70" s="6">
        <f t="shared" si="4"/>
        <v>-2.9187740999999994</v>
      </c>
      <c r="E70" s="6">
        <v>-3.9417832000000002</v>
      </c>
      <c r="G70" s="6">
        <v>-9.2477379000000006</v>
      </c>
      <c r="H70" s="6">
        <f t="shared" si="5"/>
        <v>-0.60576059999999998</v>
      </c>
      <c r="I70" s="6">
        <v>-7.9153003999999996</v>
      </c>
      <c r="N70" s="6">
        <v>-9.8325644000000008</v>
      </c>
      <c r="O70" s="6">
        <f t="shared" si="6"/>
        <v>-2.5049873000000007</v>
      </c>
      <c r="P70" s="6">
        <v>-5.9707017000000002</v>
      </c>
      <c r="R70" s="6">
        <v>-13.101143</v>
      </c>
      <c r="S70" s="6">
        <f t="shared" si="7"/>
        <v>-2.4029350000000012</v>
      </c>
      <c r="T70" s="6">
        <v>-6.2274995000000004</v>
      </c>
    </row>
    <row r="71" spans="1:20" x14ac:dyDescent="0.25">
      <c r="A71" s="6">
        <v>12.2432</v>
      </c>
      <c r="C71" s="6">
        <v>-8.7792273000000005</v>
      </c>
      <c r="D71" s="6">
        <f t="shared" si="4"/>
        <v>-3.0315652000000002</v>
      </c>
      <c r="E71" s="6">
        <v>-3.8985070999999998</v>
      </c>
      <c r="G71" s="6">
        <v>-9.4175014000000008</v>
      </c>
      <c r="H71" s="6">
        <f t="shared" si="5"/>
        <v>-0.77552410000000016</v>
      </c>
      <c r="I71" s="6">
        <v>-7.8033552000000004</v>
      </c>
      <c r="N71" s="6">
        <v>-10.288477</v>
      </c>
      <c r="O71" s="6">
        <f t="shared" si="6"/>
        <v>-2.9608999000000003</v>
      </c>
      <c r="P71" s="6">
        <v>-5.3624063</v>
      </c>
      <c r="R71" s="6">
        <v>-13.513351999999999</v>
      </c>
      <c r="S71" s="6">
        <f t="shared" si="7"/>
        <v>-2.8151440000000001</v>
      </c>
      <c r="T71" s="6">
        <v>-5.6739411000000004</v>
      </c>
    </row>
    <row r="72" spans="1:20" x14ac:dyDescent="0.25">
      <c r="A72" s="6">
        <v>12.4231</v>
      </c>
      <c r="C72" s="6">
        <v>-8.7758017000000006</v>
      </c>
      <c r="D72" s="6">
        <f t="shared" si="4"/>
        <v>-3.0281396000000003</v>
      </c>
      <c r="E72" s="6">
        <v>-3.8544833999999999</v>
      </c>
      <c r="G72" s="6">
        <v>-9.6213913000000009</v>
      </c>
      <c r="H72" s="6">
        <f t="shared" si="5"/>
        <v>-0.97941400000000023</v>
      </c>
      <c r="I72" s="6">
        <v>-7.5158662999999999</v>
      </c>
      <c r="N72" s="6">
        <v>-10.726120999999999</v>
      </c>
      <c r="O72" s="6">
        <f t="shared" si="6"/>
        <v>-3.3985438999999991</v>
      </c>
      <c r="P72" s="6">
        <v>-4.8606566999999998</v>
      </c>
      <c r="R72" s="6">
        <v>-13.887511</v>
      </c>
      <c r="S72" s="6">
        <f t="shared" si="7"/>
        <v>-3.1893030000000007</v>
      </c>
      <c r="T72" s="6">
        <v>-5.2161974999999998</v>
      </c>
    </row>
    <row r="73" spans="1:20" x14ac:dyDescent="0.25">
      <c r="A73" s="6">
        <v>12.603</v>
      </c>
      <c r="C73" s="6">
        <v>-8.7626238000000001</v>
      </c>
      <c r="D73" s="6">
        <f t="shared" si="4"/>
        <v>-3.0149616999999997</v>
      </c>
      <c r="E73" s="6">
        <v>-3.8354906999999998</v>
      </c>
      <c r="G73" s="6">
        <v>-9.7940283000000008</v>
      </c>
      <c r="H73" s="6">
        <f t="shared" si="5"/>
        <v>-1.1520510000000002</v>
      </c>
      <c r="I73" s="6">
        <v>-7.1076364999999999</v>
      </c>
      <c r="N73" s="6">
        <v>-11.196381000000001</v>
      </c>
      <c r="O73" s="6">
        <f t="shared" si="6"/>
        <v>-3.8688039000000005</v>
      </c>
      <c r="P73" s="6">
        <v>-4.4530839999999996</v>
      </c>
      <c r="R73" s="6">
        <v>-14.204181999999999</v>
      </c>
      <c r="S73" s="6">
        <f t="shared" si="7"/>
        <v>-3.5059740000000001</v>
      </c>
      <c r="T73" s="6">
        <v>-4.8256598000000004</v>
      </c>
    </row>
    <row r="74" spans="1:20" x14ac:dyDescent="0.25">
      <c r="A74" s="6">
        <v>12.7829</v>
      </c>
      <c r="C74" s="6">
        <v>-8.7747668999999995</v>
      </c>
      <c r="D74" s="6">
        <f t="shared" si="4"/>
        <v>-3.0271047999999992</v>
      </c>
      <c r="E74" s="6">
        <v>-3.8255661000000001</v>
      </c>
      <c r="G74" s="6">
        <v>-10.070992</v>
      </c>
      <c r="H74" s="6">
        <f t="shared" si="5"/>
        <v>-1.4290146999999997</v>
      </c>
      <c r="I74" s="6">
        <v>-6.6624498000000001</v>
      </c>
      <c r="N74" s="6">
        <v>-11.745996</v>
      </c>
      <c r="O74" s="6">
        <f t="shared" si="6"/>
        <v>-4.4184188999999998</v>
      </c>
      <c r="P74" s="6">
        <v>-4.1175012999999998</v>
      </c>
      <c r="R74" s="6">
        <v>-14.58135</v>
      </c>
      <c r="S74" s="6">
        <f t="shared" si="7"/>
        <v>-3.8831420000000012</v>
      </c>
      <c r="T74" s="6">
        <v>-4.4984960999999997</v>
      </c>
    </row>
    <row r="75" spans="1:20" x14ac:dyDescent="0.25">
      <c r="A75" s="6">
        <v>12.9628</v>
      </c>
      <c r="C75" s="6">
        <v>-8.8256493000000003</v>
      </c>
      <c r="D75" s="6">
        <f t="shared" si="4"/>
        <v>-3.0779871999999999</v>
      </c>
      <c r="E75" s="6">
        <v>-3.8127049999999998</v>
      </c>
      <c r="G75" s="6">
        <v>-10.420425</v>
      </c>
      <c r="H75" s="6">
        <f t="shared" si="5"/>
        <v>-1.7784476999999992</v>
      </c>
      <c r="I75" s="6">
        <v>-6.1650638999999998</v>
      </c>
      <c r="N75" s="6">
        <v>-12.330114</v>
      </c>
      <c r="O75" s="6">
        <f t="shared" si="6"/>
        <v>-5.0025369</v>
      </c>
      <c r="P75" s="6">
        <v>-3.8325922000000001</v>
      </c>
      <c r="R75" s="6">
        <v>-14.947616999999999</v>
      </c>
      <c r="S75" s="6">
        <f t="shared" si="7"/>
        <v>-4.249409</v>
      </c>
      <c r="T75" s="6">
        <v>-4.2137542000000003</v>
      </c>
    </row>
    <row r="76" spans="1:20" x14ac:dyDescent="0.25">
      <c r="A76" s="6">
        <v>13.1427</v>
      </c>
      <c r="C76" s="6">
        <v>-8.8641739000000008</v>
      </c>
      <c r="D76" s="6">
        <f t="shared" si="4"/>
        <v>-3.1165118000000005</v>
      </c>
      <c r="E76" s="6">
        <v>-3.7819362000000001</v>
      </c>
      <c r="G76" s="6">
        <v>-10.916759000000001</v>
      </c>
      <c r="H76" s="6">
        <f t="shared" si="5"/>
        <v>-2.2747817000000001</v>
      </c>
      <c r="I76" s="6">
        <v>-5.6837100999999999</v>
      </c>
      <c r="N76" s="6">
        <v>-12.900681000000001</v>
      </c>
      <c r="O76" s="6">
        <f t="shared" si="6"/>
        <v>-5.5731039000000004</v>
      </c>
      <c r="P76" s="6">
        <v>-3.5881767</v>
      </c>
      <c r="R76" s="6">
        <v>-15.289341</v>
      </c>
      <c r="S76" s="6">
        <f t="shared" si="7"/>
        <v>-4.591133000000001</v>
      </c>
      <c r="T76" s="6">
        <v>-3.9584215</v>
      </c>
    </row>
    <row r="77" spans="1:20" x14ac:dyDescent="0.25">
      <c r="A77" s="6">
        <v>13.3226</v>
      </c>
      <c r="C77" s="6">
        <v>-8.9376830999999992</v>
      </c>
      <c r="D77" s="6">
        <f t="shared" si="4"/>
        <v>-3.1900209999999989</v>
      </c>
      <c r="E77" s="6">
        <v>-3.7409973000000001</v>
      </c>
      <c r="G77" s="6">
        <v>-11.398686</v>
      </c>
      <c r="H77" s="6">
        <f t="shared" si="5"/>
        <v>-2.756708699999999</v>
      </c>
      <c r="I77" s="6">
        <v>-5.1921252999999998</v>
      </c>
      <c r="N77" s="6">
        <v>-13.471985999999999</v>
      </c>
      <c r="O77" s="6">
        <f t="shared" si="6"/>
        <v>-6.1444088999999993</v>
      </c>
      <c r="P77" s="6">
        <v>-3.3867978999999999</v>
      </c>
      <c r="R77" s="6">
        <v>-15.605328999999999</v>
      </c>
      <c r="S77" s="6">
        <f t="shared" si="7"/>
        <v>-4.9071210000000001</v>
      </c>
      <c r="T77" s="6">
        <v>-3.7265343999999998</v>
      </c>
    </row>
    <row r="78" spans="1:20" x14ac:dyDescent="0.25">
      <c r="A78" s="6">
        <v>13.5025</v>
      </c>
      <c r="C78" s="6">
        <v>-9.0542879000000003</v>
      </c>
      <c r="D78" s="6">
        <f t="shared" si="4"/>
        <v>-3.3066257999999999</v>
      </c>
      <c r="E78" s="6">
        <v>-3.6807425</v>
      </c>
      <c r="G78" s="6">
        <v>-11.892834000000001</v>
      </c>
      <c r="H78" s="6">
        <f t="shared" si="5"/>
        <v>-3.2508566999999999</v>
      </c>
      <c r="I78" s="6">
        <v>-4.7678728000000001</v>
      </c>
      <c r="N78" s="6">
        <v>-13.908466000000001</v>
      </c>
      <c r="O78" s="6">
        <f t="shared" si="6"/>
        <v>-6.5808889000000006</v>
      </c>
      <c r="P78" s="6">
        <v>-3.2127873999999998</v>
      </c>
      <c r="R78" s="6">
        <v>-15.962204</v>
      </c>
      <c r="S78" s="6">
        <f t="shared" si="7"/>
        <v>-5.2639960000000006</v>
      </c>
      <c r="T78" s="6">
        <v>-3.5231086999999999</v>
      </c>
    </row>
    <row r="79" spans="1:20" x14ac:dyDescent="0.25">
      <c r="A79" s="6">
        <v>13.682399999999999</v>
      </c>
      <c r="C79" s="6">
        <v>-9.2169208999999999</v>
      </c>
      <c r="D79" s="6">
        <f t="shared" si="4"/>
        <v>-3.4692587999999995</v>
      </c>
      <c r="E79" s="6">
        <v>-3.5946742999999999</v>
      </c>
      <c r="G79" s="6">
        <v>-12.282047</v>
      </c>
      <c r="H79" s="6">
        <f t="shared" si="5"/>
        <v>-3.6400696999999997</v>
      </c>
      <c r="I79" s="6">
        <v>-4.3873800999999997</v>
      </c>
      <c r="N79" s="6">
        <v>-14.278848</v>
      </c>
      <c r="O79" s="6">
        <f t="shared" si="6"/>
        <v>-6.9512708999999999</v>
      </c>
      <c r="P79" s="6">
        <v>-3.0569796999999999</v>
      </c>
      <c r="R79" s="6">
        <v>-16.381374000000001</v>
      </c>
      <c r="S79" s="6">
        <f t="shared" si="7"/>
        <v>-5.6831660000000017</v>
      </c>
      <c r="T79" s="6">
        <v>-3.3325374000000001</v>
      </c>
    </row>
    <row r="80" spans="1:20" x14ac:dyDescent="0.25">
      <c r="A80" s="6">
        <v>13.862299999999999</v>
      </c>
      <c r="C80" s="6">
        <v>-9.4250813000000004</v>
      </c>
      <c r="D80" s="6">
        <f t="shared" si="4"/>
        <v>-3.6774192000000001</v>
      </c>
      <c r="E80" s="6">
        <v>-3.4780058999999999</v>
      </c>
      <c r="G80" s="6">
        <v>-12.706441</v>
      </c>
      <c r="H80" s="6">
        <f t="shared" si="5"/>
        <v>-4.0644636999999992</v>
      </c>
      <c r="I80" s="6">
        <v>-4.0775199000000004</v>
      </c>
      <c r="N80" s="6">
        <v>-14.594087999999999</v>
      </c>
      <c r="O80" s="6">
        <f t="shared" si="6"/>
        <v>-7.2665108999999992</v>
      </c>
      <c r="P80" s="6">
        <v>-2.9229951000000001</v>
      </c>
      <c r="R80" s="6">
        <v>-16.818695000000002</v>
      </c>
      <c r="S80" s="6">
        <f t="shared" si="7"/>
        <v>-6.1204870000000025</v>
      </c>
      <c r="T80" s="6">
        <v>-3.1668639000000001</v>
      </c>
    </row>
    <row r="81" spans="1:20" x14ac:dyDescent="0.25">
      <c r="A81" s="6">
        <v>14.042199999999999</v>
      </c>
      <c r="C81" s="6">
        <v>-9.6825256</v>
      </c>
      <c r="D81" s="6">
        <f t="shared" si="4"/>
        <v>-3.9348634999999996</v>
      </c>
      <c r="E81" s="6">
        <v>-3.3342084999999999</v>
      </c>
      <c r="G81" s="6">
        <v>-13.117069000000001</v>
      </c>
      <c r="H81" s="6">
        <f t="shared" si="5"/>
        <v>-4.4750917000000001</v>
      </c>
      <c r="I81" s="6">
        <v>-3.7953651000000002</v>
      </c>
      <c r="N81" s="6">
        <v>-15.000004000000001</v>
      </c>
      <c r="O81" s="6">
        <f t="shared" si="6"/>
        <v>-7.6724269000000005</v>
      </c>
      <c r="P81" s="6">
        <v>-2.8159000999999999</v>
      </c>
      <c r="R81" s="6">
        <v>-17.221278999999999</v>
      </c>
      <c r="S81" s="6">
        <f t="shared" si="7"/>
        <v>-6.5230709999999998</v>
      </c>
      <c r="T81" s="6">
        <v>-3.0332762999999998</v>
      </c>
    </row>
    <row r="82" spans="1:20" x14ac:dyDescent="0.25">
      <c r="A82" s="6">
        <v>14.222099999999999</v>
      </c>
      <c r="C82" s="6">
        <v>-10.006862</v>
      </c>
      <c r="D82" s="6">
        <f t="shared" si="4"/>
        <v>-4.2591998999999996</v>
      </c>
      <c r="E82" s="6">
        <v>-3.1565542</v>
      </c>
      <c r="G82" s="6">
        <v>-13.510341</v>
      </c>
      <c r="H82" s="6">
        <f t="shared" si="5"/>
        <v>-4.8683636999999997</v>
      </c>
      <c r="I82" s="6">
        <v>-3.5392975999999998</v>
      </c>
      <c r="N82" s="6">
        <v>-15.343211999999999</v>
      </c>
      <c r="O82" s="6">
        <f t="shared" si="6"/>
        <v>-8.0156348999999985</v>
      </c>
      <c r="P82" s="6">
        <v>-2.7118723</v>
      </c>
      <c r="R82" s="6">
        <v>-17.610593999999999</v>
      </c>
      <c r="S82" s="6">
        <f t="shared" si="7"/>
        <v>-6.9123859999999997</v>
      </c>
      <c r="T82" s="6">
        <v>-2.9075603000000001</v>
      </c>
    </row>
    <row r="83" spans="1:20" x14ac:dyDescent="0.25">
      <c r="A83" s="6">
        <v>14.401999999999999</v>
      </c>
      <c r="C83" s="6">
        <v>-10.394352</v>
      </c>
      <c r="D83" s="6">
        <f t="shared" si="4"/>
        <v>-4.6466898999999993</v>
      </c>
      <c r="E83" s="6">
        <v>-2.9666215999999999</v>
      </c>
      <c r="G83" s="6">
        <v>-13.828500999999999</v>
      </c>
      <c r="H83" s="6">
        <f t="shared" si="5"/>
        <v>-5.1865236999999986</v>
      </c>
      <c r="I83" s="6">
        <v>-3.2952971</v>
      </c>
      <c r="N83" s="6">
        <v>-15.62064</v>
      </c>
      <c r="O83" s="6">
        <f t="shared" si="6"/>
        <v>-8.2930628999999989</v>
      </c>
      <c r="P83" s="6">
        <v>-2.6282548999999999</v>
      </c>
      <c r="R83" s="6">
        <v>-17.937498000000001</v>
      </c>
      <c r="S83" s="6">
        <f t="shared" si="7"/>
        <v>-7.2392900000000022</v>
      </c>
      <c r="T83" s="6">
        <v>-2.790899</v>
      </c>
    </row>
    <row r="84" spans="1:20" x14ac:dyDescent="0.25">
      <c r="A84" s="6">
        <v>14.581899999999999</v>
      </c>
      <c r="C84" s="6">
        <v>-10.758796999999999</v>
      </c>
      <c r="D84" s="6">
        <f t="shared" si="4"/>
        <v>-5.0111348999999992</v>
      </c>
      <c r="E84" s="6">
        <v>-2.7755239</v>
      </c>
      <c r="G84" s="6">
        <v>-14.081721</v>
      </c>
      <c r="H84" s="6">
        <f t="shared" si="5"/>
        <v>-5.4397436999999993</v>
      </c>
      <c r="I84" s="6">
        <v>-3.0768868999999999</v>
      </c>
      <c r="N84" s="6">
        <v>-15.817173</v>
      </c>
      <c r="O84" s="6">
        <f t="shared" si="6"/>
        <v>-8.4895959000000012</v>
      </c>
      <c r="P84" s="6">
        <v>-2.5485060000000002</v>
      </c>
      <c r="R84" s="6">
        <v>-18.213480000000001</v>
      </c>
      <c r="S84" s="6">
        <f t="shared" si="7"/>
        <v>-7.5152720000000013</v>
      </c>
      <c r="T84" s="6">
        <v>-2.6717938999999999</v>
      </c>
    </row>
    <row r="85" spans="1:20" x14ac:dyDescent="0.25">
      <c r="A85" s="6">
        <v>14.761799999999999</v>
      </c>
      <c r="C85" s="6">
        <v>-11.140933</v>
      </c>
      <c r="D85" s="6">
        <f t="shared" si="4"/>
        <v>-5.3932709000000001</v>
      </c>
      <c r="E85" s="6">
        <v>-2.5877295</v>
      </c>
      <c r="G85" s="6">
        <v>-14.377643000000001</v>
      </c>
      <c r="H85" s="6">
        <f t="shared" si="5"/>
        <v>-5.7356657000000002</v>
      </c>
      <c r="I85" s="6">
        <v>-2.8593736000000001</v>
      </c>
      <c r="N85" s="6">
        <v>-16.071783</v>
      </c>
      <c r="O85" s="6">
        <f t="shared" si="6"/>
        <v>-8.7442059000000008</v>
      </c>
      <c r="P85" s="6">
        <v>-2.4382467000000001</v>
      </c>
      <c r="R85" s="6">
        <v>-18.476365999999999</v>
      </c>
      <c r="S85" s="6">
        <f t="shared" si="7"/>
        <v>-7.7781579999999995</v>
      </c>
      <c r="T85" s="6">
        <v>-2.5147018000000001</v>
      </c>
    </row>
    <row r="86" spans="1:20" x14ac:dyDescent="0.25">
      <c r="A86" s="6">
        <v>14.941700000000001</v>
      </c>
      <c r="C86" s="6">
        <v>-11.497836</v>
      </c>
      <c r="D86" s="6">
        <f t="shared" si="4"/>
        <v>-5.7501738999999992</v>
      </c>
      <c r="E86" s="6">
        <v>-2.4125836000000001</v>
      </c>
      <c r="G86" s="6">
        <v>-14.771095000000001</v>
      </c>
      <c r="H86" s="6">
        <f t="shared" si="5"/>
        <v>-6.1291177000000001</v>
      </c>
      <c r="I86" s="6">
        <v>-2.6324825000000001</v>
      </c>
      <c r="N86" s="6">
        <v>-16.410834999999999</v>
      </c>
      <c r="O86" s="6">
        <f t="shared" si="6"/>
        <v>-9.0832578999999996</v>
      </c>
      <c r="P86" s="6">
        <v>-2.2925483999999998</v>
      </c>
      <c r="R86" s="6">
        <v>-18.809587000000001</v>
      </c>
      <c r="S86" s="6">
        <f t="shared" si="7"/>
        <v>-8.1113790000000012</v>
      </c>
      <c r="T86" s="6">
        <v>-2.3283714999999998</v>
      </c>
    </row>
    <row r="87" spans="1:20" x14ac:dyDescent="0.25">
      <c r="A87" s="6">
        <v>15.121600000000001</v>
      </c>
      <c r="C87" s="6">
        <v>-11.886588</v>
      </c>
      <c r="D87" s="6">
        <f t="shared" si="4"/>
        <v>-6.1389258999999994</v>
      </c>
      <c r="E87" s="6">
        <v>-2.2571108</v>
      </c>
      <c r="G87" s="6">
        <v>-15.323228</v>
      </c>
      <c r="H87" s="6">
        <f t="shared" si="5"/>
        <v>-6.6812506999999997</v>
      </c>
      <c r="I87" s="6">
        <v>-2.4063043999999998</v>
      </c>
      <c r="N87" s="6">
        <v>-16.953351999999999</v>
      </c>
      <c r="O87" s="6">
        <f t="shared" si="6"/>
        <v>-9.6257748999999997</v>
      </c>
      <c r="P87" s="6">
        <v>-2.1375730000000002</v>
      </c>
      <c r="R87" s="6">
        <v>-19.263905000000001</v>
      </c>
      <c r="S87" s="6">
        <f t="shared" si="7"/>
        <v>-8.5656970000000019</v>
      </c>
      <c r="T87" s="6">
        <v>-2.1297687999999999</v>
      </c>
    </row>
    <row r="88" spans="1:20" x14ac:dyDescent="0.25">
      <c r="A88" s="6">
        <v>15.301500000000001</v>
      </c>
      <c r="C88" s="6">
        <v>-12.286415999999999</v>
      </c>
      <c r="D88" s="6">
        <f t="shared" si="4"/>
        <v>-6.5387538999999988</v>
      </c>
      <c r="E88" s="6">
        <v>-2.118633</v>
      </c>
      <c r="G88" s="6">
        <v>-16.030650999999999</v>
      </c>
      <c r="H88" s="6">
        <f t="shared" si="5"/>
        <v>-7.3886736999999982</v>
      </c>
      <c r="I88" s="6">
        <v>-2.1949830000000001</v>
      </c>
      <c r="N88" s="6">
        <v>-17.593830000000001</v>
      </c>
      <c r="O88" s="6">
        <f t="shared" si="6"/>
        <v>-10.266252900000001</v>
      </c>
      <c r="P88" s="6">
        <v>-1.9604984999999999</v>
      </c>
      <c r="R88" s="6">
        <v>-19.824107999999999</v>
      </c>
      <c r="S88" s="6">
        <f t="shared" si="7"/>
        <v>-9.1258999999999997</v>
      </c>
      <c r="T88" s="6">
        <v>-1.9228703</v>
      </c>
    </row>
    <row r="89" spans="1:20" x14ac:dyDescent="0.25">
      <c r="A89" s="6">
        <v>15.481400000000001</v>
      </c>
      <c r="C89" s="6">
        <v>-12.601737</v>
      </c>
      <c r="D89" s="6">
        <f t="shared" si="4"/>
        <v>-6.8540748999999996</v>
      </c>
      <c r="E89" s="6">
        <v>-1.99044</v>
      </c>
      <c r="G89" s="6">
        <v>-16.752099999999999</v>
      </c>
      <c r="H89" s="6">
        <f t="shared" si="5"/>
        <v>-8.110122699999998</v>
      </c>
      <c r="I89" s="6">
        <v>-1.9955403</v>
      </c>
      <c r="N89" s="6">
        <v>-18.245816999999999</v>
      </c>
      <c r="O89" s="6">
        <f t="shared" si="6"/>
        <v>-10.9182399</v>
      </c>
      <c r="P89" s="6">
        <v>-1.7783604</v>
      </c>
      <c r="R89" s="6">
        <v>-20.479323999999998</v>
      </c>
      <c r="S89" s="6">
        <f t="shared" si="7"/>
        <v>-9.781115999999999</v>
      </c>
      <c r="T89" s="6">
        <v>-1.731614</v>
      </c>
    </row>
    <row r="90" spans="1:20" x14ac:dyDescent="0.25">
      <c r="A90" s="6">
        <v>15.661300000000001</v>
      </c>
      <c r="C90" s="6">
        <v>-12.988125</v>
      </c>
      <c r="D90" s="6">
        <f t="shared" si="4"/>
        <v>-7.2404628999999998</v>
      </c>
      <c r="E90" s="6">
        <v>-1.8751428999999999</v>
      </c>
      <c r="G90" s="6">
        <v>-17.490577999999999</v>
      </c>
      <c r="H90" s="6">
        <f t="shared" si="5"/>
        <v>-8.8486006999999987</v>
      </c>
      <c r="I90" s="6">
        <v>-1.825404</v>
      </c>
      <c r="N90" s="6">
        <v>-18.787582</v>
      </c>
      <c r="O90" s="6">
        <f t="shared" si="6"/>
        <v>-11.460004900000001</v>
      </c>
      <c r="P90" s="6">
        <v>-1.6230587999999999</v>
      </c>
      <c r="R90" s="6">
        <v>-21.080836999999999</v>
      </c>
      <c r="S90" s="6">
        <f t="shared" si="7"/>
        <v>-10.382629</v>
      </c>
      <c r="T90" s="6">
        <v>-1.5726798</v>
      </c>
    </row>
    <row r="91" spans="1:20" x14ac:dyDescent="0.25">
      <c r="A91" s="6">
        <v>15.841200000000001</v>
      </c>
      <c r="C91" s="6">
        <v>-13.386863</v>
      </c>
      <c r="D91" s="6">
        <f t="shared" si="4"/>
        <v>-7.6392008999999996</v>
      </c>
      <c r="E91" s="6">
        <v>-1.7649318000000001</v>
      </c>
      <c r="G91" s="6">
        <v>-18.153487999999999</v>
      </c>
      <c r="H91" s="6">
        <f t="shared" si="5"/>
        <v>-9.5115106999999988</v>
      </c>
      <c r="I91" s="6">
        <v>-1.6837896999999999</v>
      </c>
      <c r="N91" s="6">
        <v>-19.303882999999999</v>
      </c>
      <c r="O91" s="6">
        <f t="shared" si="6"/>
        <v>-11.9763059</v>
      </c>
      <c r="P91" s="6">
        <v>-1.4973447</v>
      </c>
      <c r="R91" s="6">
        <v>-21.658895000000001</v>
      </c>
      <c r="S91" s="6">
        <f t="shared" si="7"/>
        <v>-10.960687000000002</v>
      </c>
      <c r="T91" s="6">
        <v>-1.4380945999999999</v>
      </c>
    </row>
    <row r="92" spans="1:20" x14ac:dyDescent="0.25">
      <c r="A92" s="6">
        <v>16.021100000000001</v>
      </c>
      <c r="C92" s="6">
        <v>-13.951314999999999</v>
      </c>
      <c r="D92" s="6">
        <f t="shared" si="4"/>
        <v>-8.203652899999998</v>
      </c>
      <c r="E92" s="6">
        <v>-1.6613488999999999</v>
      </c>
      <c r="G92" s="6">
        <v>-18.834465000000002</v>
      </c>
      <c r="H92" s="6">
        <f t="shared" si="5"/>
        <v>-10.192487700000001</v>
      </c>
      <c r="I92" s="6">
        <v>-1.5668230999999999</v>
      </c>
      <c r="N92" s="6">
        <v>-19.845141999999999</v>
      </c>
      <c r="O92" s="6">
        <f t="shared" si="6"/>
        <v>-12.5175649</v>
      </c>
      <c r="P92" s="6">
        <v>-1.3855360000000001</v>
      </c>
      <c r="R92" s="6">
        <v>-22.206880999999999</v>
      </c>
      <c r="S92" s="6">
        <f t="shared" si="7"/>
        <v>-11.508673</v>
      </c>
      <c r="T92" s="6">
        <v>-1.3309975000000001</v>
      </c>
    </row>
    <row r="93" spans="1:20" x14ac:dyDescent="0.25">
      <c r="A93" s="6">
        <v>16.201000000000001</v>
      </c>
      <c r="C93" s="6">
        <v>-14.594072000000001</v>
      </c>
      <c r="D93" s="6">
        <f t="shared" si="4"/>
        <v>-8.8464099000000012</v>
      </c>
      <c r="E93" s="6">
        <v>-1.5595706</v>
      </c>
      <c r="G93" s="6">
        <v>-19.542190999999999</v>
      </c>
      <c r="H93" s="6">
        <f t="shared" si="5"/>
        <v>-10.900213699999998</v>
      </c>
      <c r="I93" s="6">
        <v>-1.4585828000000001</v>
      </c>
      <c r="N93" s="6">
        <v>-20.518335</v>
      </c>
      <c r="O93" s="6">
        <f t="shared" si="6"/>
        <v>-13.190757900000001</v>
      </c>
      <c r="P93" s="6">
        <v>-1.2943377</v>
      </c>
      <c r="R93" s="6">
        <v>-22.900593000000001</v>
      </c>
      <c r="S93" s="6">
        <f t="shared" si="7"/>
        <v>-12.202385000000001</v>
      </c>
      <c r="T93" s="6">
        <v>-1.2451791999999999</v>
      </c>
    </row>
    <row r="94" spans="1:20" x14ac:dyDescent="0.25">
      <c r="A94" s="6">
        <v>16.3809</v>
      </c>
      <c r="C94" s="6">
        <v>-15.261787999999999</v>
      </c>
      <c r="D94" s="6">
        <f t="shared" si="4"/>
        <v>-9.5141258999999998</v>
      </c>
      <c r="E94" s="6">
        <v>-1.4684067000000001</v>
      </c>
      <c r="G94" s="6">
        <v>-20.269386000000001</v>
      </c>
      <c r="H94" s="6">
        <f t="shared" si="5"/>
        <v>-11.6274087</v>
      </c>
      <c r="I94" s="6">
        <v>-1.3648825</v>
      </c>
      <c r="N94" s="6">
        <v>-21.131653</v>
      </c>
      <c r="O94" s="6">
        <f t="shared" si="6"/>
        <v>-13.804075900000001</v>
      </c>
      <c r="P94" s="6">
        <v>-1.2176549000000001</v>
      </c>
      <c r="R94" s="6">
        <v>-23.628620000000002</v>
      </c>
      <c r="S94" s="6">
        <f t="shared" si="7"/>
        <v>-12.930412000000002</v>
      </c>
      <c r="T94" s="6">
        <v>-1.1677469</v>
      </c>
    </row>
    <row r="95" spans="1:20" x14ac:dyDescent="0.25">
      <c r="A95" s="6">
        <v>16.5608</v>
      </c>
      <c r="C95" s="6">
        <v>-15.926987</v>
      </c>
      <c r="D95" s="6">
        <f t="shared" si="4"/>
        <v>-10.179324900000001</v>
      </c>
      <c r="E95" s="6">
        <v>-1.3872796000000001</v>
      </c>
      <c r="G95" s="6">
        <v>-21.051489</v>
      </c>
      <c r="H95" s="6">
        <f t="shared" si="5"/>
        <v>-12.409511699999999</v>
      </c>
      <c r="I95" s="6">
        <v>-1.2834255000000001</v>
      </c>
      <c r="N95" s="6">
        <v>-21.622522</v>
      </c>
      <c r="O95" s="6">
        <f t="shared" si="6"/>
        <v>-14.294944900000001</v>
      </c>
      <c r="P95" s="6">
        <v>-1.1587565</v>
      </c>
      <c r="R95" s="6">
        <v>-24.319158999999999</v>
      </c>
      <c r="S95" s="6">
        <f t="shared" si="7"/>
        <v>-13.620951</v>
      </c>
      <c r="T95" s="6">
        <v>-1.1050948</v>
      </c>
    </row>
    <row r="96" spans="1:20" x14ac:dyDescent="0.25">
      <c r="A96" s="6">
        <v>16.7407</v>
      </c>
      <c r="C96" s="6">
        <v>-16.563385</v>
      </c>
      <c r="D96" s="6">
        <f t="shared" si="4"/>
        <v>-10.815722900000001</v>
      </c>
      <c r="E96" s="6">
        <v>-1.3140670000000001</v>
      </c>
      <c r="G96" s="6">
        <v>-21.827251</v>
      </c>
      <c r="H96" s="6">
        <f t="shared" si="5"/>
        <v>-13.1852737</v>
      </c>
      <c r="I96" s="6">
        <v>-1.2117138000000001</v>
      </c>
      <c r="N96" s="6">
        <v>-21.858574000000001</v>
      </c>
      <c r="O96" s="6">
        <f t="shared" si="6"/>
        <v>-14.530996900000002</v>
      </c>
      <c r="P96" s="6">
        <v>-1.1118214</v>
      </c>
      <c r="R96" s="6">
        <v>-24.909039</v>
      </c>
      <c r="S96" s="6">
        <f t="shared" si="7"/>
        <v>-14.210831000000001</v>
      </c>
      <c r="T96" s="6">
        <v>-1.0570531999999999</v>
      </c>
    </row>
    <row r="97" spans="1:20" x14ac:dyDescent="0.25">
      <c r="A97" s="6">
        <v>16.9206</v>
      </c>
      <c r="C97" s="6">
        <v>-17.243683000000001</v>
      </c>
      <c r="D97" s="6">
        <f t="shared" si="4"/>
        <v>-11.496020900000001</v>
      </c>
      <c r="E97" s="6">
        <v>-1.2501007</v>
      </c>
      <c r="G97" s="6">
        <v>-22.654461000000001</v>
      </c>
      <c r="H97" s="6">
        <f t="shared" si="5"/>
        <v>-14.012483700000001</v>
      </c>
      <c r="I97" s="6">
        <v>-1.1480074</v>
      </c>
      <c r="N97" s="6">
        <v>-22.068317</v>
      </c>
      <c r="O97" s="6">
        <f t="shared" si="6"/>
        <v>-14.740739900000001</v>
      </c>
      <c r="P97" s="6">
        <v>-1.0785666</v>
      </c>
      <c r="R97" s="6">
        <v>-25.449100000000001</v>
      </c>
      <c r="S97" s="6">
        <f t="shared" si="7"/>
        <v>-14.750892000000002</v>
      </c>
      <c r="T97" s="6">
        <v>-1.0159328999999999</v>
      </c>
    </row>
    <row r="98" spans="1:20" x14ac:dyDescent="0.25">
      <c r="A98" s="6">
        <v>17.1005</v>
      </c>
      <c r="C98" s="6">
        <v>-17.975838</v>
      </c>
      <c r="D98" s="6">
        <f t="shared" si="4"/>
        <v>-12.2281759</v>
      </c>
      <c r="E98" s="6">
        <v>-1.1974849000000001</v>
      </c>
      <c r="G98" s="6">
        <v>-23.523958</v>
      </c>
      <c r="H98" s="6">
        <f t="shared" si="5"/>
        <v>-14.8819807</v>
      </c>
      <c r="I98" s="6">
        <v>-1.0967346</v>
      </c>
      <c r="N98" s="6">
        <v>-22.260044000000001</v>
      </c>
      <c r="O98" s="6">
        <f t="shared" si="6"/>
        <v>-14.932466900000001</v>
      </c>
      <c r="P98" s="6">
        <v>-1.0540910999999999</v>
      </c>
      <c r="R98" s="6">
        <v>-25.987247</v>
      </c>
      <c r="S98" s="6">
        <f t="shared" si="7"/>
        <v>-15.289039000000001</v>
      </c>
      <c r="T98" s="6">
        <v>-0.98463058000000003</v>
      </c>
    </row>
    <row r="99" spans="1:20" x14ac:dyDescent="0.25">
      <c r="A99" s="6">
        <v>17.2804</v>
      </c>
      <c r="C99" s="6">
        <v>-18.583492</v>
      </c>
      <c r="D99" s="6">
        <f t="shared" si="4"/>
        <v>-12.8358299</v>
      </c>
      <c r="E99" s="6">
        <v>-1.1508631</v>
      </c>
      <c r="G99" s="6">
        <v>-24.373311999999999</v>
      </c>
      <c r="H99" s="6">
        <f t="shared" si="5"/>
        <v>-15.731334699999998</v>
      </c>
      <c r="I99" s="6">
        <v>-1.056594</v>
      </c>
      <c r="N99" s="6">
        <v>-22.532599999999999</v>
      </c>
      <c r="O99" s="6">
        <f t="shared" si="6"/>
        <v>-15.205022899999999</v>
      </c>
      <c r="P99" s="6">
        <v>-1.0359621999999999</v>
      </c>
      <c r="R99" s="6">
        <v>-26.471159</v>
      </c>
      <c r="S99" s="6">
        <f t="shared" si="7"/>
        <v>-15.772951000000001</v>
      </c>
      <c r="T99" s="6">
        <v>-0.96446299999999996</v>
      </c>
    </row>
    <row r="100" spans="1:20" x14ac:dyDescent="0.25">
      <c r="A100" s="6">
        <v>17.4603</v>
      </c>
      <c r="C100" s="6">
        <v>-19.152237</v>
      </c>
      <c r="D100" s="6">
        <f t="shared" si="4"/>
        <v>-13.4045749</v>
      </c>
      <c r="E100" s="6">
        <v>-1.1140688999999999</v>
      </c>
      <c r="G100" s="6">
        <v>-25.220972</v>
      </c>
      <c r="H100" s="6">
        <f t="shared" si="5"/>
        <v>-16.578994699999999</v>
      </c>
      <c r="I100" s="6">
        <v>-1.025129</v>
      </c>
      <c r="N100" s="6">
        <v>-22.833884999999999</v>
      </c>
      <c r="O100" s="6">
        <f t="shared" si="6"/>
        <v>-15.506307899999999</v>
      </c>
      <c r="P100" s="6">
        <v>-1.0202697999999999</v>
      </c>
      <c r="R100" s="6">
        <v>-26.943194999999999</v>
      </c>
      <c r="S100" s="6">
        <f t="shared" si="7"/>
        <v>-16.244987000000002</v>
      </c>
      <c r="T100" s="6">
        <v>-0.94973384999999999</v>
      </c>
    </row>
    <row r="101" spans="1:20" x14ac:dyDescent="0.25">
      <c r="A101" s="6">
        <v>17.6402</v>
      </c>
      <c r="C101" s="6">
        <v>-19.560236</v>
      </c>
      <c r="D101" s="6">
        <f t="shared" si="4"/>
        <v>-13.8125739</v>
      </c>
      <c r="E101" s="6">
        <v>-1.0809473000000001</v>
      </c>
      <c r="G101" s="6">
        <v>-25.997948000000001</v>
      </c>
      <c r="H101" s="6">
        <f t="shared" si="5"/>
        <v>-17.3559707</v>
      </c>
      <c r="I101" s="6">
        <v>-0.99972342999999997</v>
      </c>
      <c r="N101" s="6">
        <v>-23.276206999999999</v>
      </c>
      <c r="O101" s="6">
        <f t="shared" si="6"/>
        <v>-15.9486299</v>
      </c>
      <c r="P101" s="6">
        <v>-1.0067234</v>
      </c>
      <c r="R101" s="6">
        <v>-27.428125000000001</v>
      </c>
      <c r="S101" s="6">
        <f t="shared" si="7"/>
        <v>-16.729917</v>
      </c>
      <c r="T101" s="6">
        <v>-0.93919766000000005</v>
      </c>
    </row>
    <row r="102" spans="1:20" x14ac:dyDescent="0.25">
      <c r="A102" s="6">
        <v>17.8201</v>
      </c>
      <c r="C102" s="6">
        <v>-20.277570999999998</v>
      </c>
      <c r="D102" s="6">
        <f t="shared" si="4"/>
        <v>-14.529908899999999</v>
      </c>
      <c r="E102" s="6">
        <v>-1.0588645000000001</v>
      </c>
      <c r="G102" s="6">
        <v>-26.847104999999999</v>
      </c>
      <c r="H102" s="6">
        <f t="shared" si="5"/>
        <v>-18.205127699999998</v>
      </c>
      <c r="I102" s="6">
        <v>-0.98566818</v>
      </c>
      <c r="N102" s="6">
        <v>-23.746956000000001</v>
      </c>
      <c r="O102" s="6">
        <f t="shared" si="6"/>
        <v>-16.419378900000002</v>
      </c>
      <c r="P102" s="6">
        <v>-0.99680263000000002</v>
      </c>
      <c r="R102" s="6">
        <v>-27.954637999999999</v>
      </c>
      <c r="S102" s="6">
        <f t="shared" si="7"/>
        <v>-17.256430000000002</v>
      </c>
      <c r="T102" s="6">
        <v>-0.93493366</v>
      </c>
    </row>
    <row r="103" spans="1:20" x14ac:dyDescent="0.25">
      <c r="A103" s="6">
        <v>18</v>
      </c>
      <c r="C103" s="6">
        <v>-20.784533</v>
      </c>
      <c r="D103" s="6">
        <f t="shared" si="4"/>
        <v>-15.0368709</v>
      </c>
      <c r="E103" s="6">
        <v>-1.0412215</v>
      </c>
      <c r="G103" s="6">
        <v>-27.407160000000001</v>
      </c>
      <c r="H103" s="6">
        <f t="shared" si="5"/>
        <v>-18.7651827</v>
      </c>
      <c r="I103" s="6">
        <v>-0.97605759000000003</v>
      </c>
      <c r="N103" s="6">
        <v>-24.082588000000001</v>
      </c>
      <c r="O103" s="6">
        <f t="shared" si="6"/>
        <v>-16.755010900000002</v>
      </c>
      <c r="P103" s="6">
        <v>-0.98915178000000004</v>
      </c>
      <c r="R103" s="6">
        <v>-28.307316</v>
      </c>
      <c r="S103" s="6">
        <f t="shared" si="7"/>
        <v>-17.609107999999999</v>
      </c>
      <c r="T103" s="6">
        <v>-0.93319218999999998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4.42578125" style="5" bestFit="1" customWidth="1"/>
    <col min="4" max="4" width="14.42578125" style="5" customWidth="1"/>
    <col min="5" max="5" width="2" style="7" customWidth="1"/>
    <col min="6" max="6" width="14.5703125" style="5" bestFit="1" customWidth="1"/>
    <col min="7" max="7" width="14.5703125" style="5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42</v>
      </c>
      <c r="D1" s="5" t="s">
        <v>17</v>
      </c>
      <c r="F1" s="5" t="s">
        <v>43</v>
      </c>
      <c r="G1" s="5" t="s">
        <v>17</v>
      </c>
    </row>
    <row r="3" spans="1:8" s="20" customFormat="1" x14ac:dyDescent="0.25">
      <c r="A3" s="15" t="s">
        <v>15</v>
      </c>
      <c r="B3" s="18"/>
      <c r="C3" s="19">
        <f>AVERAGE(C10:C60)</f>
        <v>20.717976466666663</v>
      </c>
      <c r="D3" s="19">
        <f>AVERAGE(D10:D60)</f>
        <v>11.552903749607845</v>
      </c>
      <c r="E3" s="18"/>
      <c r="F3" s="19">
        <f>AVERAGE(F10:F60)</f>
        <v>20.806330031372539</v>
      </c>
      <c r="G3" s="19">
        <f>AVERAGE(G10:G60)</f>
        <v>9.8045368378431306</v>
      </c>
      <c r="H3" s="18"/>
    </row>
    <row r="4" spans="1:8" x14ac:dyDescent="0.25">
      <c r="B4" s="8"/>
      <c r="E4" s="8"/>
      <c r="H4" s="8"/>
    </row>
    <row r="5" spans="1:8" x14ac:dyDescent="0.25">
      <c r="A5" s="6">
        <v>8</v>
      </c>
      <c r="B5" s="8"/>
      <c r="C5" s="6">
        <v>-1.5492598999999999E-2</v>
      </c>
      <c r="D5" s="6">
        <v>-30.572005999999998</v>
      </c>
      <c r="E5" s="8"/>
      <c r="F5" s="6">
        <v>21.949428999999999</v>
      </c>
      <c r="G5" s="6">
        <v>2.1146417</v>
      </c>
      <c r="H5" s="8"/>
    </row>
    <row r="6" spans="1:8" x14ac:dyDescent="0.25">
      <c r="A6" s="6">
        <v>8.5816326530612006</v>
      </c>
      <c r="B6" s="8"/>
      <c r="C6" s="6">
        <v>2.2951646000000001</v>
      </c>
      <c r="D6" s="6">
        <v>-24.688534000000001</v>
      </c>
      <c r="E6" s="8"/>
      <c r="F6" s="6">
        <v>21.599751999999999</v>
      </c>
      <c r="G6" s="6">
        <v>2.2067942999999999</v>
      </c>
      <c r="H6" s="8"/>
    </row>
    <row r="7" spans="1:8" x14ac:dyDescent="0.25">
      <c r="A7" s="6">
        <v>9.1632653061223994</v>
      </c>
      <c r="B7" s="8"/>
      <c r="C7" s="6">
        <v>5.0082053999999996</v>
      </c>
      <c r="D7" s="6">
        <v>-15.738265</v>
      </c>
      <c r="E7" s="8"/>
      <c r="F7" s="6">
        <v>22.088502999999999</v>
      </c>
      <c r="G7" s="6">
        <v>4.2277507999999999</v>
      </c>
      <c r="H7" s="8"/>
    </row>
    <row r="8" spans="1:8" x14ac:dyDescent="0.25">
      <c r="A8" s="6">
        <v>9.7448979591837013</v>
      </c>
      <c r="B8" s="8"/>
      <c r="C8" s="6">
        <v>5.2826332999999996</v>
      </c>
      <c r="D8" s="6">
        <v>-10.978147</v>
      </c>
      <c r="E8" s="8"/>
      <c r="F8" s="6">
        <v>23.329533000000001</v>
      </c>
      <c r="G8" s="6">
        <v>7.9495721000000001</v>
      </c>
      <c r="H8" s="8"/>
    </row>
    <row r="9" spans="1:8" x14ac:dyDescent="0.25">
      <c r="A9" s="6">
        <v>10.326530612245001</v>
      </c>
      <c r="B9" s="8"/>
      <c r="C9" s="6">
        <v>7.5349383000000003</v>
      </c>
      <c r="D9" s="6">
        <v>-3.2471304000000001</v>
      </c>
      <c r="E9" s="8"/>
      <c r="F9" s="6">
        <v>25.643511</v>
      </c>
      <c r="G9" s="6">
        <v>12.499306000000001</v>
      </c>
      <c r="H9" s="8"/>
    </row>
    <row r="10" spans="1:8" x14ac:dyDescent="0.25">
      <c r="A10" s="6">
        <v>10.908163265305999</v>
      </c>
      <c r="B10" s="8"/>
      <c r="C10" s="6">
        <v>9.7586268999999994</v>
      </c>
      <c r="D10" s="6">
        <v>1.8973032000000001</v>
      </c>
      <c r="E10" s="8"/>
      <c r="F10" s="6">
        <v>25.692556</v>
      </c>
      <c r="G10" s="6">
        <v>13.994218</v>
      </c>
      <c r="H10" s="8"/>
    </row>
    <row r="11" spans="1:8" x14ac:dyDescent="0.25">
      <c r="A11" s="6">
        <v>11.489795918367001</v>
      </c>
      <c r="B11" s="8"/>
      <c r="C11" s="6">
        <v>10.952346</v>
      </c>
      <c r="D11" s="6">
        <v>4.048171</v>
      </c>
      <c r="E11" s="8"/>
      <c r="F11" s="6">
        <v>24.038929</v>
      </c>
      <c r="G11" s="6">
        <v>13.764824000000001</v>
      </c>
      <c r="H11" s="8"/>
    </row>
    <row r="12" spans="1:8" x14ac:dyDescent="0.25">
      <c r="A12" s="6">
        <v>12.071428571429001</v>
      </c>
      <c r="B12" s="8"/>
      <c r="C12" s="6">
        <v>11.858549</v>
      </c>
      <c r="D12" s="6">
        <v>5.0256185999999996</v>
      </c>
      <c r="E12" s="8"/>
      <c r="F12" s="6">
        <v>21.259096</v>
      </c>
      <c r="G12" s="6">
        <v>11.964347999999999</v>
      </c>
      <c r="H12" s="8"/>
    </row>
    <row r="13" spans="1:8" x14ac:dyDescent="0.25">
      <c r="A13" s="6">
        <v>12.653061224489999</v>
      </c>
      <c r="B13" s="8"/>
      <c r="C13" s="6">
        <v>12.55442</v>
      </c>
      <c r="D13" s="6">
        <v>5.8652877999999999</v>
      </c>
      <c r="E13" s="8"/>
      <c r="F13" s="6">
        <v>18.574487999999999</v>
      </c>
      <c r="G13" s="6">
        <v>10.432681000000001</v>
      </c>
      <c r="H13" s="8"/>
    </row>
    <row r="14" spans="1:8" x14ac:dyDescent="0.25">
      <c r="A14" s="6">
        <v>13.234693877551001</v>
      </c>
      <c r="B14" s="8"/>
      <c r="C14" s="6">
        <v>13.780373000000001</v>
      </c>
      <c r="D14" s="6">
        <v>7.3489075000000001</v>
      </c>
      <c r="E14" s="8"/>
      <c r="F14" s="6">
        <v>16.646014999999998</v>
      </c>
      <c r="G14" s="6">
        <v>9.2906093999999992</v>
      </c>
      <c r="H14" s="8"/>
    </row>
    <row r="15" spans="1:8" x14ac:dyDescent="0.25">
      <c r="A15" s="6">
        <v>13.816326530611999</v>
      </c>
      <c r="B15" s="8"/>
      <c r="C15" s="6">
        <v>14.676924</v>
      </c>
      <c r="D15" s="6">
        <v>8.5692147999999992</v>
      </c>
      <c r="E15" s="8"/>
      <c r="F15" s="6">
        <v>14.420029</v>
      </c>
      <c r="G15" s="6">
        <v>7.7747568999999999</v>
      </c>
      <c r="H15" s="8"/>
    </row>
    <row r="16" spans="1:8" x14ac:dyDescent="0.25">
      <c r="A16" s="6">
        <v>14.397959183673001</v>
      </c>
      <c r="B16" s="8"/>
      <c r="C16" s="6">
        <v>16.826177999999999</v>
      </c>
      <c r="D16" s="6">
        <v>10.770543999999999</v>
      </c>
      <c r="E16" s="8"/>
      <c r="F16" s="6">
        <v>13.653955</v>
      </c>
      <c r="G16" s="6">
        <v>7.2322978999999998</v>
      </c>
      <c r="H16" s="8"/>
    </row>
    <row r="17" spans="1:8" x14ac:dyDescent="0.25">
      <c r="A17" s="6">
        <v>14.979591836735</v>
      </c>
      <c r="B17" s="8"/>
      <c r="C17" s="6">
        <v>18.338829</v>
      </c>
      <c r="D17" s="6">
        <v>12.273248000000001</v>
      </c>
      <c r="E17" s="8"/>
      <c r="F17" s="6">
        <v>14.551539999999999</v>
      </c>
      <c r="G17" s="6">
        <v>8.2387675999999992</v>
      </c>
      <c r="H17" s="8"/>
    </row>
    <row r="18" spans="1:8" x14ac:dyDescent="0.25">
      <c r="A18" s="6">
        <v>15.561224489796</v>
      </c>
      <c r="B18" s="8"/>
      <c r="C18" s="6">
        <v>20.090498</v>
      </c>
      <c r="D18" s="6">
        <v>13.947694</v>
      </c>
      <c r="E18" s="8"/>
      <c r="F18" s="6">
        <v>16.940504000000001</v>
      </c>
      <c r="G18" s="6">
        <v>10.558320999999999</v>
      </c>
      <c r="H18" s="8"/>
    </row>
    <row r="19" spans="1:8" x14ac:dyDescent="0.25">
      <c r="A19" s="6">
        <v>16.142857142857</v>
      </c>
      <c r="B19" s="8"/>
      <c r="C19" s="6">
        <v>21.239820000000002</v>
      </c>
      <c r="D19" s="6">
        <v>15.101118</v>
      </c>
      <c r="E19" s="8"/>
      <c r="F19" s="6">
        <v>19.255196000000002</v>
      </c>
      <c r="G19" s="6">
        <v>12.795593999999999</v>
      </c>
      <c r="H19" s="8"/>
    </row>
    <row r="20" spans="1:8" x14ac:dyDescent="0.25">
      <c r="A20" s="6">
        <v>16.724489795918</v>
      </c>
      <c r="B20" s="8"/>
      <c r="C20" s="6">
        <v>22.390571999999999</v>
      </c>
      <c r="D20" s="6">
        <v>16.321000999999999</v>
      </c>
      <c r="E20" s="8"/>
      <c r="F20" s="6">
        <v>22.592821000000001</v>
      </c>
      <c r="G20" s="6">
        <v>16.069932999999999</v>
      </c>
      <c r="H20" s="8"/>
    </row>
    <row r="21" spans="1:8" x14ac:dyDescent="0.25">
      <c r="A21" s="6">
        <v>17.306122448979998</v>
      </c>
      <c r="B21" s="8"/>
      <c r="C21" s="6">
        <v>23.783283000000001</v>
      </c>
      <c r="D21" s="6">
        <v>17.771146999999999</v>
      </c>
      <c r="E21" s="8"/>
      <c r="F21" s="6">
        <v>23.645772999999998</v>
      </c>
      <c r="G21" s="6">
        <v>17.107544000000001</v>
      </c>
      <c r="H21" s="8"/>
    </row>
    <row r="22" spans="1:8" x14ac:dyDescent="0.25">
      <c r="A22" s="6">
        <v>17.887755102041002</v>
      </c>
      <c r="B22" s="8"/>
      <c r="C22" s="6">
        <v>23.836281</v>
      </c>
      <c r="D22" s="6">
        <v>17.979012000000001</v>
      </c>
      <c r="E22" s="8"/>
      <c r="F22" s="6">
        <v>22.836645000000001</v>
      </c>
      <c r="G22" s="6">
        <v>16.357154999999999</v>
      </c>
      <c r="H22" s="8"/>
    </row>
    <row r="23" spans="1:8" x14ac:dyDescent="0.25">
      <c r="A23" s="6">
        <v>18.469387755102002</v>
      </c>
      <c r="B23" s="8"/>
      <c r="C23" s="6">
        <v>24.236626000000001</v>
      </c>
      <c r="D23" s="6">
        <v>18.198429000000001</v>
      </c>
      <c r="E23" s="8"/>
      <c r="F23" s="6">
        <v>20.356473999999999</v>
      </c>
      <c r="G23" s="6">
        <v>13.890559</v>
      </c>
      <c r="H23" s="8"/>
    </row>
    <row r="24" spans="1:8" x14ac:dyDescent="0.25">
      <c r="A24" s="6">
        <v>19.051020408162998</v>
      </c>
      <c r="B24" s="8"/>
      <c r="C24" s="6">
        <v>23.999153</v>
      </c>
      <c r="D24" s="6">
        <v>17.88036</v>
      </c>
      <c r="E24" s="8"/>
      <c r="F24" s="6">
        <v>19.023685</v>
      </c>
      <c r="G24" s="6">
        <v>12.578321000000001</v>
      </c>
      <c r="H24" s="8"/>
    </row>
    <row r="25" spans="1:8" x14ac:dyDescent="0.25">
      <c r="A25" s="6">
        <v>19.632653061223998</v>
      </c>
      <c r="B25" s="8"/>
      <c r="C25" s="6">
        <v>24.134381999999999</v>
      </c>
      <c r="D25" s="6">
        <v>17.733339000000001</v>
      </c>
      <c r="E25" s="8"/>
      <c r="F25" s="6">
        <v>20.808423999999999</v>
      </c>
      <c r="G25" s="6">
        <v>14.323021000000001</v>
      </c>
      <c r="H25" s="8"/>
    </row>
    <row r="26" spans="1:8" x14ac:dyDescent="0.25">
      <c r="A26" s="6">
        <v>20.214285714286</v>
      </c>
      <c r="B26" s="8"/>
      <c r="C26" s="6">
        <v>24.431339000000001</v>
      </c>
      <c r="D26" s="6">
        <v>18.165533</v>
      </c>
      <c r="E26" s="8"/>
      <c r="F26" s="6">
        <v>21.887187999999998</v>
      </c>
      <c r="G26" s="6">
        <v>15.356598999999999</v>
      </c>
      <c r="H26" s="8"/>
    </row>
    <row r="27" spans="1:8" x14ac:dyDescent="0.25">
      <c r="A27" s="6">
        <v>20.795918367346999</v>
      </c>
      <c r="B27" s="8"/>
      <c r="C27" s="6">
        <v>24.883327000000001</v>
      </c>
      <c r="D27" s="6">
        <v>18.396414</v>
      </c>
      <c r="E27" s="8"/>
      <c r="F27" s="6">
        <v>22.228764999999999</v>
      </c>
      <c r="G27" s="6">
        <v>15.485745</v>
      </c>
      <c r="H27" s="8"/>
    </row>
    <row r="28" spans="1:8" x14ac:dyDescent="0.25">
      <c r="A28" s="6">
        <v>21.377551020407999</v>
      </c>
      <c r="B28" s="8"/>
      <c r="C28" s="6">
        <v>24.842957999999999</v>
      </c>
      <c r="D28" s="6">
        <v>18.24511</v>
      </c>
      <c r="E28" s="8"/>
      <c r="F28" s="6">
        <v>19.801207000000002</v>
      </c>
      <c r="G28" s="6">
        <v>12.585283</v>
      </c>
      <c r="H28" s="8"/>
    </row>
    <row r="29" spans="1:8" x14ac:dyDescent="0.25">
      <c r="A29" s="6">
        <v>21.959183673469003</v>
      </c>
      <c r="B29" s="8"/>
      <c r="C29" s="6">
        <v>24.056830999999999</v>
      </c>
      <c r="D29" s="6">
        <v>16.618100999999999</v>
      </c>
      <c r="E29" s="8"/>
      <c r="F29" s="6">
        <v>17.201685000000001</v>
      </c>
      <c r="G29" s="6">
        <v>9.3710518</v>
      </c>
      <c r="H29" s="8"/>
    </row>
    <row r="30" spans="1:8" x14ac:dyDescent="0.25">
      <c r="A30" s="6">
        <v>22.540816326530997</v>
      </c>
      <c r="B30" s="8"/>
      <c r="C30" s="6">
        <v>24.050659</v>
      </c>
      <c r="D30" s="6">
        <v>16.175937999999999</v>
      </c>
      <c r="E30" s="8"/>
      <c r="F30" s="6">
        <v>16.635010000000001</v>
      </c>
      <c r="G30" s="6">
        <v>8.0564879999999999</v>
      </c>
      <c r="H30" s="8"/>
    </row>
    <row r="31" spans="1:8" x14ac:dyDescent="0.25">
      <c r="A31" s="6">
        <v>23.122448979592001</v>
      </c>
      <c r="B31" s="8"/>
      <c r="C31" s="6">
        <v>25.557252999999999</v>
      </c>
      <c r="D31" s="6">
        <v>16.714600000000001</v>
      </c>
      <c r="E31" s="8"/>
      <c r="F31" s="6">
        <v>18.063683000000001</v>
      </c>
      <c r="G31" s="6">
        <v>9.2953376999999993</v>
      </c>
      <c r="H31" s="8"/>
    </row>
    <row r="32" spans="1:8" x14ac:dyDescent="0.25">
      <c r="A32" s="6">
        <v>23.704081632653001</v>
      </c>
      <c r="B32" s="8"/>
      <c r="C32" s="6">
        <v>26.586790000000001</v>
      </c>
      <c r="D32" s="6">
        <v>17.654539</v>
      </c>
      <c r="E32" s="8"/>
      <c r="F32" s="6">
        <v>20.062488999999999</v>
      </c>
      <c r="G32" s="6">
        <v>11.342827</v>
      </c>
      <c r="H32" s="8"/>
    </row>
    <row r="33" spans="1:8" x14ac:dyDescent="0.25">
      <c r="A33" s="6">
        <v>24.285714285714</v>
      </c>
      <c r="B33" s="8"/>
      <c r="C33" s="6">
        <v>26.403433</v>
      </c>
      <c r="D33" s="6">
        <v>17.011054999999999</v>
      </c>
      <c r="E33" s="8"/>
      <c r="F33" s="6">
        <v>20.189764</v>
      </c>
      <c r="G33" s="6">
        <v>11.817626000000001</v>
      </c>
      <c r="H33" s="8"/>
    </row>
    <row r="34" spans="1:8" x14ac:dyDescent="0.25">
      <c r="A34" s="6">
        <v>24.867346938776002</v>
      </c>
      <c r="B34" s="8"/>
      <c r="C34" s="6">
        <v>24.425657000000001</v>
      </c>
      <c r="D34" s="6">
        <v>15.355528</v>
      </c>
      <c r="E34" s="8"/>
      <c r="F34" s="6">
        <v>19.284293999999999</v>
      </c>
      <c r="G34" s="6">
        <v>11.022182000000001</v>
      </c>
      <c r="H34" s="8"/>
    </row>
    <row r="35" spans="1:8" x14ac:dyDescent="0.25">
      <c r="A35" s="6">
        <v>25.448979591837002</v>
      </c>
      <c r="B35" s="8"/>
      <c r="C35" s="6">
        <v>22.905224</v>
      </c>
      <c r="D35" s="6">
        <v>13.713932</v>
      </c>
      <c r="E35" s="8"/>
      <c r="F35" s="6">
        <v>18.787303999999999</v>
      </c>
      <c r="G35" s="6">
        <v>10.557422000000001</v>
      </c>
      <c r="H35" s="8"/>
    </row>
    <row r="36" spans="1:8" x14ac:dyDescent="0.25">
      <c r="A36" s="6">
        <v>26.030612244897998</v>
      </c>
      <c r="B36" s="8"/>
      <c r="C36" s="6">
        <v>21.802969000000001</v>
      </c>
      <c r="D36" s="6">
        <v>12.827337999999999</v>
      </c>
      <c r="E36" s="8"/>
      <c r="F36" s="6">
        <v>19.248819000000001</v>
      </c>
      <c r="G36" s="6">
        <v>10.861805</v>
      </c>
      <c r="H36" s="8"/>
    </row>
    <row r="37" spans="1:8" x14ac:dyDescent="0.25">
      <c r="A37" s="6">
        <v>26.612244897958998</v>
      </c>
      <c r="B37" s="8"/>
      <c r="C37" s="6">
        <v>21.915414999999999</v>
      </c>
      <c r="D37" s="6">
        <v>12.718800999999999</v>
      </c>
      <c r="E37" s="8"/>
      <c r="F37" s="6">
        <v>20.717030000000001</v>
      </c>
      <c r="G37" s="6">
        <v>11.946107</v>
      </c>
      <c r="H37" s="8"/>
    </row>
    <row r="38" spans="1:8" x14ac:dyDescent="0.25">
      <c r="A38" s="6">
        <v>27.193877551020002</v>
      </c>
      <c r="B38" s="8"/>
      <c r="C38" s="6">
        <v>22.20269</v>
      </c>
      <c r="D38" s="6">
        <v>13.178796</v>
      </c>
      <c r="E38" s="8"/>
      <c r="F38" s="6">
        <v>22.317287</v>
      </c>
      <c r="G38" s="6">
        <v>13.25582</v>
      </c>
      <c r="H38" s="8"/>
    </row>
    <row r="39" spans="1:8" x14ac:dyDescent="0.25">
      <c r="A39" s="6">
        <v>27.775510204082</v>
      </c>
      <c r="B39" s="8"/>
      <c r="C39" s="6">
        <v>24.364214</v>
      </c>
      <c r="D39" s="6">
        <v>15.219239</v>
      </c>
      <c r="E39" s="8"/>
      <c r="F39" s="6">
        <v>24.104015</v>
      </c>
      <c r="G39" s="6">
        <v>14.560793</v>
      </c>
      <c r="H39" s="8"/>
    </row>
    <row r="40" spans="1:8" x14ac:dyDescent="0.25">
      <c r="A40" s="6">
        <v>28.357142857143003</v>
      </c>
      <c r="B40" s="8"/>
      <c r="C40" s="6">
        <v>24.701048</v>
      </c>
      <c r="D40" s="6">
        <v>15.748963</v>
      </c>
      <c r="E40" s="8"/>
      <c r="F40" s="6">
        <v>27.582422000000001</v>
      </c>
      <c r="G40" s="6">
        <v>17.627668</v>
      </c>
      <c r="H40" s="8"/>
    </row>
    <row r="41" spans="1:8" x14ac:dyDescent="0.25">
      <c r="A41" s="6">
        <v>28.938775510204</v>
      </c>
      <c r="B41" s="8"/>
      <c r="C41" s="6">
        <v>23.846937</v>
      </c>
      <c r="D41" s="6">
        <v>15.011699</v>
      </c>
      <c r="E41" s="8"/>
      <c r="F41" s="6">
        <v>29.210636000000001</v>
      </c>
      <c r="G41" s="6">
        <v>18.707623000000002</v>
      </c>
      <c r="H41" s="8"/>
    </row>
    <row r="42" spans="1:8" x14ac:dyDescent="0.25">
      <c r="A42" s="6">
        <v>29.520408163265</v>
      </c>
      <c r="B42" s="8"/>
      <c r="C42" s="6">
        <v>21.069454</v>
      </c>
      <c r="D42" s="6">
        <v>12.679054000000001</v>
      </c>
      <c r="E42" s="8"/>
      <c r="F42" s="6">
        <v>29.949964999999999</v>
      </c>
      <c r="G42" s="6">
        <v>19.106939000000001</v>
      </c>
      <c r="H42" s="8"/>
    </row>
    <row r="43" spans="1:8" x14ac:dyDescent="0.25">
      <c r="A43" s="6">
        <v>30.102040816327001</v>
      </c>
      <c r="B43" s="8"/>
      <c r="C43" s="6">
        <v>17.940819000000001</v>
      </c>
      <c r="D43" s="6">
        <v>9.3906164000000008</v>
      </c>
      <c r="E43" s="8"/>
      <c r="F43" s="6">
        <v>27.702760999999999</v>
      </c>
      <c r="G43" s="6">
        <v>15.998692</v>
      </c>
      <c r="H43" s="8"/>
    </row>
    <row r="44" spans="1:8" x14ac:dyDescent="0.25">
      <c r="A44" s="6">
        <v>30.683673469388001</v>
      </c>
      <c r="B44" s="8"/>
      <c r="C44" s="6">
        <v>12.281157</v>
      </c>
      <c r="D44" s="6">
        <v>1.0877790000000001</v>
      </c>
      <c r="E44" s="8"/>
      <c r="F44" s="6">
        <v>27.324809999999999</v>
      </c>
      <c r="G44" s="6">
        <v>13.896324</v>
      </c>
      <c r="H44" s="8"/>
    </row>
    <row r="45" spans="1:8" x14ac:dyDescent="0.25">
      <c r="A45" s="6">
        <v>31.265306122449001</v>
      </c>
      <c r="B45" s="8"/>
      <c r="C45" s="6">
        <v>6.4524255000000004</v>
      </c>
      <c r="D45" s="6">
        <v>-7.8574615000000003</v>
      </c>
      <c r="E45" s="8"/>
      <c r="F45" s="6">
        <v>25.400718999999999</v>
      </c>
      <c r="G45" s="6">
        <v>10.142880999999999</v>
      </c>
      <c r="H45" s="8"/>
    </row>
    <row r="46" spans="1:8" x14ac:dyDescent="0.25">
      <c r="A46" s="6">
        <v>31.846938775509997</v>
      </c>
      <c r="B46" s="8"/>
      <c r="C46" s="6">
        <v>6.9774284</v>
      </c>
      <c r="D46" s="6">
        <v>-7.2311386999999998</v>
      </c>
      <c r="E46" s="8"/>
      <c r="F46" s="6">
        <v>28.08053</v>
      </c>
      <c r="G46" s="6">
        <v>12.887257999999999</v>
      </c>
      <c r="H46" s="8"/>
    </row>
    <row r="47" spans="1:8" x14ac:dyDescent="0.25">
      <c r="A47" s="6">
        <v>32.428571428570997</v>
      </c>
      <c r="B47" s="8"/>
      <c r="C47" s="6">
        <v>12.463528999999999</v>
      </c>
      <c r="D47" s="6">
        <v>0.87105083000000005</v>
      </c>
      <c r="E47" s="8"/>
      <c r="F47" s="6">
        <v>28.509112999999999</v>
      </c>
      <c r="G47" s="6">
        <v>14.841327</v>
      </c>
      <c r="H47" s="8"/>
    </row>
    <row r="48" spans="1:8" x14ac:dyDescent="0.25">
      <c r="A48" s="6">
        <v>33.010204081632999</v>
      </c>
      <c r="B48" s="8"/>
      <c r="C48" s="6">
        <v>19.031466000000002</v>
      </c>
      <c r="D48" s="6">
        <v>10.161939</v>
      </c>
      <c r="E48" s="8"/>
      <c r="F48" s="6">
        <v>29.880056</v>
      </c>
      <c r="G48" s="6">
        <v>18.183323000000001</v>
      </c>
      <c r="H48" s="8"/>
    </row>
    <row r="49" spans="1:8" x14ac:dyDescent="0.25">
      <c r="A49" s="6">
        <v>33.591836734693999</v>
      </c>
      <c r="B49" s="8"/>
      <c r="C49" s="6">
        <v>21.228527</v>
      </c>
      <c r="D49" s="6">
        <v>12.269549</v>
      </c>
      <c r="E49" s="8"/>
      <c r="F49" s="6">
        <v>26.551628000000001</v>
      </c>
      <c r="G49" s="6">
        <v>15.590116999999999</v>
      </c>
      <c r="H49" s="8"/>
    </row>
    <row r="50" spans="1:8" x14ac:dyDescent="0.25">
      <c r="A50" s="6">
        <v>34.173469387754999</v>
      </c>
      <c r="B50" s="8"/>
      <c r="C50" s="6">
        <v>22.721761999999998</v>
      </c>
      <c r="D50" s="6">
        <v>13.097799999999999</v>
      </c>
      <c r="E50" s="8"/>
      <c r="F50" s="6">
        <v>25.514493999999999</v>
      </c>
      <c r="G50" s="6">
        <v>14.823658999999999</v>
      </c>
      <c r="H50" s="8"/>
    </row>
    <row r="51" spans="1:8" x14ac:dyDescent="0.25">
      <c r="A51" s="6">
        <v>34.755102040815999</v>
      </c>
      <c r="B51" s="8"/>
      <c r="C51" s="6">
        <v>23.477367000000001</v>
      </c>
      <c r="D51" s="6">
        <v>13.046559999999999</v>
      </c>
      <c r="E51" s="8"/>
      <c r="F51" s="6">
        <v>25.010107000000001</v>
      </c>
      <c r="G51" s="6">
        <v>14.027896999999999</v>
      </c>
      <c r="H51" s="8"/>
    </row>
    <row r="52" spans="1:8" x14ac:dyDescent="0.25">
      <c r="A52" s="6">
        <v>35.336734693878</v>
      </c>
      <c r="B52" s="8"/>
      <c r="C52" s="6">
        <v>23.649532000000001</v>
      </c>
      <c r="D52" s="6">
        <v>12.43005</v>
      </c>
      <c r="E52" s="8"/>
      <c r="F52" s="6">
        <v>25.191617999999998</v>
      </c>
      <c r="G52" s="6">
        <v>13.852912</v>
      </c>
      <c r="H52" s="8"/>
    </row>
    <row r="53" spans="1:8" x14ac:dyDescent="0.25">
      <c r="A53" s="6">
        <v>35.918367346939</v>
      </c>
      <c r="B53" s="8"/>
      <c r="C53" s="6">
        <v>22.344256999999999</v>
      </c>
      <c r="D53" s="6">
        <v>10.938915</v>
      </c>
      <c r="E53" s="8"/>
      <c r="F53" s="6">
        <v>25.522020000000001</v>
      </c>
      <c r="G53" s="6">
        <v>13.843859999999999</v>
      </c>
      <c r="H53" s="8"/>
    </row>
    <row r="54" spans="1:8" x14ac:dyDescent="0.25">
      <c r="A54" s="6">
        <v>36.5</v>
      </c>
      <c r="C54" s="6">
        <v>21.672495000000001</v>
      </c>
      <c r="D54" s="6">
        <v>10.178967</v>
      </c>
      <c r="F54" s="6">
        <v>24.956994999999999</v>
      </c>
      <c r="G54" s="6">
        <v>13.586928</v>
      </c>
    </row>
    <row r="55" spans="1:8" x14ac:dyDescent="0.25">
      <c r="A55" s="6">
        <v>37.081632653061</v>
      </c>
      <c r="C55" s="6">
        <v>22.059887</v>
      </c>
      <c r="D55" s="6">
        <v>10.467378</v>
      </c>
      <c r="F55" s="6">
        <v>23.937263000000002</v>
      </c>
      <c r="G55" s="6">
        <v>12.716372</v>
      </c>
    </row>
    <row r="56" spans="1:8" x14ac:dyDescent="0.25">
      <c r="A56" s="6">
        <v>37.663265306122</v>
      </c>
      <c r="C56" s="6">
        <v>23.085833000000001</v>
      </c>
      <c r="D56" s="6">
        <v>10.532424000000001</v>
      </c>
      <c r="F56" s="6">
        <v>22.142935000000001</v>
      </c>
      <c r="G56" s="6">
        <v>10.967814000000001</v>
      </c>
    </row>
    <row r="57" spans="1:8" x14ac:dyDescent="0.25">
      <c r="A57" s="6">
        <v>38.244897959184001</v>
      </c>
      <c r="C57" s="6">
        <v>25.560390000000002</v>
      </c>
      <c r="D57" s="6">
        <v>11.622805</v>
      </c>
      <c r="F57" s="6">
        <v>14.775213000000001</v>
      </c>
      <c r="G57" s="6">
        <v>-0.24787456999999999</v>
      </c>
    </row>
    <row r="58" spans="1:8" x14ac:dyDescent="0.25">
      <c r="A58" s="6">
        <v>38.826530612245001</v>
      </c>
      <c r="C58" s="6">
        <v>26.145351000000002</v>
      </c>
      <c r="D58" s="6">
        <v>10.196108000000001</v>
      </c>
      <c r="F58" s="6">
        <v>5.6997727999999999</v>
      </c>
      <c r="G58" s="6">
        <v>-19.879753000000001</v>
      </c>
    </row>
    <row r="59" spans="1:8" x14ac:dyDescent="0.25">
      <c r="A59" s="6">
        <v>39.408163265306001</v>
      </c>
      <c r="C59" s="6">
        <v>25.651934000000001</v>
      </c>
      <c r="D59" s="6">
        <v>7.8538231999999999</v>
      </c>
      <c r="F59" s="6">
        <v>-2.2624757</v>
      </c>
      <c r="G59" s="6">
        <v>-40.912224000000002</v>
      </c>
    </row>
    <row r="60" spans="1:8" x14ac:dyDescent="0.25">
      <c r="A60" s="6">
        <v>39.989795918366994</v>
      </c>
      <c r="C60" s="6">
        <v>23.369581</v>
      </c>
      <c r="D60" s="6">
        <v>3.9758920999999998</v>
      </c>
      <c r="F60" s="6">
        <v>-4.3824205000000003</v>
      </c>
      <c r="G60" s="6">
        <v>-51.618400999999999</v>
      </c>
    </row>
    <row r="61" spans="1:8" x14ac:dyDescent="0.25">
      <c r="A61" s="6">
        <v>40.571428571429003</v>
      </c>
      <c r="C61" s="6">
        <v>20.050034</v>
      </c>
      <c r="D61" s="6">
        <v>-2.1578311999999999E-2</v>
      </c>
      <c r="F61" s="6">
        <v>-0.37196293000000002</v>
      </c>
      <c r="G61" s="6">
        <v>-39.803905</v>
      </c>
    </row>
    <row r="62" spans="1:8" x14ac:dyDescent="0.25">
      <c r="A62" s="6">
        <v>41.153061224489996</v>
      </c>
      <c r="C62" s="6">
        <v>19.673203999999998</v>
      </c>
      <c r="D62" s="6">
        <v>0.26640977999999998</v>
      </c>
      <c r="F62" s="6">
        <v>4.9356780000000002</v>
      </c>
      <c r="G62" s="6">
        <v>-23.050616999999999</v>
      </c>
    </row>
    <row r="63" spans="1:8" x14ac:dyDescent="0.25">
      <c r="A63" s="6">
        <v>41.734693877551003</v>
      </c>
      <c r="C63" s="6">
        <v>17.934449999999998</v>
      </c>
      <c r="D63" s="6">
        <v>0.25557509</v>
      </c>
      <c r="F63" s="6">
        <v>12.88029</v>
      </c>
      <c r="G63" s="6">
        <v>-4.1172184999999999</v>
      </c>
    </row>
    <row r="64" spans="1:8" x14ac:dyDescent="0.25">
      <c r="A64" s="6">
        <v>42.316326530612002</v>
      </c>
      <c r="C64" s="6">
        <v>18.074932</v>
      </c>
      <c r="D64" s="6">
        <v>1.6598808</v>
      </c>
      <c r="F64" s="6">
        <v>15.582941999999999</v>
      </c>
      <c r="G64" s="6">
        <v>-0.30257186000000003</v>
      </c>
    </row>
    <row r="65" spans="1:7" x14ac:dyDescent="0.25">
      <c r="A65" s="6">
        <v>42.897959183672995</v>
      </c>
      <c r="C65" s="6">
        <v>17.299230999999999</v>
      </c>
      <c r="D65" s="6">
        <v>0.62506443</v>
      </c>
      <c r="F65" s="6">
        <v>17.503395000000001</v>
      </c>
      <c r="G65" s="6">
        <v>1.2198793000000001</v>
      </c>
    </row>
    <row r="66" spans="1:7" x14ac:dyDescent="0.25">
      <c r="A66" s="6">
        <v>43.479591836735004</v>
      </c>
      <c r="C66" s="6">
        <v>18.560182999999999</v>
      </c>
      <c r="D66" s="6">
        <v>1.0024298</v>
      </c>
      <c r="F66" s="6">
        <v>16.797519999999999</v>
      </c>
      <c r="G66" s="6">
        <v>-0.31584417999999997</v>
      </c>
    </row>
    <row r="67" spans="1:7" x14ac:dyDescent="0.25">
      <c r="A67" s="6">
        <v>44.061224489795997</v>
      </c>
      <c r="C67" s="6">
        <v>21.153335999999999</v>
      </c>
      <c r="D67" s="6">
        <v>3.0784015999999998</v>
      </c>
      <c r="F67" s="6">
        <v>15.852339000000001</v>
      </c>
      <c r="G67" s="6">
        <v>-1.8536534</v>
      </c>
    </row>
    <row r="68" spans="1:7" x14ac:dyDescent="0.25">
      <c r="A68" s="6">
        <v>44.642857142857004</v>
      </c>
      <c r="C68" s="6">
        <v>22.538103</v>
      </c>
      <c r="D68" s="6">
        <v>4.1485928999999997</v>
      </c>
      <c r="F68" s="6">
        <v>13.488084000000001</v>
      </c>
      <c r="G68" s="6">
        <v>-5.2760587000000001</v>
      </c>
    </row>
    <row r="69" spans="1:7" x14ac:dyDescent="0.25">
      <c r="A69" s="6">
        <v>45.224489795917997</v>
      </c>
      <c r="C69" s="6">
        <v>22.598714999999999</v>
      </c>
      <c r="D69" s="6">
        <v>3.8220005000000001</v>
      </c>
      <c r="F69" s="6">
        <v>10.389521999999999</v>
      </c>
      <c r="G69" s="6">
        <v>-9.8801612999999993</v>
      </c>
    </row>
    <row r="70" spans="1:7" x14ac:dyDescent="0.25">
      <c r="A70" s="6">
        <v>45.806122448980005</v>
      </c>
      <c r="C70" s="6">
        <v>21.00057</v>
      </c>
      <c r="D70" s="6">
        <v>1.2237579000000001</v>
      </c>
      <c r="F70" s="6">
        <v>10.200716</v>
      </c>
      <c r="G70" s="6">
        <v>-11.587899999999999</v>
      </c>
    </row>
    <row r="71" spans="1:7" x14ac:dyDescent="0.25">
      <c r="A71" s="6">
        <v>46.387755102040998</v>
      </c>
      <c r="C71" s="6">
        <v>20.201599000000002</v>
      </c>
      <c r="D71" s="6">
        <v>-0.74556564999999997</v>
      </c>
      <c r="F71" s="6">
        <v>10.262926999999999</v>
      </c>
      <c r="G71" s="6">
        <v>-12.892976000000001</v>
      </c>
    </row>
    <row r="72" spans="1:7" x14ac:dyDescent="0.25">
      <c r="A72" s="6">
        <v>46.969387755101998</v>
      </c>
      <c r="C72" s="6">
        <v>19.365546999999999</v>
      </c>
      <c r="D72" s="6">
        <v>-3.4828434000000001</v>
      </c>
      <c r="F72" s="6">
        <v>12.322454</v>
      </c>
      <c r="G72" s="6">
        <v>-12.033772000000001</v>
      </c>
    </row>
    <row r="73" spans="1:7" x14ac:dyDescent="0.25">
      <c r="A73" s="6">
        <v>47.551020408163005</v>
      </c>
      <c r="C73" s="6">
        <v>13.650596999999999</v>
      </c>
      <c r="D73" s="6">
        <v>-15.521319999999999</v>
      </c>
      <c r="F73" s="6">
        <v>14.656515000000001</v>
      </c>
      <c r="G73" s="6">
        <v>-11.335755000000001</v>
      </c>
    </row>
    <row r="74" spans="1:7" x14ac:dyDescent="0.25">
      <c r="A74" s="6">
        <v>48.132653061223998</v>
      </c>
      <c r="C74" s="6">
        <v>5.8491201000000004</v>
      </c>
      <c r="D74" s="6">
        <v>-38.530467999999999</v>
      </c>
      <c r="F74" s="6">
        <v>13.597003000000001</v>
      </c>
      <c r="G74" s="6">
        <v>-15.750381000000001</v>
      </c>
    </row>
    <row r="75" spans="1:7" x14ac:dyDescent="0.25">
      <c r="A75" s="6">
        <v>48.714285714286007</v>
      </c>
      <c r="C75" s="6">
        <v>-2.3330441</v>
      </c>
      <c r="D75" s="6">
        <v>-66.881798000000003</v>
      </c>
      <c r="F75" s="6">
        <v>9.5700941000000004</v>
      </c>
      <c r="G75" s="6">
        <v>-30.426437</v>
      </c>
    </row>
    <row r="76" spans="1:7" x14ac:dyDescent="0.25">
      <c r="A76" s="6">
        <v>49.295918367346999</v>
      </c>
      <c r="C76" s="6">
        <v>-3.7271917000000001</v>
      </c>
      <c r="D76" s="6">
        <v>-80.126853999999994</v>
      </c>
      <c r="F76" s="6">
        <v>1.6523105</v>
      </c>
      <c r="G76" s="6">
        <v>-55.920090000000002</v>
      </c>
    </row>
    <row r="77" spans="1:7" x14ac:dyDescent="0.25">
      <c r="A77" s="6">
        <v>49.877551020407999</v>
      </c>
      <c r="C77" s="6">
        <v>-1.5753298</v>
      </c>
      <c r="D77" s="6">
        <v>-77.851776000000001</v>
      </c>
      <c r="F77" s="6">
        <v>-1.1011002000000001</v>
      </c>
      <c r="G77" s="6">
        <v>-70.509079</v>
      </c>
    </row>
    <row r="78" spans="1:7" x14ac:dyDescent="0.25">
      <c r="A78" s="6">
        <v>50.459183673468999</v>
      </c>
      <c r="C78" s="6">
        <v>-0.49457320999999999</v>
      </c>
      <c r="D78" s="6">
        <v>-73.032211000000004</v>
      </c>
      <c r="F78" s="6">
        <v>-1.3442788000000001</v>
      </c>
      <c r="G78" s="6">
        <v>-77.326881</v>
      </c>
    </row>
    <row r="79" spans="1:7" x14ac:dyDescent="0.25">
      <c r="A79" s="6">
        <v>51.040816326531001</v>
      </c>
      <c r="C79" s="6">
        <v>1.4364976999999999E-2</v>
      </c>
      <c r="D79" s="6">
        <v>-72.927245999999997</v>
      </c>
      <c r="F79" s="6">
        <v>0.25992709000000003</v>
      </c>
      <c r="G79" s="6">
        <v>-74.486266999999998</v>
      </c>
    </row>
    <row r="80" spans="1:7" x14ac:dyDescent="0.25">
      <c r="A80" s="6">
        <v>51.622448979592001</v>
      </c>
      <c r="C80" s="6">
        <v>-1.5490029000000001</v>
      </c>
      <c r="D80" s="6">
        <v>-76.510756999999998</v>
      </c>
      <c r="F80" s="6">
        <v>-1.1782071999999999</v>
      </c>
      <c r="G80" s="6">
        <v>-78.119934000000001</v>
      </c>
    </row>
    <row r="81" spans="1:7" x14ac:dyDescent="0.25">
      <c r="A81" s="6">
        <v>52.204081632653001</v>
      </c>
      <c r="C81" s="6">
        <v>4.0728134999999996</v>
      </c>
      <c r="D81" s="6">
        <v>-59.475540000000002</v>
      </c>
      <c r="F81" s="6">
        <v>-1.9149602999999999</v>
      </c>
      <c r="G81" s="6">
        <v>-77.053787</v>
      </c>
    </row>
    <row r="82" spans="1:7" x14ac:dyDescent="0.25">
      <c r="A82" s="6">
        <v>52.785714285713993</v>
      </c>
      <c r="C82" s="6">
        <v>9.7920455999999998</v>
      </c>
      <c r="D82" s="6">
        <v>-43.302501999999997</v>
      </c>
      <c r="F82" s="6">
        <v>-2.2253668000000002</v>
      </c>
      <c r="G82" s="6">
        <v>-74.663589000000002</v>
      </c>
    </row>
    <row r="83" spans="1:7" x14ac:dyDescent="0.25">
      <c r="A83" s="6">
        <v>53.367346938776002</v>
      </c>
      <c r="C83" s="6">
        <v>13.888946000000001</v>
      </c>
      <c r="D83" s="6">
        <v>-31.420496</v>
      </c>
      <c r="F83" s="6">
        <v>-0.34499571000000001</v>
      </c>
      <c r="G83" s="6">
        <v>-69.963272000000003</v>
      </c>
    </row>
    <row r="84" spans="1:7" x14ac:dyDescent="0.25">
      <c r="A84" s="6">
        <v>53.948979591836995</v>
      </c>
      <c r="C84" s="6">
        <v>14.702991000000001</v>
      </c>
      <c r="D84" s="6">
        <v>-30.850909999999999</v>
      </c>
      <c r="F84" s="6">
        <v>-1.4735498E-2</v>
      </c>
      <c r="G84" s="6">
        <v>-68.899399000000003</v>
      </c>
    </row>
    <row r="85" spans="1:7" x14ac:dyDescent="0.25">
      <c r="A85" s="6">
        <v>54.530612244898002</v>
      </c>
      <c r="C85" s="6">
        <v>14.71016</v>
      </c>
      <c r="D85" s="6">
        <v>-28.114568999999999</v>
      </c>
      <c r="F85" s="6">
        <v>2.3128674</v>
      </c>
      <c r="G85" s="6">
        <v>-65.665267999999998</v>
      </c>
    </row>
    <row r="86" spans="1:7" x14ac:dyDescent="0.25">
      <c r="A86" s="6">
        <v>55.112244897959002</v>
      </c>
      <c r="C86" s="6">
        <v>17.055700000000002</v>
      </c>
      <c r="D86" s="6">
        <v>-19.915351999999999</v>
      </c>
      <c r="F86" s="6">
        <v>3.0500128000000002</v>
      </c>
      <c r="G86" s="6">
        <v>-63.028278</v>
      </c>
    </row>
    <row r="87" spans="1:7" x14ac:dyDescent="0.25">
      <c r="A87" s="6">
        <v>55.693877551019995</v>
      </c>
      <c r="C87" s="6">
        <v>17.329903000000002</v>
      </c>
      <c r="D87" s="6">
        <v>-16.380583000000001</v>
      </c>
      <c r="F87" s="6">
        <v>4.6296425000000001</v>
      </c>
      <c r="G87" s="6">
        <v>-58.885773</v>
      </c>
    </row>
    <row r="88" spans="1:7" x14ac:dyDescent="0.25">
      <c r="A88" s="6">
        <v>56.275510204082003</v>
      </c>
      <c r="C88" s="6">
        <v>18.340647000000001</v>
      </c>
      <c r="D88" s="6">
        <v>-12.966101</v>
      </c>
      <c r="F88" s="6">
        <v>4.3566542000000004</v>
      </c>
      <c r="G88" s="6">
        <v>-58.739193</v>
      </c>
    </row>
    <row r="89" spans="1:7" x14ac:dyDescent="0.25">
      <c r="A89" s="6">
        <v>56.857142857142996</v>
      </c>
      <c r="C89" s="6">
        <v>21.402594000000001</v>
      </c>
      <c r="D89" s="6">
        <v>-8.6833381999999997</v>
      </c>
      <c r="F89" s="6">
        <v>5.8569059000000001</v>
      </c>
      <c r="G89" s="6">
        <v>-56.715240000000001</v>
      </c>
    </row>
    <row r="90" spans="1:7" x14ac:dyDescent="0.25">
      <c r="A90" s="6">
        <v>57.438775510204003</v>
      </c>
      <c r="C90" s="6">
        <v>21.401415</v>
      </c>
      <c r="D90" s="6">
        <v>-11.070168000000001</v>
      </c>
      <c r="F90" s="6">
        <v>6.3838562999999997</v>
      </c>
      <c r="G90" s="6">
        <v>-54.642868</v>
      </c>
    </row>
    <row r="91" spans="1:7" x14ac:dyDescent="0.25">
      <c r="A91" s="6">
        <v>58.020408163264996</v>
      </c>
      <c r="C91" s="6">
        <v>17.058584</v>
      </c>
      <c r="D91" s="6">
        <v>-25.485679999999999</v>
      </c>
      <c r="F91" s="6">
        <v>6.8898959</v>
      </c>
      <c r="G91" s="6">
        <v>-51.668106000000002</v>
      </c>
    </row>
    <row r="92" spans="1:7" x14ac:dyDescent="0.25">
      <c r="A92" s="6">
        <v>58.602040816327005</v>
      </c>
      <c r="C92" s="6">
        <v>10.555709999999999</v>
      </c>
      <c r="D92" s="6">
        <v>-41.939399999999999</v>
      </c>
      <c r="F92" s="6">
        <v>6.1168212999999998</v>
      </c>
      <c r="G92" s="6">
        <v>-51.660366000000003</v>
      </c>
    </row>
    <row r="93" spans="1:7" x14ac:dyDescent="0.25">
      <c r="A93" s="6">
        <v>59.183673469387998</v>
      </c>
      <c r="C93" s="6">
        <v>5.1842765999999996</v>
      </c>
      <c r="D93" s="6">
        <v>-55.857562999999999</v>
      </c>
      <c r="F93" s="6">
        <v>6.0949941000000001</v>
      </c>
      <c r="G93" s="6">
        <v>-53.725605000000002</v>
      </c>
    </row>
    <row r="94" spans="1:7" x14ac:dyDescent="0.25">
      <c r="A94" s="6">
        <v>59.765306122448997</v>
      </c>
      <c r="C94" s="6">
        <v>4.3636312000000004</v>
      </c>
      <c r="D94" s="6">
        <v>-58.66621</v>
      </c>
      <c r="F94" s="6">
        <v>4.6755580999999999</v>
      </c>
      <c r="G94" s="6">
        <v>-57.763145000000002</v>
      </c>
    </row>
    <row r="95" spans="1:7" x14ac:dyDescent="0.25">
      <c r="A95" s="6">
        <v>60.346938775510004</v>
      </c>
      <c r="C95" s="6">
        <v>2.7971395999999999</v>
      </c>
      <c r="D95" s="6">
        <v>-61.749996000000003</v>
      </c>
      <c r="F95" s="6">
        <v>4.900239</v>
      </c>
      <c r="G95" s="6">
        <v>-58.932045000000002</v>
      </c>
    </row>
    <row r="96" spans="1:7" x14ac:dyDescent="0.25">
      <c r="A96" s="6">
        <v>60.928571428570997</v>
      </c>
      <c r="C96" s="6">
        <v>3.1845405000000002</v>
      </c>
      <c r="D96" s="6">
        <v>-60.144215000000003</v>
      </c>
      <c r="F96" s="6">
        <v>4.1153630999999997</v>
      </c>
      <c r="G96" s="6">
        <v>-58.368523000000003</v>
      </c>
    </row>
    <row r="97" spans="1:7" x14ac:dyDescent="0.25">
      <c r="A97" s="6">
        <v>61.510204081633006</v>
      </c>
      <c r="C97" s="6">
        <v>3.8794761000000002</v>
      </c>
      <c r="D97" s="6">
        <v>-52.641983000000003</v>
      </c>
      <c r="F97" s="6">
        <v>5.5994339000000002</v>
      </c>
      <c r="G97" s="6">
        <v>-54.307048999999999</v>
      </c>
    </row>
    <row r="98" spans="1:7" x14ac:dyDescent="0.25">
      <c r="A98" s="6">
        <v>62.091836734693999</v>
      </c>
      <c r="C98" s="6">
        <v>7.1461382000000002</v>
      </c>
      <c r="D98" s="6">
        <v>-39.257198000000002</v>
      </c>
      <c r="F98" s="6">
        <v>6.2756394999999996</v>
      </c>
      <c r="G98" s="6">
        <v>-51.197521000000002</v>
      </c>
    </row>
    <row r="99" spans="1:7" x14ac:dyDescent="0.25">
      <c r="A99" s="6">
        <v>62.673469387754999</v>
      </c>
      <c r="C99" s="6">
        <v>9.7675351999999993</v>
      </c>
      <c r="D99" s="6">
        <v>-27.880571</v>
      </c>
      <c r="F99" s="6">
        <v>6.4506683000000002</v>
      </c>
      <c r="G99" s="6">
        <v>-49.838078000000003</v>
      </c>
    </row>
    <row r="100" spans="1:7" x14ac:dyDescent="0.25">
      <c r="A100" s="6">
        <v>63.255102040815999</v>
      </c>
      <c r="C100" s="6">
        <v>10.966957000000001</v>
      </c>
      <c r="D100" s="6">
        <v>-22.217344000000001</v>
      </c>
      <c r="F100" s="6">
        <v>5.3407406999999996</v>
      </c>
      <c r="G100" s="6">
        <v>-50.744579000000002</v>
      </c>
    </row>
    <row r="101" spans="1:7" x14ac:dyDescent="0.25">
      <c r="A101" s="6">
        <v>63.836734693878</v>
      </c>
      <c r="C101" s="6">
        <v>10.659322</v>
      </c>
      <c r="D101" s="6">
        <v>-22.222078</v>
      </c>
      <c r="F101" s="6">
        <v>4.0949739999999997</v>
      </c>
      <c r="G101" s="6">
        <v>-52.767876000000001</v>
      </c>
    </row>
    <row r="102" spans="1:7" x14ac:dyDescent="0.25">
      <c r="A102" s="6">
        <v>64.418367346939007</v>
      </c>
      <c r="C102" s="6">
        <v>10.949846000000001</v>
      </c>
      <c r="D102" s="6">
        <v>-22.089725000000001</v>
      </c>
      <c r="F102" s="6">
        <v>4.6262363999999998</v>
      </c>
      <c r="G102" s="6">
        <v>-53.650795000000002</v>
      </c>
    </row>
    <row r="103" spans="1:7" x14ac:dyDescent="0.25">
      <c r="A103" s="6">
        <v>65</v>
      </c>
      <c r="C103" s="6">
        <v>11.585216000000001</v>
      </c>
      <c r="D103" s="6">
        <v>-22.202217000000001</v>
      </c>
      <c r="F103" s="6">
        <v>5.6464113999999999</v>
      </c>
      <c r="G103" s="6">
        <v>-53.853183999999999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4"/>
  <sheetViews>
    <sheetView workbookViewId="0">
      <pane ySplit="1" topLeftCell="A3" activePane="bottomLeft" state="frozen"/>
      <selection pane="bottomLeft" activeCell="B2" sqref="B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26</v>
      </c>
    </row>
    <row r="2" spans="1:18" x14ac:dyDescent="0.25">
      <c r="E2" s="15" t="s">
        <v>41</v>
      </c>
      <c r="I2" s="15" t="s">
        <v>41</v>
      </c>
      <c r="L2" s="10"/>
      <c r="M2" s="15" t="s">
        <v>41</v>
      </c>
    </row>
    <row r="3" spans="1:18" x14ac:dyDescent="0.25">
      <c r="A3" s="6">
        <v>22</v>
      </c>
      <c r="B3" s="6">
        <v>-58.619511000000003</v>
      </c>
      <c r="C3" s="6">
        <v>-49.087643</v>
      </c>
      <c r="E3" s="6">
        <v>33</v>
      </c>
      <c r="F3" s="6">
        <v>-48.765236000000002</v>
      </c>
      <c r="G3" s="6">
        <v>-63.226978000000003</v>
      </c>
      <c r="I3" s="12">
        <v>44</v>
      </c>
      <c r="J3" s="6">
        <v>-67.552779999999998</v>
      </c>
      <c r="K3" s="6">
        <v>-60.221806000000001</v>
      </c>
      <c r="L3" s="10"/>
      <c r="M3" s="6">
        <v>55</v>
      </c>
      <c r="N3" s="6">
        <v>-60.465617999999999</v>
      </c>
      <c r="O3" s="6">
        <v>-59.779533000000001</v>
      </c>
    </row>
    <row r="4" spans="1:18" x14ac:dyDescent="0.25">
      <c r="A4" s="6">
        <v>22.166666666666998</v>
      </c>
      <c r="B4" s="6">
        <v>-59.242156999999999</v>
      </c>
      <c r="C4" s="6">
        <v>-49.111365999999997</v>
      </c>
      <c r="D4" s="8"/>
      <c r="E4" s="6">
        <v>33</v>
      </c>
      <c r="F4" s="6">
        <v>-49.075603000000001</v>
      </c>
      <c r="G4" s="6">
        <v>-62.202229000000003</v>
      </c>
      <c r="H4" s="8"/>
      <c r="I4" s="12">
        <v>44</v>
      </c>
      <c r="J4" s="6">
        <v>-67.569564999999997</v>
      </c>
      <c r="K4" s="6">
        <v>-60.215629999999997</v>
      </c>
      <c r="L4" s="11"/>
      <c r="M4" s="6">
        <v>55</v>
      </c>
      <c r="N4" s="6">
        <v>-60.459988000000003</v>
      </c>
      <c r="O4" s="6">
        <v>-59.697422000000003</v>
      </c>
      <c r="P4" s="8"/>
    </row>
    <row r="5" spans="1:18" x14ac:dyDescent="0.25">
      <c r="A5" s="6">
        <v>22.333333333333002</v>
      </c>
      <c r="B5" s="6">
        <v>-59.835217</v>
      </c>
      <c r="C5" s="6">
        <v>-48.801749999999998</v>
      </c>
      <c r="D5" s="8"/>
      <c r="E5" s="6">
        <v>33</v>
      </c>
      <c r="F5" s="6">
        <v>-48.036022000000003</v>
      </c>
      <c r="G5" s="6">
        <v>-65.082924000000006</v>
      </c>
      <c r="H5" s="8"/>
      <c r="I5" s="12">
        <v>44</v>
      </c>
      <c r="J5" s="6">
        <v>-67.539742000000004</v>
      </c>
      <c r="K5" s="6">
        <v>-60.236739999999998</v>
      </c>
      <c r="L5" s="11"/>
      <c r="M5" s="6">
        <v>55</v>
      </c>
      <c r="N5" s="6">
        <v>-60.452621000000001</v>
      </c>
      <c r="O5" s="6">
        <v>-59.664485999999997</v>
      </c>
      <c r="P5" s="8"/>
    </row>
    <row r="6" spans="1:18" x14ac:dyDescent="0.25">
      <c r="A6" s="6">
        <v>22.5</v>
      </c>
      <c r="B6" s="6">
        <v>-58.965912000000003</v>
      </c>
      <c r="C6" s="6">
        <v>-47.411022000000003</v>
      </c>
      <c r="D6" s="8"/>
      <c r="E6" s="6">
        <v>33</v>
      </c>
      <c r="F6" s="6">
        <v>-47.663124000000003</v>
      </c>
      <c r="G6" s="6">
        <v>-64.440658999999997</v>
      </c>
      <c r="H6" s="8"/>
      <c r="I6" s="12">
        <v>44</v>
      </c>
      <c r="J6" s="6">
        <v>-67.393623000000005</v>
      </c>
      <c r="K6" s="6">
        <v>-60.242527000000003</v>
      </c>
      <c r="L6" s="11"/>
      <c r="M6" s="6">
        <v>55</v>
      </c>
      <c r="N6" s="6">
        <v>-60.479733000000003</v>
      </c>
      <c r="O6" s="6">
        <v>-59.646079999999998</v>
      </c>
      <c r="P6" s="8"/>
    </row>
    <row r="7" spans="1:18" x14ac:dyDescent="0.25">
      <c r="A7" s="6">
        <v>22.666666666666998</v>
      </c>
      <c r="B7" s="6">
        <v>-58.014614000000002</v>
      </c>
      <c r="C7" s="6">
        <v>-45.794513999999999</v>
      </c>
      <c r="D7" s="8"/>
      <c r="E7" s="6">
        <v>33</v>
      </c>
      <c r="F7" s="6">
        <v>-46.528084</v>
      </c>
      <c r="G7" s="6">
        <v>-65.372626999999994</v>
      </c>
      <c r="H7" s="8"/>
      <c r="I7" s="12">
        <v>44</v>
      </c>
      <c r="J7" s="6">
        <v>-67.398169999999993</v>
      </c>
      <c r="K7" s="6">
        <v>-60.277369999999998</v>
      </c>
      <c r="L7" s="11"/>
      <c r="M7" s="6">
        <v>55</v>
      </c>
      <c r="N7" s="6">
        <v>-60.43309</v>
      </c>
      <c r="O7" s="6">
        <v>-59.628857000000004</v>
      </c>
      <c r="P7" s="8"/>
    </row>
    <row r="8" spans="1:18" x14ac:dyDescent="0.25">
      <c r="A8" s="6">
        <v>22.833333333333002</v>
      </c>
      <c r="B8" s="6">
        <v>-56.905456999999998</v>
      </c>
      <c r="C8" s="6">
        <v>-44.252234999999999</v>
      </c>
      <c r="D8" s="8"/>
      <c r="E8" s="6">
        <v>33</v>
      </c>
      <c r="F8" s="6">
        <v>-47.081490000000002</v>
      </c>
      <c r="G8" s="6">
        <v>-63.313904000000001</v>
      </c>
      <c r="H8" s="8"/>
      <c r="I8" s="12">
        <v>44</v>
      </c>
      <c r="J8" s="6">
        <v>-67.376152000000005</v>
      </c>
      <c r="K8" s="6">
        <v>-60.241351999999999</v>
      </c>
      <c r="L8" s="11"/>
      <c r="M8" s="6">
        <v>55</v>
      </c>
      <c r="N8" s="6">
        <v>-60.396839</v>
      </c>
      <c r="O8" s="6">
        <v>-59.616363999999997</v>
      </c>
      <c r="P8" s="8"/>
    </row>
    <row r="9" spans="1:18" x14ac:dyDescent="0.25">
      <c r="A9" s="6">
        <v>23</v>
      </c>
      <c r="B9" s="6">
        <v>-57.030608999999998</v>
      </c>
      <c r="C9" s="6">
        <v>-43.838787000000004</v>
      </c>
      <c r="D9" s="8"/>
      <c r="E9" s="6">
        <v>33</v>
      </c>
      <c r="F9" s="6">
        <v>-46.152348000000003</v>
      </c>
      <c r="G9" s="6">
        <v>-66.168968000000007</v>
      </c>
      <c r="H9" s="8"/>
      <c r="I9" s="12">
        <v>44</v>
      </c>
      <c r="J9" s="6">
        <v>-67.356537000000003</v>
      </c>
      <c r="K9" s="6">
        <v>-60.193812999999999</v>
      </c>
      <c r="L9" s="11"/>
      <c r="M9" s="6">
        <v>55</v>
      </c>
      <c r="N9" s="6">
        <v>-60.368918999999998</v>
      </c>
      <c r="O9" s="6">
        <v>-59.642944</v>
      </c>
      <c r="P9" s="8"/>
    </row>
    <row r="10" spans="1:18" x14ac:dyDescent="0.25">
      <c r="A10" s="6">
        <v>23.166666666666998</v>
      </c>
      <c r="B10" s="6">
        <v>-57.761119999999998</v>
      </c>
      <c r="C10" s="6">
        <v>-44.068297999999999</v>
      </c>
      <c r="D10" s="8"/>
      <c r="E10" s="6">
        <v>33</v>
      </c>
      <c r="F10" s="6">
        <v>-46.424529999999997</v>
      </c>
      <c r="G10" s="6">
        <v>-65.813727999999998</v>
      </c>
      <c r="H10" s="8"/>
      <c r="I10" s="12">
        <v>44</v>
      </c>
      <c r="J10" s="6">
        <v>-67.387321</v>
      </c>
      <c r="K10" s="6">
        <v>-60.147125000000003</v>
      </c>
      <c r="L10" s="11"/>
      <c r="M10" s="6">
        <v>55</v>
      </c>
      <c r="N10" s="6">
        <v>-60.422336999999999</v>
      </c>
      <c r="O10" s="6">
        <v>-59.669640000000001</v>
      </c>
      <c r="P10" s="8"/>
    </row>
    <row r="11" spans="1:18" x14ac:dyDescent="0.25">
      <c r="A11" s="6">
        <v>23.333333333333002</v>
      </c>
      <c r="B11" s="6">
        <v>-58.005519999999997</v>
      </c>
      <c r="C11" s="6">
        <v>-43.642982000000003</v>
      </c>
      <c r="D11" s="8"/>
      <c r="E11" s="6">
        <v>33</v>
      </c>
      <c r="F11" s="6">
        <v>-44.924629000000003</v>
      </c>
      <c r="G11" s="6">
        <v>-66.596046000000001</v>
      </c>
      <c r="H11" s="8"/>
      <c r="I11" s="12">
        <v>44</v>
      </c>
      <c r="J11" s="6">
        <v>-67.544678000000005</v>
      </c>
      <c r="K11" s="6">
        <v>-60.161163000000002</v>
      </c>
      <c r="L11" s="11"/>
      <c r="M11" s="6">
        <v>55</v>
      </c>
      <c r="N11" s="6">
        <v>-60.418258999999999</v>
      </c>
      <c r="O11" s="6">
        <v>-59.635666000000001</v>
      </c>
      <c r="P11" s="8"/>
    </row>
    <row r="12" spans="1:18" x14ac:dyDescent="0.25">
      <c r="A12" s="6">
        <v>23.5</v>
      </c>
      <c r="B12" s="6">
        <v>-58.045639000000001</v>
      </c>
      <c r="C12" s="6">
        <v>-42.905430000000003</v>
      </c>
      <c r="D12" s="8"/>
      <c r="E12" s="6">
        <v>33</v>
      </c>
      <c r="F12" s="6">
        <v>-45.228282999999998</v>
      </c>
      <c r="G12" s="6">
        <v>-65.174042</v>
      </c>
      <c r="H12" s="8"/>
      <c r="I12" s="12">
        <v>44</v>
      </c>
      <c r="J12" s="6">
        <v>-67.626259000000005</v>
      </c>
      <c r="K12" s="6">
        <v>-60.211436999999997</v>
      </c>
      <c r="L12" s="11"/>
      <c r="M12" s="6">
        <v>55</v>
      </c>
      <c r="N12" s="6">
        <v>-60.381638000000002</v>
      </c>
      <c r="O12" s="6">
        <v>-59.623939999999997</v>
      </c>
      <c r="P12" s="8"/>
    </row>
    <row r="13" spans="1:18" x14ac:dyDescent="0.25">
      <c r="A13" s="6">
        <v>23.666666666666998</v>
      </c>
      <c r="B13" s="6">
        <v>-57.484591999999999</v>
      </c>
      <c r="C13" s="6">
        <v>-41.750328000000003</v>
      </c>
      <c r="D13" s="8"/>
      <c r="E13" s="6">
        <v>33</v>
      </c>
      <c r="F13" s="6">
        <v>-43.648387999999997</v>
      </c>
      <c r="G13" s="6">
        <v>-66.215705999999997</v>
      </c>
      <c r="H13" s="8"/>
      <c r="I13" s="12">
        <v>44</v>
      </c>
      <c r="J13" s="6">
        <v>-67.569587999999996</v>
      </c>
      <c r="K13" s="6">
        <v>-60.208004000000003</v>
      </c>
      <c r="L13" s="11"/>
      <c r="M13" s="6">
        <v>55</v>
      </c>
      <c r="N13" s="6">
        <v>-60.354228999999997</v>
      </c>
      <c r="O13" s="6">
        <v>-59.609158000000001</v>
      </c>
      <c r="P13" s="8"/>
    </row>
    <row r="14" spans="1:18" x14ac:dyDescent="0.25">
      <c r="A14" s="6">
        <v>23.833333333333002</v>
      </c>
      <c r="B14" s="6">
        <v>-58.182636000000002</v>
      </c>
      <c r="C14" s="6">
        <v>-41.180518999999997</v>
      </c>
      <c r="D14" s="8"/>
      <c r="E14" s="6">
        <v>33</v>
      </c>
      <c r="F14" s="6">
        <v>-43.777270999999999</v>
      </c>
      <c r="G14" s="6">
        <v>-66.886748999999995</v>
      </c>
      <c r="H14" s="8"/>
      <c r="I14" s="12">
        <v>44</v>
      </c>
      <c r="J14" s="6">
        <v>-67.450614999999999</v>
      </c>
      <c r="K14" s="6">
        <v>-60.223281999999998</v>
      </c>
      <c r="L14" s="11"/>
      <c r="M14" s="6">
        <v>55</v>
      </c>
      <c r="N14" s="6">
        <v>-60.375121999999998</v>
      </c>
      <c r="O14" s="6">
        <v>-59.616183999999997</v>
      </c>
      <c r="P14" s="8"/>
    </row>
    <row r="15" spans="1:18" x14ac:dyDescent="0.25">
      <c r="A15" s="6">
        <v>24</v>
      </c>
      <c r="B15" s="6">
        <v>-58.459198000000001</v>
      </c>
      <c r="C15" s="6">
        <v>-40.659343999999997</v>
      </c>
      <c r="D15" s="8"/>
      <c r="E15" s="6">
        <v>33</v>
      </c>
      <c r="F15" s="6">
        <v>-43.053153999999999</v>
      </c>
      <c r="G15" s="6">
        <v>-68.231369000000001</v>
      </c>
      <c r="H15" s="8"/>
      <c r="I15" s="12">
        <v>44</v>
      </c>
      <c r="J15" s="6">
        <v>-67.420219000000003</v>
      </c>
      <c r="K15" s="6">
        <v>-60.235194999999997</v>
      </c>
      <c r="L15" s="11"/>
      <c r="M15" s="6">
        <v>55</v>
      </c>
      <c r="N15" s="6">
        <v>-60.466571999999999</v>
      </c>
      <c r="O15" s="6">
        <v>-59.573749999999997</v>
      </c>
      <c r="P15" s="8"/>
    </row>
    <row r="16" spans="1:18" x14ac:dyDescent="0.25">
      <c r="A16" s="6">
        <v>24.166666666666998</v>
      </c>
      <c r="B16" s="6">
        <v>-59.157393999999996</v>
      </c>
      <c r="C16" s="6">
        <v>-40.48592</v>
      </c>
      <c r="D16" s="8"/>
      <c r="E16" s="6">
        <v>33</v>
      </c>
      <c r="F16" s="6">
        <v>-42.222552999999998</v>
      </c>
      <c r="G16" s="6">
        <v>-71.340751999999995</v>
      </c>
      <c r="H16" s="8"/>
      <c r="I16" s="12">
        <v>44</v>
      </c>
      <c r="J16" s="6">
        <v>-67.579757999999998</v>
      </c>
      <c r="K16" s="6">
        <v>-60.232666000000002</v>
      </c>
      <c r="L16" s="11"/>
      <c r="M16" s="6">
        <v>55</v>
      </c>
      <c r="N16" s="6">
        <v>-60.430411999999997</v>
      </c>
      <c r="O16" s="6">
        <v>-59.570698</v>
      </c>
      <c r="P16" s="8"/>
    </row>
    <row r="17" spans="1:16" x14ac:dyDescent="0.25">
      <c r="A17" s="6">
        <v>24.333333333333002</v>
      </c>
      <c r="B17" s="6">
        <v>-59.262135000000001</v>
      </c>
      <c r="C17" s="6">
        <v>-39.696494999999999</v>
      </c>
      <c r="D17" s="8"/>
      <c r="E17" s="6">
        <v>33</v>
      </c>
      <c r="F17" s="6">
        <v>-41.937114999999999</v>
      </c>
      <c r="G17" s="6">
        <v>-69.421233999999998</v>
      </c>
      <c r="H17" s="8"/>
      <c r="I17" s="12">
        <v>44</v>
      </c>
      <c r="J17" s="6">
        <v>-67.596221999999997</v>
      </c>
      <c r="K17" s="6">
        <v>-60.220920999999997</v>
      </c>
      <c r="L17" s="11"/>
      <c r="M17" s="6">
        <v>55</v>
      </c>
      <c r="N17" s="6">
        <v>-60.403151999999999</v>
      </c>
      <c r="O17" s="6">
        <v>-59.558407000000003</v>
      </c>
      <c r="P17" s="8"/>
    </row>
    <row r="18" spans="1:16" x14ac:dyDescent="0.25">
      <c r="A18" s="6">
        <v>24.5</v>
      </c>
      <c r="B18" s="6">
        <v>-60.000568000000001</v>
      </c>
      <c r="C18" s="6">
        <v>-39.028346999999997</v>
      </c>
      <c r="D18" s="8"/>
      <c r="E18" s="6">
        <v>33</v>
      </c>
      <c r="F18" s="6">
        <v>-41.620258</v>
      </c>
      <c r="G18" s="6">
        <v>-69.284415999999993</v>
      </c>
      <c r="H18" s="8"/>
      <c r="I18" s="12">
        <v>44</v>
      </c>
      <c r="J18" s="6">
        <v>-67.553100999999998</v>
      </c>
      <c r="K18" s="6">
        <v>-60.267676999999999</v>
      </c>
      <c r="L18" s="11"/>
      <c r="M18" s="6">
        <v>55</v>
      </c>
      <c r="N18" s="6">
        <v>-60.417675000000003</v>
      </c>
      <c r="O18" s="6">
        <v>-59.644218000000002</v>
      </c>
      <c r="P18" s="8"/>
    </row>
    <row r="19" spans="1:16" x14ac:dyDescent="0.25">
      <c r="A19" s="6">
        <v>24.666666666666998</v>
      </c>
      <c r="B19" s="6">
        <v>-61.310321999999999</v>
      </c>
      <c r="C19" s="6">
        <v>-37.904034000000003</v>
      </c>
      <c r="D19" s="8"/>
      <c r="E19" s="6">
        <v>33</v>
      </c>
      <c r="F19" s="6">
        <v>-41.691597000000002</v>
      </c>
      <c r="G19" s="6">
        <v>-68.177452000000002</v>
      </c>
      <c r="H19" s="8"/>
      <c r="I19" s="12">
        <v>44</v>
      </c>
      <c r="J19" s="6">
        <v>-67.552177</v>
      </c>
      <c r="K19" s="6">
        <v>-60.276043000000001</v>
      </c>
      <c r="L19" s="11"/>
      <c r="M19" s="6">
        <v>55</v>
      </c>
      <c r="N19" s="6">
        <v>-60.425476000000003</v>
      </c>
      <c r="O19" s="6">
        <v>-59.668331000000002</v>
      </c>
      <c r="P19" s="8"/>
    </row>
    <row r="20" spans="1:16" x14ac:dyDescent="0.25">
      <c r="A20" s="6">
        <v>24.833333333333002</v>
      </c>
      <c r="B20" s="6">
        <v>-62.685318000000002</v>
      </c>
      <c r="C20" s="6">
        <v>-37.685921</v>
      </c>
      <c r="D20" s="8"/>
      <c r="E20" s="6">
        <v>33</v>
      </c>
      <c r="F20" s="6">
        <v>-40.758980000000001</v>
      </c>
      <c r="G20" s="6">
        <v>-76.887328999999994</v>
      </c>
      <c r="H20" s="8"/>
      <c r="I20" s="12">
        <v>44</v>
      </c>
      <c r="J20" s="6">
        <v>-67.629761000000002</v>
      </c>
      <c r="K20" s="6">
        <v>-60.262596000000002</v>
      </c>
      <c r="L20" s="11"/>
      <c r="M20" s="6">
        <v>55</v>
      </c>
      <c r="N20" s="6">
        <v>-60.396732</v>
      </c>
      <c r="O20" s="6">
        <v>-59.718243000000001</v>
      </c>
      <c r="P20" s="8"/>
    </row>
    <row r="21" spans="1:16" x14ac:dyDescent="0.25">
      <c r="A21" s="6">
        <v>25</v>
      </c>
      <c r="B21" s="6">
        <v>-64.457290999999998</v>
      </c>
      <c r="C21" s="6">
        <v>-37.541775000000001</v>
      </c>
      <c r="D21" s="8"/>
      <c r="E21" s="6">
        <v>33</v>
      </c>
      <c r="F21" s="6">
        <v>-40.824829000000001</v>
      </c>
      <c r="G21" s="6">
        <v>-77.348381000000003</v>
      </c>
      <c r="H21" s="8"/>
      <c r="I21" s="12">
        <v>44</v>
      </c>
      <c r="J21" s="6">
        <v>-67.793159000000003</v>
      </c>
      <c r="K21" s="6">
        <v>-60.174537999999998</v>
      </c>
      <c r="L21" s="11"/>
      <c r="M21" s="6">
        <v>55</v>
      </c>
      <c r="N21" s="6">
        <v>-60.263744000000003</v>
      </c>
      <c r="O21" s="6">
        <v>-59.6464</v>
      </c>
      <c r="P21" s="8"/>
    </row>
    <row r="22" spans="1:16" x14ac:dyDescent="0.25">
      <c r="A22" s="6">
        <v>25.166666666666998</v>
      </c>
      <c r="B22" s="6">
        <v>-67.662452999999999</v>
      </c>
      <c r="C22" s="6">
        <v>-37.335697000000003</v>
      </c>
      <c r="D22" s="8"/>
      <c r="E22" s="6">
        <v>33</v>
      </c>
      <c r="F22" s="6">
        <v>-40.801529000000002</v>
      </c>
      <c r="G22" s="6">
        <v>-78.423400999999998</v>
      </c>
      <c r="H22" s="8"/>
      <c r="I22" s="12">
        <v>44</v>
      </c>
      <c r="J22" s="6">
        <v>-67.757294000000002</v>
      </c>
      <c r="K22" s="6">
        <v>-60.149956000000003</v>
      </c>
      <c r="L22" s="11"/>
      <c r="M22" s="6">
        <v>55</v>
      </c>
      <c r="N22" s="6">
        <v>-60.299843000000003</v>
      </c>
      <c r="O22" s="6">
        <v>-59.633045000000003</v>
      </c>
      <c r="P22" s="8"/>
    </row>
    <row r="23" spans="1:16" x14ac:dyDescent="0.25">
      <c r="A23" s="6">
        <v>25.333333333333002</v>
      </c>
      <c r="B23" s="6">
        <v>-69.518776000000003</v>
      </c>
      <c r="C23" s="6">
        <v>-36.915599999999998</v>
      </c>
      <c r="D23" s="8"/>
      <c r="E23" s="6">
        <v>33</v>
      </c>
      <c r="F23" s="6">
        <v>-40.992927999999999</v>
      </c>
      <c r="G23" s="6">
        <v>-76.175124999999994</v>
      </c>
      <c r="H23" s="8"/>
      <c r="I23" s="12">
        <v>44</v>
      </c>
      <c r="J23" s="6">
        <v>-67.724266</v>
      </c>
      <c r="K23" s="6">
        <v>-60.158622999999999</v>
      </c>
      <c r="L23" s="11"/>
      <c r="M23" s="6">
        <v>55</v>
      </c>
      <c r="N23" s="6">
        <v>-60.325614999999999</v>
      </c>
      <c r="O23" s="6">
        <v>-59.596691</v>
      </c>
      <c r="P23" s="8"/>
    </row>
    <row r="24" spans="1:16" x14ac:dyDescent="0.25">
      <c r="A24" s="6">
        <v>25.5</v>
      </c>
      <c r="B24" s="6">
        <v>-77.504127999999994</v>
      </c>
      <c r="C24" s="6">
        <v>-36.432448999999998</v>
      </c>
      <c r="D24" s="8"/>
      <c r="E24" s="6">
        <v>33</v>
      </c>
      <c r="F24" s="6">
        <v>-40.266655</v>
      </c>
      <c r="G24" s="6">
        <v>-76.770531000000005</v>
      </c>
      <c r="H24" s="8"/>
      <c r="I24" s="12">
        <v>44</v>
      </c>
      <c r="J24" s="6">
        <v>-67.711433</v>
      </c>
      <c r="K24" s="6">
        <v>-60.196705000000001</v>
      </c>
      <c r="L24" s="11"/>
      <c r="M24" s="6">
        <v>55</v>
      </c>
      <c r="N24" s="6">
        <v>-60.379818</v>
      </c>
      <c r="O24" s="6">
        <v>-59.635081999999997</v>
      </c>
      <c r="P24" s="8"/>
    </row>
    <row r="25" spans="1:16" x14ac:dyDescent="0.25">
      <c r="A25" s="6">
        <v>25.666666666666998</v>
      </c>
      <c r="B25" s="6">
        <v>-80.719864000000001</v>
      </c>
      <c r="C25" s="6">
        <v>-36.468781</v>
      </c>
      <c r="D25" s="8"/>
      <c r="E25" s="6">
        <v>33</v>
      </c>
      <c r="F25" s="6">
        <v>-40.651485000000001</v>
      </c>
      <c r="G25" s="6">
        <v>-81.203545000000005</v>
      </c>
      <c r="H25" s="8"/>
      <c r="I25" s="12">
        <v>44</v>
      </c>
      <c r="J25" s="6">
        <v>-67.569762999999995</v>
      </c>
      <c r="K25" s="6">
        <v>-60.232104999999997</v>
      </c>
      <c r="L25" s="11"/>
      <c r="M25" s="6">
        <v>55</v>
      </c>
      <c r="N25" s="6">
        <v>-60.412723999999997</v>
      </c>
      <c r="O25" s="6">
        <v>-59.676647000000003</v>
      </c>
      <c r="P25" s="8"/>
    </row>
    <row r="26" spans="1:16" x14ac:dyDescent="0.25">
      <c r="A26" s="6">
        <v>25.833333333333002</v>
      </c>
      <c r="B26" s="6">
        <v>-83.703293000000002</v>
      </c>
      <c r="C26" s="6">
        <v>-36.402408999999999</v>
      </c>
      <c r="D26" s="8"/>
      <c r="E26" s="6">
        <v>33</v>
      </c>
      <c r="F26" s="6">
        <v>-40.142302999999998</v>
      </c>
      <c r="G26" s="6">
        <v>-75.778769999999994</v>
      </c>
      <c r="H26" s="8"/>
      <c r="I26" s="12">
        <v>44</v>
      </c>
      <c r="J26" s="6">
        <v>-67.587340999999995</v>
      </c>
      <c r="K26" s="6">
        <v>-60.184910000000002</v>
      </c>
      <c r="L26" s="11"/>
      <c r="M26" s="6">
        <v>55</v>
      </c>
      <c r="N26" s="6">
        <v>-60.455894000000001</v>
      </c>
      <c r="O26" s="6">
        <v>-59.676952</v>
      </c>
      <c r="P26" s="8"/>
    </row>
    <row r="27" spans="1:16" x14ac:dyDescent="0.25">
      <c r="A27" s="6">
        <v>26</v>
      </c>
      <c r="B27" s="6">
        <v>-76.289833000000002</v>
      </c>
      <c r="C27" s="6">
        <v>-36.214981000000002</v>
      </c>
      <c r="D27" s="8"/>
      <c r="E27" s="6">
        <v>33</v>
      </c>
      <c r="F27" s="6">
        <v>-40.519343999999997</v>
      </c>
      <c r="G27" s="6">
        <v>-74.551497999999995</v>
      </c>
      <c r="H27" s="8"/>
      <c r="I27" s="12">
        <v>44</v>
      </c>
      <c r="J27" s="6">
        <v>-67.512282999999996</v>
      </c>
      <c r="K27" s="6">
        <v>-60.143856</v>
      </c>
      <c r="L27" s="11"/>
      <c r="M27" s="6">
        <v>55</v>
      </c>
      <c r="N27" s="6">
        <v>-60.525641999999998</v>
      </c>
      <c r="O27" s="6">
        <v>-59.710140000000003</v>
      </c>
      <c r="P27" s="8"/>
    </row>
    <row r="28" spans="1:16" x14ac:dyDescent="0.25">
      <c r="A28" s="6">
        <v>26.166666666666998</v>
      </c>
      <c r="B28" s="6">
        <v>-72.999442999999999</v>
      </c>
      <c r="C28" s="6">
        <v>-35.693733000000002</v>
      </c>
      <c r="D28" s="8"/>
      <c r="E28" s="6">
        <v>33</v>
      </c>
      <c r="F28" s="6">
        <v>-39.886947999999997</v>
      </c>
      <c r="G28" s="6">
        <v>-67.515502999999995</v>
      </c>
      <c r="H28" s="8"/>
      <c r="I28" s="12">
        <v>44</v>
      </c>
      <c r="J28" s="6">
        <v>-67.669128000000001</v>
      </c>
      <c r="K28" s="6">
        <v>-60.164391000000002</v>
      </c>
      <c r="L28" s="11"/>
      <c r="M28" s="6">
        <v>55</v>
      </c>
      <c r="N28" s="6">
        <v>-60.456676000000002</v>
      </c>
      <c r="O28" s="6">
        <v>-59.688107000000002</v>
      </c>
      <c r="P28" s="8"/>
    </row>
    <row r="29" spans="1:16" x14ac:dyDescent="0.25">
      <c r="A29" s="6">
        <v>26.333333333333002</v>
      </c>
      <c r="B29" s="6">
        <v>-67.732399000000001</v>
      </c>
      <c r="C29" s="6">
        <v>-35.603783</v>
      </c>
      <c r="D29" s="8"/>
      <c r="E29" s="6">
        <v>33</v>
      </c>
      <c r="F29" s="6">
        <v>-40.229588</v>
      </c>
      <c r="G29" s="6">
        <v>-66.167220999999998</v>
      </c>
      <c r="H29" s="8"/>
      <c r="I29" s="12">
        <v>44</v>
      </c>
      <c r="J29" s="6">
        <v>-67.639899999999997</v>
      </c>
      <c r="K29" s="6">
        <v>-60.192656999999997</v>
      </c>
      <c r="L29" s="11"/>
      <c r="M29" s="6">
        <v>55</v>
      </c>
      <c r="N29" s="6">
        <v>-60.470055000000002</v>
      </c>
      <c r="O29" s="6">
        <v>-59.680534000000002</v>
      </c>
      <c r="P29" s="8"/>
    </row>
    <row r="30" spans="1:16" x14ac:dyDescent="0.25">
      <c r="A30" s="6">
        <v>26.5</v>
      </c>
      <c r="B30" s="6">
        <v>-66.593834000000001</v>
      </c>
      <c r="C30" s="6">
        <v>-35.390270000000001</v>
      </c>
      <c r="D30" s="8"/>
      <c r="E30" s="6">
        <v>33</v>
      </c>
      <c r="F30" s="6">
        <v>-40.406219</v>
      </c>
      <c r="G30" s="6">
        <v>-65.760375999999994</v>
      </c>
      <c r="H30" s="8"/>
      <c r="I30" s="12">
        <v>44</v>
      </c>
      <c r="J30" s="6">
        <v>-67.586410999999998</v>
      </c>
      <c r="K30" s="6">
        <v>-60.164164999999997</v>
      </c>
      <c r="L30" s="11"/>
      <c r="M30" s="6">
        <v>55</v>
      </c>
      <c r="N30" s="6">
        <v>-60.437683</v>
      </c>
      <c r="O30" s="6">
        <v>-59.640835000000003</v>
      </c>
      <c r="P30" s="8"/>
    </row>
    <row r="31" spans="1:16" x14ac:dyDescent="0.25">
      <c r="A31" s="6">
        <v>26.666666666666998</v>
      </c>
      <c r="B31" s="6">
        <v>-62.492851000000002</v>
      </c>
      <c r="C31" s="6">
        <v>-35.246994000000001</v>
      </c>
      <c r="D31" s="8"/>
      <c r="E31" s="6">
        <v>33</v>
      </c>
      <c r="F31" s="6">
        <v>-40.292568000000003</v>
      </c>
      <c r="G31" s="6">
        <v>-64.920653999999999</v>
      </c>
      <c r="H31" s="8"/>
      <c r="I31" s="12">
        <v>44</v>
      </c>
      <c r="J31" s="6">
        <v>-67.553864000000004</v>
      </c>
      <c r="K31" s="6">
        <v>-60.145161000000002</v>
      </c>
      <c r="L31" s="11"/>
      <c r="M31" s="6">
        <v>55</v>
      </c>
      <c r="N31" s="6">
        <v>-60.447947999999997</v>
      </c>
      <c r="O31" s="6">
        <v>-59.668078999999999</v>
      </c>
      <c r="P31" s="8"/>
    </row>
    <row r="32" spans="1:16" x14ac:dyDescent="0.25">
      <c r="A32" s="6">
        <v>26.833333333333002</v>
      </c>
      <c r="B32" s="6">
        <v>-61.472453999999999</v>
      </c>
      <c r="C32" s="6">
        <v>-35.354686999999998</v>
      </c>
      <c r="D32" s="8"/>
      <c r="E32" s="6">
        <v>33</v>
      </c>
      <c r="F32" s="6">
        <v>-40.156319000000003</v>
      </c>
      <c r="G32" s="6">
        <v>-64.925110000000004</v>
      </c>
      <c r="H32" s="8"/>
      <c r="I32" s="12">
        <v>44</v>
      </c>
      <c r="J32" s="6">
        <v>-67.602524000000003</v>
      </c>
      <c r="K32" s="6">
        <v>-60.155383999999998</v>
      </c>
      <c r="L32" s="11"/>
      <c r="M32" s="6">
        <v>55</v>
      </c>
      <c r="N32" s="6">
        <v>-60.416248000000003</v>
      </c>
      <c r="O32" s="6">
        <v>-59.664326000000003</v>
      </c>
      <c r="P32" s="8"/>
    </row>
    <row r="33" spans="1:16" x14ac:dyDescent="0.25">
      <c r="A33" s="6">
        <v>27</v>
      </c>
      <c r="B33" s="6">
        <v>-59.058033000000002</v>
      </c>
      <c r="C33" s="6">
        <v>-36.379852</v>
      </c>
      <c r="D33" s="8"/>
      <c r="E33" s="6">
        <v>33</v>
      </c>
      <c r="F33" s="6">
        <v>-39.333629999999999</v>
      </c>
      <c r="G33" s="6">
        <v>-63.608131</v>
      </c>
      <c r="H33" s="8"/>
      <c r="I33" s="12">
        <v>44</v>
      </c>
      <c r="J33" s="6">
        <v>-67.573532</v>
      </c>
      <c r="K33" s="6">
        <v>-60.254707000000003</v>
      </c>
      <c r="L33" s="11"/>
      <c r="M33" s="6">
        <v>55</v>
      </c>
      <c r="N33" s="6">
        <v>-60.340285999999999</v>
      </c>
      <c r="O33" s="6">
        <v>-59.686557999999998</v>
      </c>
      <c r="P33" s="8"/>
    </row>
    <row r="34" spans="1:16" x14ac:dyDescent="0.25">
      <c r="A34" s="6">
        <v>27.166666666666998</v>
      </c>
      <c r="B34" s="6">
        <v>-57.652416000000002</v>
      </c>
      <c r="C34" s="6">
        <v>-37.378796000000001</v>
      </c>
      <c r="D34" s="8"/>
      <c r="E34" s="6">
        <v>33</v>
      </c>
      <c r="F34" s="6">
        <v>-39.310637999999997</v>
      </c>
      <c r="G34" s="6">
        <v>-64.643310999999997</v>
      </c>
      <c r="H34" s="8"/>
      <c r="I34" s="12">
        <v>44</v>
      </c>
      <c r="J34" s="6">
        <v>-67.497024999999994</v>
      </c>
      <c r="K34" s="6">
        <v>-60.242496000000003</v>
      </c>
      <c r="L34" s="11"/>
      <c r="M34" s="6">
        <v>55</v>
      </c>
      <c r="N34" s="6">
        <v>-60.302115999999998</v>
      </c>
      <c r="O34" s="6">
        <v>-59.634399000000002</v>
      </c>
      <c r="P34" s="8"/>
    </row>
    <row r="35" spans="1:16" x14ac:dyDescent="0.25">
      <c r="A35" s="6">
        <v>27.333333333333002</v>
      </c>
      <c r="B35" s="6">
        <v>-57.032268999999999</v>
      </c>
      <c r="C35" s="6">
        <v>-38.2761</v>
      </c>
      <c r="D35" s="8"/>
      <c r="E35" s="6">
        <v>33</v>
      </c>
      <c r="F35" s="6">
        <v>-39.445393000000003</v>
      </c>
      <c r="G35" s="6">
        <v>-64.452347000000003</v>
      </c>
      <c r="H35" s="8"/>
      <c r="I35" s="12">
        <v>44</v>
      </c>
      <c r="J35" s="6">
        <v>-67.352264000000005</v>
      </c>
      <c r="K35" s="6">
        <v>-60.252372999999999</v>
      </c>
      <c r="L35" s="11"/>
      <c r="M35" s="6">
        <v>55</v>
      </c>
      <c r="N35" s="6">
        <v>-60.347529999999999</v>
      </c>
      <c r="O35" s="6">
        <v>-59.675235999999998</v>
      </c>
      <c r="P35" s="8"/>
    </row>
    <row r="36" spans="1:16" x14ac:dyDescent="0.25">
      <c r="A36" s="6">
        <v>27.5</v>
      </c>
      <c r="B36" s="6">
        <v>-56.623699000000002</v>
      </c>
      <c r="C36" s="6">
        <v>-38.425868999999999</v>
      </c>
      <c r="D36" s="8"/>
      <c r="E36" s="6">
        <v>33</v>
      </c>
      <c r="F36" s="6">
        <v>-39.67989</v>
      </c>
      <c r="G36" s="6">
        <v>-64.087813999999995</v>
      </c>
      <c r="H36" s="8"/>
      <c r="I36" s="12">
        <v>44</v>
      </c>
      <c r="J36" s="6">
        <v>-67.274139000000005</v>
      </c>
      <c r="K36" s="6">
        <v>-60.218451999999999</v>
      </c>
      <c r="L36" s="11"/>
      <c r="M36" s="6">
        <v>55</v>
      </c>
      <c r="N36" s="6">
        <v>-60.427875999999998</v>
      </c>
      <c r="O36" s="6">
        <v>-59.646248</v>
      </c>
      <c r="P36" s="8"/>
    </row>
    <row r="37" spans="1:16" x14ac:dyDescent="0.25">
      <c r="A37" s="6">
        <v>27.666666666666998</v>
      </c>
      <c r="B37" s="6">
        <v>-56.793590999999999</v>
      </c>
      <c r="C37" s="6">
        <v>-38.865828999999998</v>
      </c>
      <c r="D37" s="8"/>
      <c r="E37" s="6">
        <v>33</v>
      </c>
      <c r="F37" s="6">
        <v>-39.613880000000002</v>
      </c>
      <c r="G37" s="6">
        <v>-62.629356000000001</v>
      </c>
      <c r="H37" s="8"/>
      <c r="I37" s="12">
        <v>44</v>
      </c>
      <c r="J37" s="6">
        <v>-67.297859000000003</v>
      </c>
      <c r="K37" s="6">
        <v>-60.228119</v>
      </c>
      <c r="L37" s="11"/>
      <c r="M37" s="6">
        <v>55</v>
      </c>
      <c r="N37" s="6">
        <v>-60.478282999999998</v>
      </c>
      <c r="O37" s="6">
        <v>-59.695076</v>
      </c>
      <c r="P37" s="8"/>
    </row>
    <row r="38" spans="1:16" x14ac:dyDescent="0.25">
      <c r="A38" s="6">
        <v>27.833333333333002</v>
      </c>
      <c r="B38" s="6">
        <v>-56.640262999999997</v>
      </c>
      <c r="C38" s="6">
        <v>-39.270054000000002</v>
      </c>
      <c r="D38" s="8"/>
      <c r="E38" s="6">
        <v>33</v>
      </c>
      <c r="F38" s="6">
        <v>-39.619124999999997</v>
      </c>
      <c r="G38" s="6">
        <v>-62.854472999999999</v>
      </c>
      <c r="H38" s="8"/>
      <c r="I38" s="12">
        <v>44</v>
      </c>
      <c r="J38" s="6">
        <v>-67.351166000000006</v>
      </c>
      <c r="K38" s="6">
        <v>-60.252319</v>
      </c>
      <c r="L38" s="11"/>
      <c r="M38" s="6">
        <v>55</v>
      </c>
      <c r="N38" s="6">
        <v>-60.449924000000003</v>
      </c>
      <c r="O38" s="6">
        <v>-59.638702000000002</v>
      </c>
      <c r="P38" s="8"/>
    </row>
    <row r="39" spans="1:16" x14ac:dyDescent="0.25">
      <c r="A39" s="6">
        <v>28</v>
      </c>
      <c r="B39" s="6">
        <v>-56.813316</v>
      </c>
      <c r="C39" s="6">
        <v>-39.662410999999999</v>
      </c>
      <c r="D39" s="8"/>
      <c r="E39" s="6">
        <v>33</v>
      </c>
      <c r="F39" s="6">
        <v>-38.975327</v>
      </c>
      <c r="G39" s="6">
        <v>-62.216450000000002</v>
      </c>
      <c r="H39" s="8"/>
      <c r="I39" s="12">
        <v>44</v>
      </c>
      <c r="J39" s="6">
        <v>-67.545356999999996</v>
      </c>
      <c r="K39" s="6">
        <v>-60.348213000000001</v>
      </c>
      <c r="L39" s="11"/>
      <c r="M39" s="6">
        <v>55</v>
      </c>
      <c r="N39" s="6">
        <v>-60.416488999999999</v>
      </c>
      <c r="O39" s="6">
        <v>-59.674404000000003</v>
      </c>
      <c r="P39" s="8"/>
    </row>
    <row r="40" spans="1:16" x14ac:dyDescent="0.25">
      <c r="A40" s="6">
        <v>28.166666666666998</v>
      </c>
      <c r="B40" s="6">
        <v>-57.060203999999999</v>
      </c>
      <c r="C40" s="6">
        <v>-40.096148999999997</v>
      </c>
      <c r="D40" s="8"/>
      <c r="E40" s="6">
        <v>33</v>
      </c>
      <c r="F40" s="6">
        <v>-38.746487000000002</v>
      </c>
      <c r="G40" s="6">
        <v>-61.945408</v>
      </c>
      <c r="H40" s="8"/>
      <c r="I40" s="12">
        <v>44</v>
      </c>
      <c r="J40" s="6">
        <v>-67.563453999999993</v>
      </c>
      <c r="K40" s="6">
        <v>-60.319496000000001</v>
      </c>
      <c r="L40" s="11"/>
      <c r="M40" s="6">
        <v>55</v>
      </c>
      <c r="N40" s="6">
        <v>-60.400714999999998</v>
      </c>
      <c r="O40" s="6">
        <v>-59.660907999999999</v>
      </c>
      <c r="P40" s="8"/>
    </row>
    <row r="41" spans="1:16" x14ac:dyDescent="0.25">
      <c r="A41" s="6">
        <v>28.333333333333002</v>
      </c>
      <c r="B41" s="6">
        <v>-57.320132999999998</v>
      </c>
      <c r="C41" s="6">
        <v>-40.314636</v>
      </c>
      <c r="D41" s="8"/>
      <c r="E41" s="6">
        <v>33</v>
      </c>
      <c r="F41" s="6">
        <v>-38.438972</v>
      </c>
      <c r="G41" s="6">
        <v>-61.516544000000003</v>
      </c>
      <c r="H41" s="8"/>
      <c r="I41" s="12">
        <v>44</v>
      </c>
      <c r="J41" s="6">
        <v>-67.443023999999994</v>
      </c>
      <c r="K41" s="6">
        <v>-60.330482000000003</v>
      </c>
      <c r="L41" s="11"/>
      <c r="M41" s="6">
        <v>55</v>
      </c>
      <c r="N41" s="6">
        <v>-60.361828000000003</v>
      </c>
      <c r="O41" s="6">
        <v>-59.717319000000003</v>
      </c>
      <c r="P41" s="8"/>
    </row>
    <row r="42" spans="1:16" x14ac:dyDescent="0.25">
      <c r="A42" s="6">
        <v>28.5</v>
      </c>
      <c r="B42" s="6">
        <v>-57.949593</v>
      </c>
      <c r="C42" s="6">
        <v>-40.840916</v>
      </c>
      <c r="D42" s="8"/>
      <c r="E42" s="6">
        <v>33</v>
      </c>
      <c r="F42" s="6">
        <v>-38.862152000000002</v>
      </c>
      <c r="G42" s="6">
        <v>-61.567115999999999</v>
      </c>
      <c r="H42" s="8"/>
      <c r="I42" s="12">
        <v>44</v>
      </c>
      <c r="J42" s="6">
        <v>-67.306540999999996</v>
      </c>
      <c r="K42" s="6">
        <v>-60.243220999999998</v>
      </c>
      <c r="L42" s="8"/>
      <c r="M42" s="6">
        <v>55</v>
      </c>
      <c r="N42" s="6">
        <v>-60.315823000000002</v>
      </c>
      <c r="O42" s="6">
        <v>-59.687916000000001</v>
      </c>
      <c r="P42" s="8"/>
    </row>
    <row r="43" spans="1:16" x14ac:dyDescent="0.25">
      <c r="A43" s="6">
        <v>28.666666666666998</v>
      </c>
      <c r="B43" s="6">
        <v>-58.765518</v>
      </c>
      <c r="C43" s="6">
        <v>-41.553604</v>
      </c>
      <c r="D43" s="8"/>
      <c r="E43" s="6">
        <v>33</v>
      </c>
      <c r="F43" s="6">
        <v>-39.840640999999998</v>
      </c>
      <c r="G43" s="6">
        <v>-62.291682999999999</v>
      </c>
      <c r="H43" s="8"/>
      <c r="I43" s="12">
        <v>44</v>
      </c>
      <c r="J43" s="6">
        <v>-67.230864999999994</v>
      </c>
      <c r="K43" s="6">
        <v>-60.249690999999999</v>
      </c>
      <c r="L43" s="8"/>
      <c r="M43" s="6">
        <v>55</v>
      </c>
      <c r="N43" s="6">
        <v>-60.372017</v>
      </c>
      <c r="O43" s="6">
        <v>-59.671249000000003</v>
      </c>
      <c r="P43" s="8"/>
    </row>
    <row r="44" spans="1:16" x14ac:dyDescent="0.25">
      <c r="A44" s="6">
        <v>28.833333333333002</v>
      </c>
      <c r="B44" s="6">
        <v>-59.445582999999999</v>
      </c>
      <c r="C44" s="6">
        <v>-42.317988999999997</v>
      </c>
      <c r="D44" s="8"/>
      <c r="E44" s="6">
        <v>33</v>
      </c>
      <c r="F44" s="6">
        <v>-39.688740000000003</v>
      </c>
      <c r="G44" s="6">
        <v>-62.493541999999998</v>
      </c>
      <c r="H44" s="8"/>
      <c r="I44" s="12">
        <v>44</v>
      </c>
      <c r="J44" s="6">
        <v>-67.333754999999996</v>
      </c>
      <c r="K44" s="6">
        <v>-60.180233000000001</v>
      </c>
      <c r="L44" s="8"/>
      <c r="M44" s="6">
        <v>55</v>
      </c>
      <c r="N44" s="6">
        <v>-60.352485999999999</v>
      </c>
      <c r="O44" s="6">
        <v>-59.644886</v>
      </c>
      <c r="P44" s="8"/>
    </row>
    <row r="45" spans="1:16" x14ac:dyDescent="0.25">
      <c r="A45" s="6">
        <v>29</v>
      </c>
      <c r="B45" s="6">
        <v>-60.914757000000002</v>
      </c>
      <c r="C45" s="6">
        <v>-43.184894999999997</v>
      </c>
      <c r="D45" s="8"/>
      <c r="E45" s="6">
        <v>33</v>
      </c>
      <c r="F45" s="6">
        <v>-39.326900000000002</v>
      </c>
      <c r="G45" s="6">
        <v>-62.892699999999998</v>
      </c>
      <c r="H45" s="8"/>
      <c r="I45" s="12">
        <v>44</v>
      </c>
      <c r="J45" s="6">
        <v>-67.519676000000004</v>
      </c>
      <c r="K45" s="6">
        <v>-60.163764999999998</v>
      </c>
      <c r="L45" s="8"/>
      <c r="M45" s="6">
        <v>55</v>
      </c>
      <c r="N45" s="6">
        <v>-60.417884999999998</v>
      </c>
      <c r="O45" s="6">
        <v>-59.638527000000003</v>
      </c>
      <c r="P45" s="8"/>
    </row>
    <row r="46" spans="1:16" x14ac:dyDescent="0.25">
      <c r="A46" s="6">
        <v>29.166666666666998</v>
      </c>
      <c r="B46" s="6">
        <v>-62.644401999999999</v>
      </c>
      <c r="C46" s="6">
        <v>-43.672080999999999</v>
      </c>
      <c r="D46" s="8"/>
      <c r="E46" s="6">
        <v>33</v>
      </c>
      <c r="F46" s="6">
        <v>-38.178879000000002</v>
      </c>
      <c r="G46" s="6">
        <v>-62.013415999999999</v>
      </c>
      <c r="H46" s="8"/>
      <c r="I46" s="12">
        <v>44</v>
      </c>
      <c r="J46" s="6">
        <v>-67.485213999999999</v>
      </c>
      <c r="K46" s="6">
        <v>-60.178642000000004</v>
      </c>
      <c r="L46" s="8"/>
      <c r="M46" s="6">
        <v>55</v>
      </c>
      <c r="N46" s="6">
        <v>-60.404632999999997</v>
      </c>
      <c r="O46" s="6">
        <v>-59.675133000000002</v>
      </c>
      <c r="P46" s="8"/>
    </row>
    <row r="47" spans="1:16" x14ac:dyDescent="0.25">
      <c r="A47" s="6">
        <v>29.333333333333002</v>
      </c>
      <c r="B47" s="6">
        <v>-63.949001000000003</v>
      </c>
      <c r="C47" s="6">
        <v>-44.055050000000001</v>
      </c>
      <c r="D47" s="8"/>
      <c r="E47" s="6">
        <v>33</v>
      </c>
      <c r="F47" s="6">
        <v>-37.940479000000003</v>
      </c>
      <c r="G47" s="6">
        <v>-61.302925000000002</v>
      </c>
      <c r="H47" s="8"/>
      <c r="I47" s="12">
        <v>44</v>
      </c>
      <c r="J47" s="6">
        <v>-67.634597999999997</v>
      </c>
      <c r="K47" s="6">
        <v>-60.231490999999998</v>
      </c>
      <c r="L47" s="8"/>
      <c r="M47" s="6">
        <v>55</v>
      </c>
      <c r="N47" s="6">
        <v>-60.527016000000003</v>
      </c>
      <c r="O47" s="6">
        <v>-59.735466000000002</v>
      </c>
      <c r="P47" s="8"/>
    </row>
    <row r="48" spans="1:16" x14ac:dyDescent="0.25">
      <c r="A48" s="6">
        <v>29.5</v>
      </c>
      <c r="B48" s="6">
        <v>-64.242637999999999</v>
      </c>
      <c r="C48" s="6">
        <v>-43.796191999999998</v>
      </c>
      <c r="D48" s="8"/>
      <c r="E48" s="6">
        <v>33</v>
      </c>
      <c r="F48" s="6">
        <v>-37.888390000000001</v>
      </c>
      <c r="G48" s="6">
        <v>-60.784523</v>
      </c>
      <c r="H48" s="8"/>
      <c r="I48" s="12">
        <v>44</v>
      </c>
      <c r="J48" s="6">
        <v>-67.552490000000006</v>
      </c>
      <c r="K48" s="6">
        <v>-60.209347000000001</v>
      </c>
      <c r="L48" s="8"/>
      <c r="M48" s="6">
        <v>55</v>
      </c>
      <c r="N48" s="6">
        <v>-60.443184000000002</v>
      </c>
      <c r="O48" s="6">
        <v>-59.745852999999997</v>
      </c>
      <c r="P48" s="8"/>
    </row>
    <row r="49" spans="1:16" x14ac:dyDescent="0.25">
      <c r="A49" s="6">
        <v>29.666666666666998</v>
      </c>
      <c r="B49" s="6">
        <v>-62.244511000000003</v>
      </c>
      <c r="C49" s="6">
        <v>-43.564467999999998</v>
      </c>
      <c r="D49" s="8"/>
      <c r="E49" s="6">
        <v>33</v>
      </c>
      <c r="F49" s="6">
        <v>-38.285209999999999</v>
      </c>
      <c r="G49" s="6">
        <v>-61.428069999999998</v>
      </c>
      <c r="H49" s="8"/>
      <c r="I49" s="12">
        <v>44</v>
      </c>
      <c r="J49" s="6">
        <v>-67.629463000000001</v>
      </c>
      <c r="K49" s="6">
        <v>-60.249465999999998</v>
      </c>
      <c r="L49" s="8"/>
      <c r="M49" s="6">
        <v>55</v>
      </c>
      <c r="N49" s="6">
        <v>-60.362121999999999</v>
      </c>
      <c r="O49" s="6">
        <v>-59.682003000000002</v>
      </c>
      <c r="P49" s="8"/>
    </row>
    <row r="50" spans="1:16" x14ac:dyDescent="0.25">
      <c r="A50" s="6">
        <v>29.833333333333002</v>
      </c>
      <c r="B50" s="6">
        <v>-59.877785000000003</v>
      </c>
      <c r="C50" s="6">
        <v>-42.939872999999999</v>
      </c>
      <c r="D50" s="8"/>
      <c r="E50" s="6">
        <v>33</v>
      </c>
      <c r="F50" s="6">
        <v>-38.228661000000002</v>
      </c>
      <c r="G50" s="6">
        <v>-61.845694999999999</v>
      </c>
      <c r="H50" s="8"/>
      <c r="I50" s="12">
        <v>44</v>
      </c>
      <c r="J50" s="6">
        <v>-67.597999999999999</v>
      </c>
      <c r="K50" s="6">
        <v>-60.287959999999998</v>
      </c>
      <c r="L50" s="8"/>
      <c r="M50" s="6">
        <v>55</v>
      </c>
      <c r="N50" s="6">
        <v>-60.293652000000002</v>
      </c>
      <c r="O50" s="6">
        <v>-59.626099000000004</v>
      </c>
      <c r="P50" s="8"/>
    </row>
    <row r="51" spans="1:16" x14ac:dyDescent="0.25">
      <c r="A51" s="6">
        <v>30</v>
      </c>
      <c r="B51" s="6">
        <v>-57.511130999999999</v>
      </c>
      <c r="C51" s="6">
        <v>-42.547778999999998</v>
      </c>
      <c r="D51" s="8"/>
      <c r="E51" s="6">
        <v>33</v>
      </c>
      <c r="F51" s="6">
        <v>-38.226528000000002</v>
      </c>
      <c r="G51" s="6">
        <v>-62.229289999999999</v>
      </c>
      <c r="H51" s="8"/>
      <c r="I51" s="12">
        <v>44</v>
      </c>
      <c r="J51" s="6">
        <v>-67.613929999999996</v>
      </c>
      <c r="K51" s="6">
        <v>-60.374592</v>
      </c>
      <c r="L51" s="8"/>
      <c r="M51" s="6">
        <v>55</v>
      </c>
      <c r="N51" s="6">
        <v>-60.374473999999999</v>
      </c>
      <c r="O51" s="6">
        <v>-59.614711999999997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01140H-QFN</vt:lpstr>
      <vt:lpstr>Mapping</vt:lpstr>
      <vt:lpstr>CL RFRL</vt:lpstr>
      <vt:lpstr>CLvsLO</vt:lpstr>
      <vt:lpstr>LRL Isols</vt:lpstr>
      <vt:lpstr>Amp Isol</vt:lpstr>
      <vt:lpstr>IFCL IFRL</vt:lpstr>
      <vt:lpstr>IP3</vt:lpstr>
      <vt:lpstr>LO Harm-A</vt:lpstr>
      <vt:lpstr>LO Harm-B</vt:lpstr>
      <vt:lpstr>2Rx2L</vt:lpstr>
      <vt:lpstr>2Ix1L</vt:lpstr>
      <vt:lpstr>2I&amp;3Ix0L</vt:lpstr>
      <vt:lpstr>'01140H-QFN'!Amp_Diff_2_3</vt:lpstr>
      <vt:lpstr>'01140H-QFN'!Amp_Diff_2_3_2</vt:lpstr>
      <vt:lpstr>'01140H-QFN'!Amp_Diff_2_4</vt:lpstr>
      <vt:lpstr>'01140H-QFN'!Common_RL</vt:lpstr>
      <vt:lpstr>'01140H-QFN'!IL_1_4</vt:lpstr>
      <vt:lpstr>'01140H-QFN'!IL_1_4_2</vt:lpstr>
      <vt:lpstr>'01140H-QFN'!Iso_2_3</vt:lpstr>
      <vt:lpstr>'01140H-QFN'!Iso_2_3_2</vt:lpstr>
      <vt:lpstr>'01140H-QFN'!Iso_2_4</vt:lpstr>
      <vt:lpstr>'01140H-QFN'!Iso_2_4_2</vt:lpstr>
      <vt:lpstr>'01140H-QFN'!Output_3_RL</vt:lpstr>
      <vt:lpstr>'01140H-QFN'!Output_4_RL</vt:lpstr>
      <vt:lpstr>'01140H-QFN'!Phase_Diff_2_3_1</vt:lpstr>
      <vt:lpstr>'01140H-QFN'!Phase_Diff_2_3_2</vt:lpstr>
      <vt:lpstr>'01140H-QFN'!Phase_Diff_2_4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2021-07-22T18:33:38Z</dcterms:modified>
</cp:coreProperties>
</file>