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0475" windowHeight="8070"/>
  </bookViews>
  <sheets>
    <sheet name="Sheet1" sheetId="1" r:id="rId1"/>
    <sheet name="손상된파일제외" sheetId="2" r:id="rId2"/>
    <sheet name="Sheet3" sheetId="3" r:id="rId3"/>
  </sheets>
  <definedNames>
    <definedName name="_xlnm._FilterDatabase" localSheetId="0" hidden="1">Sheet1!$A$1:$E$184</definedName>
  </definedNames>
  <calcPr calcId="144525"/>
</workbook>
</file>

<file path=xl/calcChain.xml><?xml version="1.0" encoding="utf-8"?>
<calcChain xmlns="http://schemas.openxmlformats.org/spreadsheetml/2006/main">
  <c r="D57" i="1" l="1"/>
  <c r="D58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83" i="1" l="1"/>
  <c r="D66" i="1"/>
  <c r="D59" i="1" l="1"/>
  <c r="D60" i="1"/>
  <c r="D61" i="1"/>
  <c r="D62" i="1"/>
  <c r="D63" i="1"/>
  <c r="D64" i="1"/>
  <c r="D65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26" i="1"/>
  <c r="D84" i="1"/>
  <c r="D85" i="1"/>
  <c r="D86" i="1"/>
  <c r="D87" i="1"/>
  <c r="D88" i="1"/>
  <c r="D89" i="1"/>
  <c r="D90" i="1"/>
  <c r="D91" i="1"/>
  <c r="D92" i="1"/>
  <c r="D2" i="1"/>
  <c r="D93" i="1"/>
  <c r="D94" i="1"/>
  <c r="D95" i="1"/>
  <c r="D96" i="1"/>
  <c r="D97" i="1"/>
  <c r="D3" i="1"/>
  <c r="D98" i="1"/>
  <c r="D4" i="1"/>
  <c r="D5" i="1"/>
  <c r="D99" i="1"/>
  <c r="D100" i="1"/>
  <c r="D101" i="1"/>
  <c r="D102" i="1"/>
  <c r="D103" i="1"/>
  <c r="D6" i="1"/>
  <c r="D7" i="1"/>
  <c r="D8" i="1"/>
  <c r="D104" i="1"/>
  <c r="D9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0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1" i="1"/>
  <c r="D129" i="1"/>
  <c r="D130" i="1"/>
  <c r="D131" i="1"/>
  <c r="D12" i="1"/>
  <c r="D132" i="1"/>
  <c r="D133" i="1"/>
  <c r="D134" i="1"/>
  <c r="D135" i="1"/>
  <c r="D136" i="1"/>
  <c r="D137" i="1"/>
  <c r="D138" i="1"/>
  <c r="D139" i="1"/>
  <c r="D140" i="1"/>
  <c r="D141" i="1"/>
  <c r="D13" i="1"/>
  <c r="D142" i="1"/>
  <c r="D143" i="1"/>
  <c r="D144" i="1"/>
  <c r="D145" i="1"/>
  <c r="D146" i="1"/>
  <c r="D147" i="1"/>
  <c r="D148" i="1"/>
  <c r="D149" i="1"/>
  <c r="D150" i="1"/>
  <c r="D14" i="1"/>
  <c r="D151" i="1"/>
  <c r="D152" i="1"/>
  <c r="D153" i="1"/>
  <c r="D154" i="1"/>
  <c r="D15" i="1"/>
  <c r="D155" i="1"/>
  <c r="D16" i="1"/>
  <c r="D156" i="1"/>
  <c r="D17" i="1"/>
  <c r="D18" i="1"/>
  <c r="D157" i="1"/>
  <c r="D158" i="1"/>
  <c r="D159" i="1"/>
  <c r="D160" i="1"/>
  <c r="D161" i="1"/>
  <c r="D162" i="1"/>
  <c r="D163" i="1"/>
  <c r="D19" i="1"/>
  <c r="D20" i="1"/>
  <c r="D164" i="1"/>
  <c r="D165" i="1"/>
  <c r="D21" i="1"/>
  <c r="D166" i="1"/>
  <c r="D22" i="1"/>
  <c r="D167" i="1"/>
  <c r="D168" i="1"/>
  <c r="D169" i="1"/>
  <c r="D170" i="1"/>
  <c r="D23" i="1"/>
  <c r="D171" i="1"/>
  <c r="D172" i="1"/>
  <c r="D173" i="1"/>
  <c r="D174" i="1"/>
  <c r="D175" i="1"/>
  <c r="D176" i="1"/>
  <c r="D177" i="1"/>
  <c r="D178" i="1"/>
  <c r="D24" i="1"/>
  <c r="D179" i="1"/>
  <c r="D180" i="1"/>
  <c r="D25" i="1"/>
  <c r="D181" i="1"/>
  <c r="D182" i="1"/>
  <c r="D183" i="1"/>
  <c r="D184" i="1"/>
</calcChain>
</file>

<file path=xl/sharedStrings.xml><?xml version="1.0" encoding="utf-8"?>
<sst xmlns="http://schemas.openxmlformats.org/spreadsheetml/2006/main" count="377" uniqueCount="375">
  <si>
    <t>제목</t>
  </si>
  <si>
    <t>파일 이름</t>
  </si>
  <si>
    <t>물리적 크기</t>
  </si>
  <si>
    <t>업무연락 1</t>
  </si>
  <si>
    <t>admi-9ak4bg.nsf</t>
  </si>
  <si>
    <t>전자문서test 1</t>
  </si>
  <si>
    <t>admi-8a84xg.nsf</t>
  </si>
  <si>
    <t>01 공지시항 1</t>
  </si>
  <si>
    <t>admi-9d5bdb.nsf</t>
  </si>
  <si>
    <t>02 이상발생보고서</t>
  </si>
  <si>
    <t>admi-9esb3v.nsf</t>
  </si>
  <si>
    <t>02 이상발생보고서 1</t>
  </si>
  <si>
    <t>admi-9esb3u.nsf</t>
  </si>
  <si>
    <t>03.인사총무 1</t>
  </si>
  <si>
    <t>admi-9flcfb.nsf</t>
  </si>
  <si>
    <t>04.고객대응</t>
  </si>
  <si>
    <t>admi-9fmflk.nsf</t>
  </si>
  <si>
    <t>04.고객대응 1</t>
  </si>
  <si>
    <t>admi-9fmflj.nsf</t>
  </si>
  <si>
    <t>05.안전환경 1</t>
  </si>
  <si>
    <t>admi-9fn869.nsf</t>
  </si>
  <si>
    <t>1 경영기획 1</t>
  </si>
  <si>
    <t>admi-839gz3.nsf</t>
  </si>
  <si>
    <t>1 교육훈련 1</t>
  </si>
  <si>
    <t>admi-839gvn.nsf</t>
  </si>
  <si>
    <t>1 부품외주개발 1</t>
  </si>
  <si>
    <t>admi-839hyl.nsf</t>
  </si>
  <si>
    <t>1 부품외주개발 2</t>
  </si>
  <si>
    <t>nspe-8b4lsq.nsf</t>
  </si>
  <si>
    <t>1 사업계획운영 1</t>
  </si>
  <si>
    <t>admi-8377rh.nsf</t>
  </si>
  <si>
    <t>1 사업계획운영 2</t>
  </si>
  <si>
    <t>nspe-9hkqay.nsf</t>
  </si>
  <si>
    <t>1 설비개발</t>
  </si>
  <si>
    <t>admi-839hs7.nsf</t>
  </si>
  <si>
    <t>1 설비개발 1</t>
  </si>
  <si>
    <t>admi-839hs6.nsf</t>
  </si>
  <si>
    <t>1 설비개발 2</t>
  </si>
  <si>
    <t>nspe-8eylsl.nsf</t>
  </si>
  <si>
    <t>1 설비개발 3</t>
  </si>
  <si>
    <t>nspe-9fnqb2.nsf</t>
  </si>
  <si>
    <t>1 안전관리</t>
  </si>
  <si>
    <t>admi-839jbx.nsf</t>
  </si>
  <si>
    <t>1 안전관리 1</t>
  </si>
  <si>
    <t>admi-839jbw.nsf</t>
  </si>
  <si>
    <t>1 영업관리</t>
  </si>
  <si>
    <t>admi-8377vs.nsf</t>
  </si>
  <si>
    <t>1 영업관리 1</t>
  </si>
  <si>
    <t>admi-8377vr.nsf</t>
  </si>
  <si>
    <t>1 자금</t>
  </si>
  <si>
    <t>admi-992vxy.nsf</t>
  </si>
  <si>
    <t>1 자금 1</t>
  </si>
  <si>
    <t>admi-992vxx.nsf</t>
  </si>
  <si>
    <t>2 경영자검토</t>
  </si>
  <si>
    <t>admi-839gu2.nsf</t>
  </si>
  <si>
    <t>2 경영자검토 1</t>
  </si>
  <si>
    <t>admi-839gtz.nsf</t>
  </si>
  <si>
    <t>2 고정자산관리</t>
  </si>
  <si>
    <t>admi-839huw.nsf</t>
  </si>
  <si>
    <t>2 고정자산관리 1</t>
  </si>
  <si>
    <t>admi-839huv.nsf</t>
  </si>
  <si>
    <t>2 구매관리</t>
  </si>
  <si>
    <t>admi-839gwt.nsf</t>
  </si>
  <si>
    <t>2 구매관리 1</t>
  </si>
  <si>
    <t>admi-839gws.nsf</t>
  </si>
  <si>
    <t>2 구매관리 2</t>
  </si>
  <si>
    <t>nspe-8fflsr.nsf</t>
  </si>
  <si>
    <t>2 금형치공구개발관리</t>
  </si>
  <si>
    <t>admi-839hzd.nsf</t>
  </si>
  <si>
    <t>2 금형치공구개발관리 1</t>
  </si>
  <si>
    <t>admi-839hzc.nsf</t>
  </si>
  <si>
    <t>2 금형치공구개발관리 2</t>
  </si>
  <si>
    <t>nspe-8g2lsy.nsf</t>
  </si>
  <si>
    <t>2 금형치공구개발관리 3</t>
  </si>
  <si>
    <t>nspe-92mlsr.nsf</t>
  </si>
  <si>
    <t>2 금형치공구개발관리 4</t>
  </si>
  <si>
    <t>nspe-966qb6.nsf</t>
  </si>
  <si>
    <t>2 금형치공구개발관리 5</t>
  </si>
  <si>
    <t>nspe-afqqbf.nsf</t>
  </si>
  <si>
    <t>2 금형치공구개발관리 6</t>
  </si>
  <si>
    <t>nspe-ankqbh.nsf</t>
  </si>
  <si>
    <t>2 금형치공구개발관리 7</t>
  </si>
  <si>
    <t>nspe-anxqba.nsf</t>
  </si>
  <si>
    <t>2 금형치공구개발관리 8</t>
  </si>
  <si>
    <t>nspe-c4yqcf.nsf</t>
  </si>
  <si>
    <t>2 보건관리</t>
  </si>
  <si>
    <t>admi-839jcs.nsf</t>
  </si>
  <si>
    <t>2 보건관리 1</t>
  </si>
  <si>
    <t>admi-839jcr.nsf</t>
  </si>
  <si>
    <t>2 예산관리</t>
  </si>
  <si>
    <t>admi-839h4q.nsf</t>
  </si>
  <si>
    <t>2 예산관리 1</t>
  </si>
  <si>
    <t>admi-839h4p.nsf</t>
  </si>
  <si>
    <t>2 출납</t>
  </si>
  <si>
    <t>admi-992vyn.nsf</t>
  </si>
  <si>
    <t>2 출납 1</t>
  </si>
  <si>
    <t>admi-992vym.nsf</t>
  </si>
  <si>
    <t>3 검수</t>
  </si>
  <si>
    <t>admi-839gxq.nsf</t>
  </si>
  <si>
    <t>3 검수 1</t>
  </si>
  <si>
    <t>admi-839gxp.nsf</t>
  </si>
  <si>
    <t>3 고객지급품관리</t>
  </si>
  <si>
    <t>admi-839j2z.nsf</t>
  </si>
  <si>
    <t>3 고객지급품관리 1</t>
  </si>
  <si>
    <t>admi-839j2y.nsf</t>
  </si>
  <si>
    <t>3 법인세</t>
  </si>
  <si>
    <t>admi-99322g.nsf</t>
  </si>
  <si>
    <t>3 법인세 1</t>
  </si>
  <si>
    <t>admi-992w48.nsf</t>
  </si>
  <si>
    <t>admi-99322f.nsf</t>
  </si>
  <si>
    <t>3 설계관리(SOFT)</t>
  </si>
  <si>
    <t>admi-839hvm.nsf</t>
  </si>
  <si>
    <t>3 설계관리(SOFT) 1</t>
  </si>
  <si>
    <t>nspe-bruqha.nsf</t>
  </si>
  <si>
    <t>admi-839hvl.nsf</t>
  </si>
  <si>
    <t>3 설계관리(SOFT) 2</t>
  </si>
  <si>
    <t>nspe-87tlsz.nsf</t>
  </si>
  <si>
    <t>3 설계관리(SOFT) 3</t>
  </si>
  <si>
    <t>nspe-brvqd7.nsf</t>
  </si>
  <si>
    <t>3 소방관리</t>
  </si>
  <si>
    <t>admi-839jdh.nsf</t>
  </si>
  <si>
    <t>3 소방관리 1</t>
  </si>
  <si>
    <t>admi-839jdg.nsf</t>
  </si>
  <si>
    <t>3 원가관리</t>
  </si>
  <si>
    <t>admi-839h6z.nsf</t>
  </si>
  <si>
    <t>3 원가관리 1</t>
  </si>
  <si>
    <t>admi-839h6y.nsf</t>
  </si>
  <si>
    <t>3 원가관리 2</t>
  </si>
  <si>
    <t>nspe-axnqcx.nsf</t>
  </si>
  <si>
    <t>3 조직및업무분장</t>
  </si>
  <si>
    <t>admi-8377u7.nsf</t>
  </si>
  <si>
    <t>3 조직및업무분장 1</t>
  </si>
  <si>
    <t>admi-8377u6.nsf</t>
  </si>
  <si>
    <t>4 내부공정심사</t>
  </si>
  <si>
    <t>admi-837792.nsf</t>
  </si>
  <si>
    <t>4 내부공정심사 1</t>
  </si>
  <si>
    <t>4 내부공정심사 2</t>
  </si>
  <si>
    <t>nspe-86xltc.nsf</t>
  </si>
  <si>
    <t>4 생산관리</t>
  </si>
  <si>
    <t>admi-839h62.nsf</t>
  </si>
  <si>
    <t>4 생산관리 1</t>
  </si>
  <si>
    <t>admi-839h5z.nsf</t>
  </si>
  <si>
    <t>4 생산관리 2</t>
  </si>
  <si>
    <t>nspe-9d8qbz.nsf</t>
  </si>
  <si>
    <t>4 설계관리</t>
  </si>
  <si>
    <t>admi-839hwa.nsf</t>
  </si>
  <si>
    <t>4 설계관리 1</t>
  </si>
  <si>
    <t>admi-839hw9.nsf</t>
  </si>
  <si>
    <t>4 설계관리 10</t>
  </si>
  <si>
    <t>nspe-agvqc3.nsf</t>
  </si>
  <si>
    <t>4 설계관리 11</t>
  </si>
  <si>
    <t>nspe-attqch.nsf</t>
  </si>
  <si>
    <t>4 설계관리 12</t>
  </si>
  <si>
    <t>nspe-bjdqdu.nsf</t>
  </si>
  <si>
    <t>4 설계관리 13</t>
  </si>
  <si>
    <t>nspe-brsqdn.nsf</t>
  </si>
  <si>
    <t>4 설계관리 14</t>
  </si>
  <si>
    <t>nspe-bruqub.nsf</t>
  </si>
  <si>
    <t>4 설계관리 15</t>
  </si>
  <si>
    <t>nspe-btsqca.nsf</t>
  </si>
  <si>
    <t>4 설계관리 16</t>
  </si>
  <si>
    <t>nspe-bvrqce.nsf</t>
  </si>
  <si>
    <t>4 설계관리 2</t>
  </si>
  <si>
    <t>nspe-89altl.nsf</t>
  </si>
  <si>
    <t>4 설계관리 3</t>
  </si>
  <si>
    <t>nspe-8eqltn.nsf</t>
  </si>
  <si>
    <t>4 설계관리 4</t>
  </si>
  <si>
    <t>nspe-8x6ltg.nsf</t>
  </si>
  <si>
    <t>4 설계관리 5</t>
  </si>
  <si>
    <t>nspe-9blqbh.nsf</t>
  </si>
  <si>
    <t>4 설계관리 6</t>
  </si>
  <si>
    <t>nspe-9f7qbl.nsf</t>
  </si>
  <si>
    <t>4 설계관리 7</t>
  </si>
  <si>
    <t>nspe-9gqqbn.nsf</t>
  </si>
  <si>
    <t>4 설계관리 8</t>
  </si>
  <si>
    <t>nspe-a4kqbq.nsf</t>
  </si>
  <si>
    <t>4 설계관리 9</t>
  </si>
  <si>
    <t>nspe-ab4qbv.nsf</t>
  </si>
  <si>
    <t>4 수출관리</t>
  </si>
  <si>
    <t>admi-839hbs.nsf</t>
  </si>
  <si>
    <t>4 수출관리 1</t>
  </si>
  <si>
    <t>admi-839hbr.nsf</t>
  </si>
  <si>
    <t>4 수출관리 2</t>
  </si>
  <si>
    <t>nspe-8ctlt9.nsf</t>
  </si>
  <si>
    <t>4 원천세</t>
  </si>
  <si>
    <t>admi-99324b.nsf</t>
  </si>
  <si>
    <t>4 원천세 1</t>
  </si>
  <si>
    <t>admi-99324a.nsf</t>
  </si>
  <si>
    <t>4 환경관리</t>
  </si>
  <si>
    <t>admi-839je5.nsf</t>
  </si>
  <si>
    <t>4 환경관리 1</t>
  </si>
  <si>
    <t>admi-839je4.nsf</t>
  </si>
  <si>
    <t>4 회계관리</t>
  </si>
  <si>
    <t>admi-839h2d.nsf</t>
  </si>
  <si>
    <t>4 회계관리 1</t>
  </si>
  <si>
    <t>admi-839h2c.nsf</t>
  </si>
  <si>
    <t>5 공정관리</t>
  </si>
  <si>
    <t>admi-8377t3.nsf</t>
  </si>
  <si>
    <t>5 공정관리 1</t>
  </si>
  <si>
    <t>admi-8377t2.nsf</t>
  </si>
  <si>
    <t>5 매출</t>
  </si>
  <si>
    <t>admi-99325q.nsf</t>
  </si>
  <si>
    <t>5 매출 1</t>
  </si>
  <si>
    <t>admi-99325p.nsf</t>
  </si>
  <si>
    <t>5 세무신고관리</t>
  </si>
  <si>
    <t>admi-839h7t.nsf</t>
  </si>
  <si>
    <t>5 세무신고관리 1</t>
  </si>
  <si>
    <t>admi-839h7s.nsf</t>
  </si>
  <si>
    <t>5 수입관리</t>
  </si>
  <si>
    <t>admi-839hcj.nsf</t>
  </si>
  <si>
    <t>5 수입관리 1</t>
  </si>
  <si>
    <t>admi-839hch.nsf</t>
  </si>
  <si>
    <t>5 수입관리 2</t>
  </si>
  <si>
    <t>nspe-8faltt.nsf</t>
  </si>
  <si>
    <t>5 식별및추적성</t>
  </si>
  <si>
    <t>admi-839j3q.nsf</t>
  </si>
  <si>
    <t>5 식별및추적성 1</t>
  </si>
  <si>
    <t>admi-839j3p.nsf</t>
  </si>
  <si>
    <t>5 식별및추적성 2</t>
  </si>
  <si>
    <t>nspe-9f7qbz.nsf</t>
  </si>
  <si>
    <t>5 식별및추적성 3</t>
  </si>
  <si>
    <t>nspe-belqcz.nsf</t>
  </si>
  <si>
    <t>6 공급자선정및관리</t>
  </si>
  <si>
    <t>admi-839hdd.nsf</t>
  </si>
  <si>
    <t>6 공급자선정및관리 1</t>
  </si>
  <si>
    <t>admi-839hdc.nsf</t>
  </si>
  <si>
    <t>6 매입</t>
  </si>
  <si>
    <t>admi-993272.nsf</t>
  </si>
  <si>
    <t>6 매입 1</t>
  </si>
  <si>
    <t>admi-99326z.nsf</t>
  </si>
  <si>
    <t>6 생산제품승인</t>
  </si>
  <si>
    <t>admi-839hx3.nsf</t>
  </si>
  <si>
    <t>6 생산제품승인 1</t>
  </si>
  <si>
    <t>admi-839hx2.nsf</t>
  </si>
  <si>
    <t>6 생산제품승인 2</t>
  </si>
  <si>
    <t>nspe-8d3ltc.nsf</t>
  </si>
  <si>
    <t>6 채산관리</t>
  </si>
  <si>
    <t>admi-839h8q.nsf</t>
  </si>
  <si>
    <t>6 채산관리 1</t>
  </si>
  <si>
    <t>admi-839h8p.nsf</t>
  </si>
  <si>
    <t>6 최종검사</t>
  </si>
  <si>
    <t>admi-839j4n.nsf</t>
  </si>
  <si>
    <t>6 최종검사 1</t>
  </si>
  <si>
    <t>admi-839j4m.nsf</t>
  </si>
  <si>
    <t>7 결산</t>
  </si>
  <si>
    <t>admi-99328y.nsf</t>
  </si>
  <si>
    <t>7 결산 1</t>
  </si>
  <si>
    <t>admi-99328x.nsf</t>
  </si>
  <si>
    <t>7 문서표준화관리</t>
  </si>
  <si>
    <t>admi-839he9.nsf</t>
  </si>
  <si>
    <t>7 문서표준화관리 1</t>
  </si>
  <si>
    <t>admi-839he8.nsf</t>
  </si>
  <si>
    <t>7 설계변경</t>
  </si>
  <si>
    <t>admi-839hxr.nsf</t>
  </si>
  <si>
    <t>7 설계변경 1</t>
  </si>
  <si>
    <t>admi-839hxq.nsf</t>
  </si>
  <si>
    <t>7 인사관리</t>
  </si>
  <si>
    <t>admi-839h9x.nsf</t>
  </si>
  <si>
    <t>7 인사관리 1</t>
  </si>
  <si>
    <t>admi-839h9w.nsf</t>
  </si>
  <si>
    <t>7 인사관리 2</t>
  </si>
  <si>
    <t>nspe-8jplue.nsf</t>
  </si>
  <si>
    <t>7 인사관리 3</t>
  </si>
  <si>
    <t>nspe-be5qd9.nsf</t>
  </si>
  <si>
    <t>7 제품관리</t>
  </si>
  <si>
    <t>admi-839j5e.nsf</t>
  </si>
  <si>
    <t>7 제품관리 1</t>
  </si>
  <si>
    <t>admi-839j5d.nsf</t>
  </si>
  <si>
    <t>8 매뉴얼</t>
  </si>
  <si>
    <t>admi-839hm4.nsf</t>
  </si>
  <si>
    <t>8 매뉴얼 1</t>
  </si>
  <si>
    <t>admi-839hm3.nsf</t>
  </si>
  <si>
    <t>8 보고</t>
  </si>
  <si>
    <t>admi-9932ac.nsf</t>
  </si>
  <si>
    <t>8 보고 1</t>
  </si>
  <si>
    <t>admi-9932ab.nsf</t>
  </si>
  <si>
    <t>8 자재관리</t>
  </si>
  <si>
    <t>admi-839j63.nsf</t>
  </si>
  <si>
    <t>8 자재관리 1</t>
  </si>
  <si>
    <t>admi-839j62.nsf</t>
  </si>
  <si>
    <t>8 자재관리 2</t>
  </si>
  <si>
    <t>nspe-9e5qcl.nsf</t>
  </si>
  <si>
    <t>8 전자제어설계</t>
  </si>
  <si>
    <t>admi-9hc79l.nsf</t>
  </si>
  <si>
    <t>8 전자제어설계 1</t>
  </si>
  <si>
    <t>admi-9hc79k.nsf</t>
  </si>
  <si>
    <t>8 총무관리</t>
  </si>
  <si>
    <t>admi-839har.nsf</t>
  </si>
  <si>
    <t>8 총무관리 1</t>
  </si>
  <si>
    <t>admi-839haq.nsf</t>
  </si>
  <si>
    <t>9 기록관리</t>
  </si>
  <si>
    <t>admi-839hmx.nsf</t>
  </si>
  <si>
    <t>9 기록관리 1</t>
  </si>
  <si>
    <t>admi-839hmw.nsf</t>
  </si>
  <si>
    <t>9 기록관리 2</t>
  </si>
  <si>
    <t>nspe-8b9lu8.nsf</t>
  </si>
  <si>
    <t>9 시정및예방조치</t>
  </si>
  <si>
    <t>admi-839j6r.nsf</t>
  </si>
  <si>
    <t>9 시정및예방조치 1</t>
  </si>
  <si>
    <t>admi-839j6q.nsf</t>
  </si>
  <si>
    <t>9 자금관리</t>
  </si>
  <si>
    <t>admi-839htq.nsf</t>
  </si>
  <si>
    <t>9 자금관리 1</t>
  </si>
  <si>
    <t>admi-839htp.nsf</t>
  </si>
  <si>
    <t>9 퇴직연금</t>
  </si>
  <si>
    <t>admi-9932bn.nsf</t>
  </si>
  <si>
    <t>9 퇴직연금 1</t>
  </si>
  <si>
    <t>admi-9932bm.nsf</t>
  </si>
  <si>
    <t>A 개발기획</t>
  </si>
  <si>
    <t>teac-83vj6s.nsf</t>
  </si>
  <si>
    <t>A 개발기획 1</t>
  </si>
  <si>
    <t>teac-83vj6r.nsf</t>
  </si>
  <si>
    <t>A 개발기획 2</t>
  </si>
  <si>
    <t>nspe-892luh.nsf</t>
  </si>
  <si>
    <t>A 개발기획 3</t>
  </si>
  <si>
    <t>nspe-bvaqg3.nsf</t>
  </si>
  <si>
    <t>A 계약서</t>
  </si>
  <si>
    <t>admi-839hnt.nsf</t>
  </si>
  <si>
    <t>A 계약서 1</t>
  </si>
  <si>
    <t>admi-839hns.nsf</t>
  </si>
  <si>
    <t>A 시험업무</t>
  </si>
  <si>
    <t>admi-839j7j.nsf</t>
  </si>
  <si>
    <t>A 시험업무 1</t>
  </si>
  <si>
    <t>admi-839j7h.nsf</t>
  </si>
  <si>
    <t>A 시험업무 2</t>
  </si>
  <si>
    <t>nspe-8d9lu6.nsf</t>
  </si>
  <si>
    <t>A 제도</t>
  </si>
  <si>
    <t>admi-9932d8.nsf</t>
  </si>
  <si>
    <t>A 제도 1</t>
  </si>
  <si>
    <t>admi-9932d7.nsf</t>
  </si>
  <si>
    <t>B 계측및시험장비관리</t>
  </si>
  <si>
    <t>admi-839j8b.nsf</t>
  </si>
  <si>
    <t>B 계측및시험장비관리 1</t>
  </si>
  <si>
    <t>admi-839j8a.nsf</t>
  </si>
  <si>
    <t>B 부가가치세</t>
  </si>
  <si>
    <t>admi-9932er.nsf</t>
  </si>
  <si>
    <t>B 부가가치세 1</t>
  </si>
  <si>
    <t>admi-9932eq.nsf</t>
  </si>
  <si>
    <t>B 회의관리</t>
  </si>
  <si>
    <t>admi-839hqt.nsf</t>
  </si>
  <si>
    <t>B 회의관리 1</t>
  </si>
  <si>
    <t>admi-839hqs.nsf</t>
  </si>
  <si>
    <t>B 회의관리 2</t>
  </si>
  <si>
    <t>nspe-98sqch.nsf</t>
  </si>
  <si>
    <t>C 문서관리</t>
  </si>
  <si>
    <t>admi-9932g4.nsf</t>
  </si>
  <si>
    <t>C 문서관리 1</t>
  </si>
  <si>
    <t>admi-9932g3.nsf</t>
  </si>
  <si>
    <t>C 부적합품관리</t>
  </si>
  <si>
    <t>admi-839j9b.nsf</t>
  </si>
  <si>
    <t>C 부적합품관리 1</t>
  </si>
  <si>
    <t>admi-839j9a.nsf</t>
  </si>
  <si>
    <t>C 부적합품관리 2</t>
  </si>
  <si>
    <t>nspe-877lum.nsf</t>
  </si>
  <si>
    <t>C 전산업무</t>
  </si>
  <si>
    <t>admi-839hrh.nsf</t>
  </si>
  <si>
    <t>C 전산업무 1</t>
  </si>
  <si>
    <t>admi-839hrg.nsf</t>
  </si>
  <si>
    <t>D 데이타분석및지속적개선</t>
  </si>
  <si>
    <t>admi-839ja8.nsf</t>
  </si>
  <si>
    <t>D 데이타분석및지속적개선 1</t>
  </si>
  <si>
    <t>admi-839ja7.nsf</t>
  </si>
  <si>
    <t>E 수입검사</t>
  </si>
  <si>
    <t>admi-839jb7.nsf</t>
  </si>
  <si>
    <t>E 수입검사 1</t>
  </si>
  <si>
    <t>admi-839jb6.nsf</t>
  </si>
  <si>
    <t>명령어</t>
    <phoneticPr fontId="1" type="noConversion"/>
  </si>
  <si>
    <t>2 금형치공구개발관리 1\C55C54FF6537A02E492577DF00234464\11640-03480 WINDOW PLATE_E6DE\3.0\11640-03480 PDe PD WINDOW PLATE.dxf)</t>
  </si>
  <si>
    <t>2 금형치공구개발관리 7\5353BA4D46E4A948492587120007B088\11615-13360 DECO COVER_51B2\5.0\11615-13360.dxf</t>
    <phoneticPr fontId="1" type="noConversion"/>
  </si>
  <si>
    <t>2 금형치공구개발관리 7\F16C6ABC598F24094925871200071196\11611-08450 CASE_RHD_1E21\2.0\11611-08450.dxf)</t>
    <phoneticPr fontId="1" type="noConversion"/>
  </si>
  <si>
    <t>4 설계관리 5\354BF84EA02B963A49257C580007427E\설계표준 제개정활동 보고(17년05월-48회차)_01F8\7.0\★설계표준 제개정활동 보고(17년5월_48회차).pptx</t>
    <phoneticPr fontId="1" type="noConversion"/>
  </si>
  <si>
    <t>A 개발기획 1\77850BDDE0E729BD4925779100214ACB\카티아 V5 R18 32bit 설치 파일_AF58\2.0\</t>
  </si>
  <si>
    <t>A 개발기획 1\77850BDDE0E729BD4925779100214ACB\CATIA V5 R18 서비스팩3_C29C\2.0\V5_R18_SP3_01.iso</t>
    <phoneticPr fontId="1" type="noConversion"/>
  </si>
  <si>
    <t>A 개발기획 1\77850BDDE0E729BD4925779100214ACB\CATIA V5 R18 핫픽스</t>
    <phoneticPr fontId="1" type="noConversion"/>
  </si>
  <si>
    <t>admi-83778z.nsf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</si>
</sst>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C00000"/>
      <name val="맑은 고딕"/>
      <family val="3"/>
      <charset val="129"/>
      <scheme val="minor"/>
    </font>
    <font>
      <sz val="11"/>
      <color rgb="FFC00000"/>
      <name val="맑은 고딕"/>
      <family val="2"/>
      <charset val="129"/>
      <scheme val="minor"/>
    </font>
    <font>
      <sz val="11"/>
      <color rgb="FF7030A0"/>
      <name val="맑은 고딕"/>
      <family val="2"/>
      <charset val="129"/>
      <scheme val="minor"/>
    </font>
    <font>
      <sz val="11"/>
      <color rgb="FF7030A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2" borderId="0" xfId="0" applyFill="1">
      <alignment vertical="center"/>
    </xf>
    <xf numFmtId="3" fontId="0" fillId="2" borderId="0" xfId="0" applyNumberFormat="1" applyFill="1">
      <alignment vertical="center"/>
    </xf>
    <xf numFmtId="0" fontId="2" fillId="2" borderId="0" xfId="0" applyFont="1" applyFill="1">
      <alignment vertical="center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3" fillId="2" borderId="0" xfId="0" applyFont="1" applyFill="1">
      <alignment vertical="center"/>
    </xf>
    <xf numFmtId="0" fontId="5" fillId="2" borderId="0" xfId="0" applyFont="1" applyFill="1">
      <alignment vertical="center"/>
    </xf>
    <xf numFmtId="3" fontId="6" fillId="2" borderId="0" xfId="0" applyNumberFormat="1" applyFont="1" applyFill="1">
      <alignment vertical="center"/>
    </xf>
    <xf numFmtId="0" fontId="6" fillId="2" borderId="0" xfId="0" applyFont="1" applyFill="1">
      <alignment vertical="center"/>
    </xf>
    <xf numFmtId="0" fontId="8" fillId="0" borderId="0" xfId="0" applyFont="1">
      <alignment vertical="center"/>
    </xf>
    <xf numFmtId="0" fontId="8" fillId="2" borderId="0" xfId="0" applyFont="1" applyFill="1">
      <alignment vertical="center"/>
    </xf>
    <xf numFmtId="0" fontId="0" fillId="3" borderId="0" xfId="0" applyFill="1">
      <alignment vertical="center"/>
    </xf>
    <xf numFmtId="3" fontId="0" fillId="3" borderId="0" xfId="0" applyNumberFormat="1" applyFill="1">
      <alignment vertical="center"/>
    </xf>
    <xf numFmtId="0" fontId="3" fillId="4" borderId="0" xfId="0" applyFont="1" applyFill="1">
      <alignment vertical="center"/>
    </xf>
    <xf numFmtId="3" fontId="4" fillId="4" borderId="0" xfId="0" applyNumberFormat="1" applyFont="1" applyFill="1">
      <alignment vertical="center"/>
    </xf>
    <xf numFmtId="0" fontId="4" fillId="4" borderId="0" xfId="0" applyFont="1" applyFill="1">
      <alignment vertical="center"/>
    </xf>
    <xf numFmtId="0" fontId="0" fillId="4" borderId="0" xfId="0" applyFill="1">
      <alignment vertical="center"/>
    </xf>
    <xf numFmtId="0" fontId="8" fillId="4" borderId="0" xfId="0" applyFont="1" applyFill="1">
      <alignment vertical="center"/>
    </xf>
    <xf numFmtId="3" fontId="7" fillId="4" borderId="0" xfId="0" applyNumberFormat="1" applyFont="1" applyFill="1">
      <alignment vertical="center"/>
    </xf>
    <xf numFmtId="0" fontId="7" fillId="4" borderId="0" xfId="0" applyFont="1" applyFill="1">
      <alignment vertical="center"/>
    </xf>
    <xf numFmtId="0" fontId="0" fillId="2" borderId="0" xfId="0" applyFont="1" applyFill="1">
      <alignment vertical="center"/>
    </xf>
    <xf numFmtId="3" fontId="2" fillId="2" borderId="0" xfId="0" applyNumberFormat="1" applyFont="1" applyFill="1">
      <alignment vertical="center"/>
    </xf>
    <xf numFmtId="0" fontId="9" fillId="4" borderId="0" xfId="0" applyFont="1" applyFill="1">
      <alignment vertical="center"/>
    </xf>
    <xf numFmtId="3" fontId="10" fillId="4" borderId="0" xfId="0" applyNumberFormat="1" applyFont="1" applyFill="1">
      <alignment vertical="center"/>
    </xf>
    <xf numFmtId="0" fontId="10" fillId="4" borderId="0" xfId="0" applyFont="1" applyFill="1">
      <alignment vertical="center"/>
    </xf>
  </cellXfs>
  <cellStyles count="1">
    <cellStyle name="표준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4"/>
  <sheetViews>
    <sheetView tabSelected="1" topLeftCell="A2" workbookViewId="0">
      <selection activeCell="D2" sqref="D2"/>
    </sheetView>
  </sheetViews>
  <sheetFormatPr defaultRowHeight="16.5"/>
  <cols>
    <col min="1" max="1" width="24.875" customWidth="1"/>
    <col min="2" max="2" width="17.25" bestFit="1" customWidth="1"/>
    <col min="3" max="3" width="14" bestFit="1" customWidth="1"/>
    <col min="4" max="4" width="52.75" bestFit="1" customWidth="1"/>
  </cols>
  <sheetData>
    <row r="1" spans="1:5">
      <c r="A1" t="s">
        <v>0</v>
      </c>
      <c r="B1" t="s">
        <v>1</v>
      </c>
      <c r="C1" t="s">
        <v>2</v>
      </c>
      <c r="D1" t="s">
        <v>366</v>
      </c>
    </row>
    <row r="2" spans="1:5" s="25" customFormat="1">
      <c r="A2" s="23" t="s">
        <v>135</v>
      </c>
      <c r="B2" s="23" t="s">
        <v>374</v>
      </c>
      <c r="C2" s="24">
        <v>542638080</v>
      </c>
      <c r="D2" s="25" t="str">
        <f t="shared" ref="D2:D29" si="0">"tell amgr run "&amp;CHAR(34)&amp;"domdoc\"&amp;B2&amp;CHAR(34) &amp; " 'db_extract'"</f>
        <v>tell amgr run "domdoc\admi-83778z.nsf" 'db_extract'</v>
      </c>
      <c r="E2" s="23"/>
    </row>
    <row r="3" spans="1:5" s="3" customFormat="1">
      <c r="A3" s="21" t="s">
        <v>146</v>
      </c>
      <c r="B3" s="21" t="s">
        <v>147</v>
      </c>
      <c r="C3" s="22">
        <v>45172129792</v>
      </c>
      <c r="D3" s="3" t="str">
        <f t="shared" si="0"/>
        <v>tell amgr run "domdoc\admi-839hw9.nsf" 'db_extract'</v>
      </c>
      <c r="E3" s="21"/>
    </row>
    <row r="4" spans="1:5" s="17" customFormat="1" ht="17.25" customHeight="1">
      <c r="A4" s="14" t="s">
        <v>150</v>
      </c>
      <c r="B4" s="14" t="s">
        <v>151</v>
      </c>
      <c r="C4" s="15">
        <v>2057043968</v>
      </c>
      <c r="D4" s="16" t="str">
        <f t="shared" si="0"/>
        <v>tell amgr run "domdoc\nspe-attqch.nsf" 'db_extract'</v>
      </c>
      <c r="E4" s="14"/>
    </row>
    <row r="5" spans="1:5" s="17" customFormat="1">
      <c r="A5" s="14" t="s">
        <v>152</v>
      </c>
      <c r="B5" s="14" t="s">
        <v>153</v>
      </c>
      <c r="C5" s="15">
        <v>1025245184</v>
      </c>
      <c r="D5" s="16" t="str">
        <f t="shared" si="0"/>
        <v>tell amgr run "domdoc\nspe-bjdqdu.nsf" 'db_extract'</v>
      </c>
      <c r="E5" s="14"/>
    </row>
    <row r="6" spans="1:5" s="17" customFormat="1">
      <c r="A6" s="14" t="s">
        <v>164</v>
      </c>
      <c r="B6" s="14" t="s">
        <v>165</v>
      </c>
      <c r="C6" s="15">
        <v>847511552</v>
      </c>
      <c r="D6" s="16" t="str">
        <f t="shared" si="0"/>
        <v>tell amgr run "domdoc\nspe-8eqltn.nsf" 'db_extract'</v>
      </c>
      <c r="E6" s="14"/>
    </row>
    <row r="7" spans="1:5" s="17" customFormat="1">
      <c r="A7" s="14" t="s">
        <v>166</v>
      </c>
      <c r="B7" s="14" t="s">
        <v>167</v>
      </c>
      <c r="C7" s="15">
        <v>607387648</v>
      </c>
      <c r="D7" s="16" t="str">
        <f t="shared" si="0"/>
        <v>tell amgr run "domdoc\nspe-8x6ltg.nsf" 'db_extract'</v>
      </c>
      <c r="E7" s="14"/>
    </row>
    <row r="8" spans="1:5" s="25" customFormat="1">
      <c r="A8" s="23" t="s">
        <v>168</v>
      </c>
      <c r="B8" s="23" t="s">
        <v>169</v>
      </c>
      <c r="C8" s="24">
        <v>158334976</v>
      </c>
      <c r="D8" s="25" t="str">
        <f t="shared" si="0"/>
        <v>tell amgr run "domdoc\nspe-9blqbh.nsf" 'db_extract'</v>
      </c>
      <c r="E8" s="23"/>
    </row>
    <row r="9" spans="1:5" s="17" customFormat="1">
      <c r="A9" s="14" t="s">
        <v>172</v>
      </c>
      <c r="B9" s="14" t="s">
        <v>173</v>
      </c>
      <c r="C9" s="15">
        <v>1506541568</v>
      </c>
      <c r="D9" s="16" t="str">
        <f t="shared" si="0"/>
        <v>tell amgr run "domdoc\nspe-9gqqbn.nsf" 'db_extract'</v>
      </c>
      <c r="E9" s="14"/>
    </row>
    <row r="10" spans="1:5" s="17" customFormat="1">
      <c r="A10" s="14" t="s">
        <v>198</v>
      </c>
      <c r="B10" s="14" t="s">
        <v>199</v>
      </c>
      <c r="C10" s="15">
        <v>1142423552</v>
      </c>
      <c r="D10" s="16" t="str">
        <f t="shared" si="0"/>
        <v>tell amgr run "domdoc\admi-8377t2.nsf" 'db_extract'</v>
      </c>
      <c r="E10" s="14"/>
    </row>
    <row r="11" spans="1:5" s="17" customFormat="1">
      <c r="A11" s="14" t="s">
        <v>224</v>
      </c>
      <c r="B11" s="14" t="s">
        <v>225</v>
      </c>
      <c r="C11" s="15">
        <v>1204813824</v>
      </c>
      <c r="D11" s="16" t="str">
        <f t="shared" si="0"/>
        <v>tell amgr run "domdoc\admi-839hdc.nsf" 'db_extract'</v>
      </c>
      <c r="E11" s="14"/>
    </row>
    <row r="12" spans="1:5" s="17" customFormat="1">
      <c r="A12" s="18" t="s">
        <v>232</v>
      </c>
      <c r="B12" s="18" t="s">
        <v>233</v>
      </c>
      <c r="C12" s="19">
        <v>3446931456</v>
      </c>
      <c r="D12" s="20" t="str">
        <f t="shared" si="0"/>
        <v>tell amgr run "domdoc\admi-839hx2.nsf" 'db_extract'</v>
      </c>
      <c r="E12" s="18"/>
    </row>
    <row r="13" spans="1:5" s="9" customFormat="1">
      <c r="A13" s="7" t="s">
        <v>254</v>
      </c>
      <c r="B13" s="7" t="s">
        <v>255</v>
      </c>
      <c r="C13" s="8">
        <v>615514112</v>
      </c>
      <c r="D13" s="9" t="str">
        <f t="shared" si="0"/>
        <v>tell amgr run "domdoc\admi-839hxq.nsf" 'db_extract'</v>
      </c>
      <c r="E13" s="7"/>
    </row>
    <row r="14" spans="1:5" s="9" customFormat="1">
      <c r="A14" s="7" t="s">
        <v>274</v>
      </c>
      <c r="B14" s="7" t="s">
        <v>275</v>
      </c>
      <c r="C14" s="8">
        <v>602669056</v>
      </c>
      <c r="D14" s="9" t="str">
        <f t="shared" si="0"/>
        <v>tell amgr run "domdoc\admi-9932ab.nsf" 'db_extract'</v>
      </c>
      <c r="E14" s="7"/>
    </row>
    <row r="15" spans="1:5" s="17" customFormat="1">
      <c r="A15" s="18" t="s">
        <v>284</v>
      </c>
      <c r="B15" s="18" t="s">
        <v>285</v>
      </c>
      <c r="C15" s="19">
        <v>1660944384</v>
      </c>
      <c r="D15" s="20" t="str">
        <f t="shared" si="0"/>
        <v>tell amgr run "domdoc\admi-9hc79k.nsf" 'db_extract'</v>
      </c>
      <c r="E15" s="18"/>
    </row>
    <row r="16" spans="1:5" s="17" customFormat="1">
      <c r="A16" s="18" t="s">
        <v>288</v>
      </c>
      <c r="B16" s="18" t="s">
        <v>289</v>
      </c>
      <c r="C16" s="19">
        <v>1042546688</v>
      </c>
      <c r="D16" s="20" t="str">
        <f t="shared" si="0"/>
        <v>tell amgr run "domdoc\admi-839haq.nsf" 'db_extract'</v>
      </c>
      <c r="E16" s="18"/>
    </row>
    <row r="17" spans="1:5" s="25" customFormat="1">
      <c r="A17" s="23" t="s">
        <v>292</v>
      </c>
      <c r="B17" s="23" t="s">
        <v>293</v>
      </c>
      <c r="C17" s="24">
        <v>1104674816</v>
      </c>
      <c r="D17" s="25" t="str">
        <f t="shared" si="0"/>
        <v>tell amgr run "domdoc\admi-839hmw.nsf" 'db_extract'</v>
      </c>
      <c r="E17" s="23"/>
    </row>
    <row r="18" spans="1:5" s="9" customFormat="1">
      <c r="A18" s="7" t="s">
        <v>294</v>
      </c>
      <c r="B18" s="7" t="s">
        <v>295</v>
      </c>
      <c r="C18" s="8">
        <v>3239313408</v>
      </c>
      <c r="D18" s="9" t="str">
        <f t="shared" si="0"/>
        <v>tell amgr run "domdoc\nspe-8b9lu8.nsf" 'db_extract'</v>
      </c>
      <c r="E18" s="7"/>
    </row>
    <row r="19" spans="1:5" s="9" customFormat="1">
      <c r="A19" s="7" t="s">
        <v>310</v>
      </c>
      <c r="B19" s="7" t="s">
        <v>311</v>
      </c>
      <c r="C19" s="8">
        <v>121634816</v>
      </c>
      <c r="D19" s="9" t="str">
        <f t="shared" si="0"/>
        <v>tell amgr run "domdoc\teac-83vj6r.nsf" 'db_extract'</v>
      </c>
      <c r="E19" s="7"/>
    </row>
    <row r="20" spans="1:5" s="9" customFormat="1">
      <c r="A20" s="7" t="s">
        <v>312</v>
      </c>
      <c r="B20" s="7" t="s">
        <v>313</v>
      </c>
      <c r="C20" s="8">
        <v>7942963200</v>
      </c>
      <c r="D20" s="9" t="str">
        <f t="shared" si="0"/>
        <v>tell amgr run "domdoc\nspe-892luh.nsf" 'db_extract'</v>
      </c>
      <c r="E20" s="7"/>
    </row>
    <row r="21" spans="1:5" s="9" customFormat="1">
      <c r="A21" s="7" t="s">
        <v>318</v>
      </c>
      <c r="B21" s="7" t="s">
        <v>319</v>
      </c>
      <c r="C21" s="8">
        <v>1983381504</v>
      </c>
      <c r="D21" s="9" t="str">
        <f t="shared" si="0"/>
        <v>tell amgr run "domdoc\admi-839hns.nsf" 'db_extract'</v>
      </c>
      <c r="E21" s="7"/>
    </row>
    <row r="22" spans="1:5" s="17" customFormat="1">
      <c r="A22" s="18" t="s">
        <v>322</v>
      </c>
      <c r="B22" s="18" t="s">
        <v>323</v>
      </c>
      <c r="C22" s="19">
        <v>20914110464</v>
      </c>
      <c r="D22" s="20" t="str">
        <f t="shared" si="0"/>
        <v>tell amgr run "domdoc\admi-839j7h.nsf" 'db_extract'</v>
      </c>
      <c r="E22" s="18"/>
    </row>
    <row r="23" spans="1:5" s="9" customFormat="1">
      <c r="A23" s="7" t="s">
        <v>332</v>
      </c>
      <c r="B23" s="7" t="s">
        <v>333</v>
      </c>
      <c r="C23" s="8">
        <v>1374683136</v>
      </c>
      <c r="D23" s="9" t="str">
        <f t="shared" si="0"/>
        <v>tell amgr run "domdoc\admi-839j8a.nsf" 'db_extract'</v>
      </c>
      <c r="E23" s="7"/>
    </row>
    <row r="24" spans="1:5" s="9" customFormat="1">
      <c r="A24" s="7" t="s">
        <v>350</v>
      </c>
      <c r="B24" s="7" t="s">
        <v>351</v>
      </c>
      <c r="C24" s="8">
        <v>1019478016</v>
      </c>
      <c r="D24" s="9" t="str">
        <f t="shared" si="0"/>
        <v>tell amgr run "domdoc\admi-839j9a.nsf" 'db_extract'</v>
      </c>
      <c r="E24" s="7"/>
    </row>
    <row r="25" spans="1:5" s="9" customFormat="1">
      <c r="A25" s="7" t="s">
        <v>356</v>
      </c>
      <c r="B25" s="7" t="s">
        <v>357</v>
      </c>
      <c r="C25" s="8">
        <v>564396032</v>
      </c>
      <c r="D25" s="9" t="str">
        <f t="shared" si="0"/>
        <v>tell amgr run "domdoc\admi-839hrg.nsf" 'db_extract'</v>
      </c>
      <c r="E25" s="7"/>
    </row>
    <row r="26" spans="1:5">
      <c r="A26" s="7" t="s">
        <v>115</v>
      </c>
      <c r="B26" s="7" t="s">
        <v>116</v>
      </c>
      <c r="C26" s="8">
        <v>16979329024</v>
      </c>
      <c r="D26" s="9" t="str">
        <f t="shared" si="0"/>
        <v>tell amgr run "domdoc\nspe-87tlsz.nsf" 'db_extract'</v>
      </c>
      <c r="E26" s="7"/>
    </row>
    <row r="27" spans="1:5">
      <c r="A27" s="1" t="s">
        <v>3</v>
      </c>
      <c r="B27" s="1" t="s">
        <v>4</v>
      </c>
      <c r="C27" s="2">
        <v>29884416</v>
      </c>
      <c r="D27" s="3" t="str">
        <f t="shared" si="0"/>
        <v>tell amgr run "domdoc\admi-9ak4bg.nsf" 'db_extract'</v>
      </c>
      <c r="E27" s="1"/>
    </row>
    <row r="28" spans="1:5" s="1" customFormat="1">
      <c r="A28" s="1" t="s">
        <v>5</v>
      </c>
      <c r="B28" s="1" t="s">
        <v>6</v>
      </c>
      <c r="C28" s="2">
        <v>36962304</v>
      </c>
      <c r="D28" s="3" t="str">
        <f t="shared" si="0"/>
        <v>tell amgr run "domdoc\admi-8a84xg.nsf" 'db_extract'</v>
      </c>
    </row>
    <row r="29" spans="1:5" s="1" customFormat="1">
      <c r="A29" s="1" t="s">
        <v>7</v>
      </c>
      <c r="B29" s="1" t="s">
        <v>8</v>
      </c>
      <c r="C29" s="2">
        <v>146014208</v>
      </c>
      <c r="D29" s="3" t="str">
        <f t="shared" si="0"/>
        <v>tell amgr run "domdoc\admi-9d5bdb.nsf" 'db_extract'</v>
      </c>
    </row>
    <row r="30" spans="1:5" s="1" customFormat="1">
      <c r="A30" s="1" t="s">
        <v>9</v>
      </c>
      <c r="B30" s="1" t="s">
        <v>10</v>
      </c>
      <c r="C30" s="2">
        <v>27000832</v>
      </c>
      <c r="D30" s="3" t="str">
        <f t="shared" ref="D30:D61" si="1">"tell amgr run "&amp;CHAR(34)&amp;"domdoc\"&amp;B30&amp;CHAR(34) &amp; " 'db_extract'"</f>
        <v>tell amgr run "domdoc\admi-9esb3v.nsf" 'db_extract'</v>
      </c>
    </row>
    <row r="31" spans="1:5" s="1" customFormat="1">
      <c r="A31" s="1" t="s">
        <v>11</v>
      </c>
      <c r="B31" s="1" t="s">
        <v>12</v>
      </c>
      <c r="C31" s="2">
        <v>30146560</v>
      </c>
      <c r="D31" s="3" t="str">
        <f t="shared" si="1"/>
        <v>tell amgr run "domdoc\admi-9esb3u.nsf" 'db_extract'</v>
      </c>
    </row>
    <row r="32" spans="1:5" s="1" customFormat="1">
      <c r="A32" s="1" t="s">
        <v>13</v>
      </c>
      <c r="B32" s="1" t="s">
        <v>14</v>
      </c>
      <c r="C32" s="2">
        <v>41943040</v>
      </c>
      <c r="D32" s="3" t="str">
        <f t="shared" si="1"/>
        <v>tell amgr run "domdoc\admi-9flcfb.nsf" 'db_extract'</v>
      </c>
    </row>
    <row r="33" spans="1:5" s="1" customFormat="1">
      <c r="A33" s="1" t="s">
        <v>15</v>
      </c>
      <c r="B33" s="1" t="s">
        <v>16</v>
      </c>
      <c r="C33" s="2">
        <v>31719424</v>
      </c>
      <c r="D33" s="3" t="str">
        <f t="shared" si="1"/>
        <v>tell amgr run "domdoc\admi-9fmflk.nsf" 'db_extract'</v>
      </c>
    </row>
    <row r="34" spans="1:5" s="1" customFormat="1">
      <c r="A34" s="7" t="s">
        <v>17</v>
      </c>
      <c r="B34" s="7" t="s">
        <v>18</v>
      </c>
      <c r="C34" s="8">
        <v>37748736</v>
      </c>
      <c r="D34" s="9" t="str">
        <f t="shared" si="1"/>
        <v>tell amgr run "domdoc\admi-9fmflj.nsf" 'db_extract'</v>
      </c>
    </row>
    <row r="35" spans="1:5" s="1" customFormat="1">
      <c r="A35" s="1" t="s">
        <v>19</v>
      </c>
      <c r="B35" s="1" t="s">
        <v>20</v>
      </c>
      <c r="C35" s="2">
        <v>35913728</v>
      </c>
      <c r="D35" s="3" t="str">
        <f t="shared" si="1"/>
        <v>tell amgr run "domdoc\admi-9fn869.nsf" 'db_extract'</v>
      </c>
    </row>
    <row r="36" spans="1:5" s="1" customFormat="1">
      <c r="A36" s="1" t="s">
        <v>21</v>
      </c>
      <c r="B36" s="1" t="s">
        <v>22</v>
      </c>
      <c r="C36" s="2">
        <v>595853312</v>
      </c>
      <c r="D36" s="3" t="str">
        <f t="shared" si="1"/>
        <v>tell amgr run "domdoc\admi-839gz3.nsf" 'db_extract'</v>
      </c>
    </row>
    <row r="37" spans="1:5" s="1" customFormat="1">
      <c r="A37" s="1" t="s">
        <v>23</v>
      </c>
      <c r="B37" s="1" t="s">
        <v>24</v>
      </c>
      <c r="C37" s="2">
        <v>1461452800</v>
      </c>
      <c r="D37" s="3" t="str">
        <f t="shared" si="1"/>
        <v>tell amgr run "domdoc\admi-839gvn.nsf" 'db_extract'</v>
      </c>
    </row>
    <row r="38" spans="1:5" s="1" customFormat="1">
      <c r="A38" s="1" t="s">
        <v>25</v>
      </c>
      <c r="B38" s="1" t="s">
        <v>26</v>
      </c>
      <c r="C38" s="2">
        <v>288096256</v>
      </c>
      <c r="D38" s="3" t="str">
        <f t="shared" si="1"/>
        <v>tell amgr run "domdoc\admi-839hyl.nsf" 'db_extract'</v>
      </c>
      <c r="E38"/>
    </row>
    <row r="39" spans="1:5" s="1" customFormat="1">
      <c r="A39" s="12" t="s">
        <v>27</v>
      </c>
      <c r="B39" s="12" t="s">
        <v>28</v>
      </c>
      <c r="C39" s="13">
        <v>39321600</v>
      </c>
      <c r="D39" s="3" t="str">
        <f t="shared" si="1"/>
        <v>tell amgr run "domdoc\nspe-8b4lsq.nsf" 'db_extract'</v>
      </c>
      <c r="E39"/>
    </row>
    <row r="40" spans="1:5" s="1" customFormat="1">
      <c r="A40" s="1" t="s">
        <v>29</v>
      </c>
      <c r="B40" s="1" t="s">
        <v>30</v>
      </c>
      <c r="C40" s="2">
        <v>2216951808</v>
      </c>
      <c r="D40" s="3" t="str">
        <f t="shared" si="1"/>
        <v>tell amgr run "domdoc\admi-8377rh.nsf" 'db_extract'</v>
      </c>
      <c r="E40"/>
    </row>
    <row r="41" spans="1:5" s="1" customFormat="1">
      <c r="A41" s="1" t="s">
        <v>31</v>
      </c>
      <c r="B41" s="1" t="s">
        <v>32</v>
      </c>
      <c r="C41" s="2">
        <v>39059456</v>
      </c>
      <c r="D41" s="3" t="str">
        <f t="shared" si="1"/>
        <v>tell amgr run "domdoc\nspe-9hkqay.nsf" 'db_extract'</v>
      </c>
      <c r="E41"/>
    </row>
    <row r="42" spans="1:5" s="1" customFormat="1">
      <c r="A42" s="1" t="s">
        <v>33</v>
      </c>
      <c r="B42" s="1" t="s">
        <v>34</v>
      </c>
      <c r="C42" s="2">
        <v>35651584</v>
      </c>
      <c r="D42" s="3" t="str">
        <f t="shared" si="1"/>
        <v>tell amgr run "domdoc\admi-839hs7.nsf" 'db_extract'</v>
      </c>
      <c r="E42"/>
    </row>
    <row r="43" spans="1:5" s="1" customFormat="1">
      <c r="A43" s="1" t="s">
        <v>35</v>
      </c>
      <c r="B43" s="1" t="s">
        <v>36</v>
      </c>
      <c r="C43" s="2">
        <v>16871849984</v>
      </c>
      <c r="D43" s="3" t="str">
        <f t="shared" si="1"/>
        <v>tell amgr run "domdoc\admi-839hs6.nsf" 'db_extract'</v>
      </c>
      <c r="E43"/>
    </row>
    <row r="44" spans="1:5" s="1" customFormat="1">
      <c r="A44" s="1" t="s">
        <v>37</v>
      </c>
      <c r="B44" s="1" t="s">
        <v>38</v>
      </c>
      <c r="C44" s="2">
        <v>855375872</v>
      </c>
      <c r="D44" s="3" t="str">
        <f t="shared" si="1"/>
        <v>tell amgr run "domdoc\nspe-8eylsl.nsf" 'db_extract'</v>
      </c>
      <c r="E44"/>
    </row>
    <row r="45" spans="1:5" s="1" customFormat="1">
      <c r="A45" s="1" t="s">
        <v>39</v>
      </c>
      <c r="B45" s="1" t="s">
        <v>40</v>
      </c>
      <c r="C45" s="2">
        <v>39059456</v>
      </c>
      <c r="D45" s="3" t="str">
        <f t="shared" si="1"/>
        <v>tell amgr run "domdoc\nspe-9fnqb2.nsf" 'db_extract'</v>
      </c>
      <c r="E45"/>
    </row>
    <row r="46" spans="1:5" s="1" customFormat="1">
      <c r="A46" s="1" t="s">
        <v>41</v>
      </c>
      <c r="B46" s="1" t="s">
        <v>42</v>
      </c>
      <c r="C46" s="2">
        <v>35389440</v>
      </c>
      <c r="D46" s="3" t="str">
        <f t="shared" si="1"/>
        <v>tell amgr run "domdoc\admi-839jbx.nsf" 'db_extract'</v>
      </c>
      <c r="E46"/>
    </row>
    <row r="47" spans="1:5" s="1" customFormat="1">
      <c r="A47" s="1" t="s">
        <v>43</v>
      </c>
      <c r="B47" s="1" t="s">
        <v>44</v>
      </c>
      <c r="C47" s="2">
        <v>149946368</v>
      </c>
      <c r="D47" s="3" t="str">
        <f t="shared" si="1"/>
        <v>tell amgr run "domdoc\admi-839jbw.nsf" 'db_extract'</v>
      </c>
      <c r="E47"/>
    </row>
    <row r="48" spans="1:5" s="1" customFormat="1">
      <c r="A48" s="1" t="s">
        <v>45</v>
      </c>
      <c r="B48" s="1" t="s">
        <v>46</v>
      </c>
      <c r="C48" s="2">
        <v>35389440</v>
      </c>
      <c r="D48" s="3" t="str">
        <f t="shared" si="1"/>
        <v>tell amgr run "domdoc\admi-8377vs.nsf" 'db_extract'</v>
      </c>
      <c r="E48"/>
    </row>
    <row r="49" spans="1:5" s="1" customFormat="1">
      <c r="A49" s="7" t="s">
        <v>47</v>
      </c>
      <c r="B49" s="7" t="s">
        <v>48</v>
      </c>
      <c r="C49" s="8">
        <v>1074003968</v>
      </c>
      <c r="D49" s="9" t="str">
        <f t="shared" si="1"/>
        <v>tell amgr run "domdoc\admi-8377vr.nsf" 'db_extract'</v>
      </c>
    </row>
    <row r="50" spans="1:5" s="1" customFormat="1">
      <c r="A50" s="1" t="s">
        <v>49</v>
      </c>
      <c r="B50" s="1" t="s">
        <v>50</v>
      </c>
      <c r="C50" s="2">
        <v>34865152</v>
      </c>
      <c r="D50" s="3" t="str">
        <f t="shared" si="1"/>
        <v>tell amgr run "domdoc\admi-992vxy.nsf" 'db_extract'</v>
      </c>
      <c r="E50"/>
    </row>
    <row r="51" spans="1:5" s="1" customFormat="1">
      <c r="A51" s="1" t="s">
        <v>51</v>
      </c>
      <c r="B51" s="1" t="s">
        <v>52</v>
      </c>
      <c r="C51" s="2">
        <v>39845888</v>
      </c>
      <c r="D51" s="3" t="str">
        <f t="shared" si="1"/>
        <v>tell amgr run "domdoc\admi-992vxx.nsf" 'db_extract'</v>
      </c>
      <c r="E51"/>
    </row>
    <row r="52" spans="1:5" s="1" customFormat="1">
      <c r="A52" s="1" t="s">
        <v>53</v>
      </c>
      <c r="B52" s="1" t="s">
        <v>54</v>
      </c>
      <c r="C52" s="2">
        <v>35127296</v>
      </c>
      <c r="D52" s="3" t="str">
        <f t="shared" si="1"/>
        <v>tell amgr run "domdoc\admi-839gu2.nsf" 'db_extract'</v>
      </c>
      <c r="E52"/>
    </row>
    <row r="53" spans="1:5" s="1" customFormat="1">
      <c r="A53" s="1" t="s">
        <v>55</v>
      </c>
      <c r="B53" s="1" t="s">
        <v>56</v>
      </c>
      <c r="C53" s="2">
        <v>41418752</v>
      </c>
      <c r="D53" s="3" t="str">
        <f t="shared" si="1"/>
        <v>tell amgr run "domdoc\admi-839gtz.nsf" 'db_extract'</v>
      </c>
      <c r="E53"/>
    </row>
    <row r="54" spans="1:5" s="7" customFormat="1">
      <c r="A54" s="1" t="s">
        <v>57</v>
      </c>
      <c r="B54" s="1" t="s">
        <v>58</v>
      </c>
      <c r="C54" s="2">
        <v>35389440</v>
      </c>
      <c r="D54" s="3" t="str">
        <f t="shared" si="1"/>
        <v>tell amgr run "domdoc\admi-839huw.nsf" 'db_extract'</v>
      </c>
      <c r="E54"/>
    </row>
    <row r="55" spans="1:5" s="6" customFormat="1">
      <c r="A55" s="1" t="s">
        <v>59</v>
      </c>
      <c r="B55" s="1" t="s">
        <v>60</v>
      </c>
      <c r="C55" s="2">
        <v>40370176</v>
      </c>
      <c r="D55" s="3" t="str">
        <f t="shared" si="1"/>
        <v>tell amgr run "domdoc\admi-839huv.nsf" 'db_extract'</v>
      </c>
      <c r="E55"/>
    </row>
    <row r="56" spans="1:5" s="1" customFormat="1">
      <c r="A56" s="1" t="s">
        <v>61</v>
      </c>
      <c r="B56" s="1" t="s">
        <v>62</v>
      </c>
      <c r="C56" s="2">
        <v>35389440</v>
      </c>
      <c r="D56" s="3" t="str">
        <f t="shared" si="1"/>
        <v>tell amgr run "domdoc\admi-839gwt.nsf" 'db_extract'</v>
      </c>
      <c r="E56"/>
    </row>
    <row r="57" spans="1:5" s="1" customFormat="1">
      <c r="A57" s="1" t="s">
        <v>63</v>
      </c>
      <c r="B57" s="1" t="s">
        <v>64</v>
      </c>
      <c r="C57" s="2">
        <v>1656225792</v>
      </c>
      <c r="D57" s="3" t="str">
        <f t="shared" si="1"/>
        <v>tell amgr run "domdoc\admi-839gws.nsf" 'db_extract'</v>
      </c>
    </row>
    <row r="58" spans="1:5" s="1" customFormat="1">
      <c r="A58" s="1" t="s">
        <v>65</v>
      </c>
      <c r="B58" s="1" t="s">
        <v>66</v>
      </c>
      <c r="C58" s="2">
        <v>40370176</v>
      </c>
      <c r="D58" s="3" t="str">
        <f t="shared" si="1"/>
        <v>tell amgr run "domdoc\nspe-8fflsr.nsf" 'db_extract'</v>
      </c>
    </row>
    <row r="59" spans="1:5" s="1" customFormat="1">
      <c r="A59" s="1" t="s">
        <v>67</v>
      </c>
      <c r="B59" s="1" t="s">
        <v>68</v>
      </c>
      <c r="C59" s="2">
        <v>38797312</v>
      </c>
      <c r="D59" s="3" t="str">
        <f t="shared" si="1"/>
        <v>tell amgr run "domdoc\admi-839hzd.nsf" 'db_extract'</v>
      </c>
    </row>
    <row r="60" spans="1:5" s="1" customFormat="1">
      <c r="A60" s="1" t="s">
        <v>69</v>
      </c>
      <c r="B60" s="1" t="s">
        <v>70</v>
      </c>
      <c r="C60" s="2">
        <v>68657348608</v>
      </c>
      <c r="D60" s="3" t="str">
        <f t="shared" si="1"/>
        <v>tell amgr run "domdoc\admi-839hzc.nsf" 'db_extract'</v>
      </c>
    </row>
    <row r="61" spans="1:5" s="1" customFormat="1">
      <c r="A61" s="1" t="s">
        <v>71</v>
      </c>
      <c r="B61" s="1" t="s">
        <v>72</v>
      </c>
      <c r="C61" s="2">
        <v>443023360</v>
      </c>
      <c r="D61" s="3" t="str">
        <f t="shared" si="1"/>
        <v>tell amgr run "domdoc\nspe-8g2lsy.nsf" 'db_extract'</v>
      </c>
    </row>
    <row r="62" spans="1:5" s="1" customFormat="1">
      <c r="A62" s="1" t="s">
        <v>73</v>
      </c>
      <c r="B62" s="1" t="s">
        <v>74</v>
      </c>
      <c r="C62" s="2">
        <v>1939341312</v>
      </c>
      <c r="D62" s="3" t="str">
        <f t="shared" ref="D62:D93" si="2">"tell amgr run "&amp;CHAR(34)&amp;"domdoc\"&amp;B62&amp;CHAR(34) &amp; " 'db_extract'"</f>
        <v>tell amgr run "domdoc\nspe-92mlsr.nsf" 'db_extract'</v>
      </c>
    </row>
    <row r="63" spans="1:5" s="1" customFormat="1">
      <c r="A63" s="1" t="s">
        <v>75</v>
      </c>
      <c r="B63" s="1" t="s">
        <v>76</v>
      </c>
      <c r="C63" s="2">
        <v>840957952</v>
      </c>
      <c r="D63" s="3" t="str">
        <f t="shared" si="2"/>
        <v>tell amgr run "domdoc\nspe-966qb6.nsf" 'db_extract'</v>
      </c>
    </row>
    <row r="64" spans="1:5" s="1" customFormat="1">
      <c r="A64" s="1" t="s">
        <v>77</v>
      </c>
      <c r="B64" s="1" t="s">
        <v>78</v>
      </c>
      <c r="C64" s="2">
        <v>8114405376</v>
      </c>
      <c r="D64" s="3" t="str">
        <f t="shared" si="2"/>
        <v>tell amgr run "domdoc\nspe-afqqbf.nsf" 'db_extract'</v>
      </c>
    </row>
    <row r="65" spans="1:5" s="6" customFormat="1">
      <c r="A65" s="1" t="s">
        <v>79</v>
      </c>
      <c r="B65" s="1" t="s">
        <v>80</v>
      </c>
      <c r="C65" s="2">
        <v>68710825984</v>
      </c>
      <c r="D65" s="3" t="str">
        <f t="shared" si="2"/>
        <v>tell amgr run "domdoc\nspe-ankqbh.nsf" 'db_extract'</v>
      </c>
      <c r="E65" s="1"/>
    </row>
    <row r="66" spans="1:5" s="1" customFormat="1">
      <c r="A66" s="1" t="s">
        <v>81</v>
      </c>
      <c r="B66" s="1" t="s">
        <v>82</v>
      </c>
      <c r="C66" s="2">
        <v>405536768</v>
      </c>
      <c r="D66" s="3" t="str">
        <f t="shared" si="2"/>
        <v>tell amgr run "domdoc\nspe-anxqba.nsf" 'db_extract'</v>
      </c>
    </row>
    <row r="67" spans="1:5" s="1" customFormat="1">
      <c r="A67" s="1" t="s">
        <v>83</v>
      </c>
      <c r="B67" s="1" t="s">
        <v>84</v>
      </c>
      <c r="C67" s="2">
        <v>35651584</v>
      </c>
      <c r="D67" s="3" t="str">
        <f t="shared" si="2"/>
        <v>tell amgr run "domdoc\nspe-c4yqcf.nsf" 'db_extract'</v>
      </c>
    </row>
    <row r="68" spans="1:5" s="7" customFormat="1">
      <c r="A68" s="1" t="s">
        <v>85</v>
      </c>
      <c r="B68" s="1" t="s">
        <v>86</v>
      </c>
      <c r="C68" s="2">
        <v>35389440</v>
      </c>
      <c r="D68" s="3" t="str">
        <f t="shared" si="2"/>
        <v>tell amgr run "domdoc\admi-839jcs.nsf" 'db_extract'</v>
      </c>
      <c r="E68" s="1"/>
    </row>
    <row r="69" spans="1:5" s="1" customFormat="1">
      <c r="A69" s="1" t="s">
        <v>87</v>
      </c>
      <c r="B69" s="1" t="s">
        <v>88</v>
      </c>
      <c r="C69" s="2">
        <v>239337472</v>
      </c>
      <c r="D69" s="3" t="str">
        <f t="shared" si="2"/>
        <v>tell amgr run "domdoc\admi-839jcr.nsf" 'db_extract'</v>
      </c>
    </row>
    <row r="70" spans="1:5" s="1" customFormat="1">
      <c r="A70" s="1" t="s">
        <v>89</v>
      </c>
      <c r="B70" s="1" t="s">
        <v>90</v>
      </c>
      <c r="C70" s="2">
        <v>35389440</v>
      </c>
      <c r="D70" s="3" t="str">
        <f t="shared" si="2"/>
        <v>tell amgr run "domdoc\admi-839h4q.nsf" 'db_extract'</v>
      </c>
    </row>
    <row r="71" spans="1:5" s="6" customFormat="1">
      <c r="A71" s="1" t="s">
        <v>91</v>
      </c>
      <c r="B71" s="1" t="s">
        <v>92</v>
      </c>
      <c r="C71" s="2">
        <v>43778048</v>
      </c>
      <c r="D71" s="3" t="str">
        <f t="shared" si="2"/>
        <v>tell amgr run "domdoc\admi-839h4p.nsf" 'db_extract'</v>
      </c>
      <c r="E71" s="1"/>
    </row>
    <row r="72" spans="1:5" s="1" customFormat="1">
      <c r="A72" s="1" t="s">
        <v>93</v>
      </c>
      <c r="B72" s="1" t="s">
        <v>94</v>
      </c>
      <c r="C72" s="2">
        <v>34603008</v>
      </c>
      <c r="D72" s="3" t="str">
        <f t="shared" si="2"/>
        <v>tell amgr run "domdoc\admi-992vyn.nsf" 'db_extract'</v>
      </c>
    </row>
    <row r="73" spans="1:5" s="6" customFormat="1">
      <c r="A73" s="1" t="s">
        <v>95</v>
      </c>
      <c r="B73" s="1" t="s">
        <v>96</v>
      </c>
      <c r="C73" s="2">
        <v>42991616</v>
      </c>
      <c r="D73" s="3" t="str">
        <f t="shared" si="2"/>
        <v>tell amgr run "domdoc\admi-992vym.nsf" 'db_extract'</v>
      </c>
      <c r="E73" s="1"/>
    </row>
    <row r="74" spans="1:5" s="5" customFormat="1">
      <c r="A74" s="1" t="s">
        <v>97</v>
      </c>
      <c r="B74" s="1" t="s">
        <v>98</v>
      </c>
      <c r="C74" s="2">
        <v>35127296</v>
      </c>
      <c r="D74" s="3" t="str">
        <f t="shared" si="2"/>
        <v>tell amgr run "domdoc\admi-839gxq.nsf" 'db_extract'</v>
      </c>
      <c r="E74" s="1"/>
    </row>
    <row r="75" spans="1:5" s="1" customFormat="1">
      <c r="A75" s="1" t="s">
        <v>99</v>
      </c>
      <c r="B75" s="1" t="s">
        <v>100</v>
      </c>
      <c r="C75" s="2">
        <v>40108032</v>
      </c>
      <c r="D75" s="3" t="str">
        <f t="shared" si="2"/>
        <v>tell amgr run "domdoc\admi-839gxp.nsf" 'db_extract'</v>
      </c>
    </row>
    <row r="76" spans="1:5" s="1" customFormat="1">
      <c r="A76" s="1" t="s">
        <v>101</v>
      </c>
      <c r="B76" s="1" t="s">
        <v>102</v>
      </c>
      <c r="C76" s="2">
        <v>35127296</v>
      </c>
      <c r="D76" s="3" t="str">
        <f t="shared" si="2"/>
        <v>tell amgr run "domdoc\admi-839j2z.nsf" 'db_extract'</v>
      </c>
    </row>
    <row r="77" spans="1:5" s="1" customFormat="1">
      <c r="A77" s="1" t="s">
        <v>103</v>
      </c>
      <c r="B77" s="1" t="s">
        <v>104</v>
      </c>
      <c r="C77" s="2">
        <v>39845888</v>
      </c>
      <c r="D77" s="3" t="str">
        <f t="shared" si="2"/>
        <v>tell amgr run "domdoc\admi-839j2y.nsf" 'db_extract'</v>
      </c>
    </row>
    <row r="78" spans="1:5" s="1" customFormat="1">
      <c r="A78" s="1" t="s">
        <v>105</v>
      </c>
      <c r="B78" s="1" t="s">
        <v>106</v>
      </c>
      <c r="C78" s="2">
        <v>34865152</v>
      </c>
      <c r="D78" s="3" t="str">
        <f t="shared" si="2"/>
        <v>tell amgr run "domdoc\admi-99322g.nsf" 'db_extract'</v>
      </c>
    </row>
    <row r="79" spans="1:5" s="1" customFormat="1">
      <c r="A79" s="1" t="s">
        <v>107</v>
      </c>
      <c r="B79" s="1" t="s">
        <v>108</v>
      </c>
      <c r="C79" s="2">
        <v>31719424</v>
      </c>
      <c r="D79" s="3" t="str">
        <f t="shared" si="2"/>
        <v>tell amgr run "domdoc\admi-992w48.nsf" 'db_extract'</v>
      </c>
    </row>
    <row r="80" spans="1:5" s="6" customFormat="1">
      <c r="A80" s="1" t="s">
        <v>107</v>
      </c>
      <c r="B80" s="1" t="s">
        <v>109</v>
      </c>
      <c r="C80" s="2">
        <v>1510473728</v>
      </c>
      <c r="D80" s="3" t="str">
        <f t="shared" si="2"/>
        <v>tell amgr run "domdoc\admi-99322f.nsf" 'db_extract'</v>
      </c>
      <c r="E80" s="1"/>
    </row>
    <row r="81" spans="1:5" s="5" customFormat="1">
      <c r="A81" s="1" t="s">
        <v>110</v>
      </c>
      <c r="B81" s="1" t="s">
        <v>111</v>
      </c>
      <c r="C81" s="2">
        <v>35913728</v>
      </c>
      <c r="D81" s="3" t="str">
        <f t="shared" si="2"/>
        <v>tell amgr run "domdoc\admi-839hvm.nsf" 'db_extract'</v>
      </c>
      <c r="E81" s="1"/>
    </row>
    <row r="82" spans="1:5" s="6" customFormat="1">
      <c r="A82" s="1" t="s">
        <v>112</v>
      </c>
      <c r="B82" s="1" t="s">
        <v>113</v>
      </c>
      <c r="C82" s="2">
        <v>28311552</v>
      </c>
      <c r="D82" s="3" t="str">
        <f t="shared" si="2"/>
        <v>tell amgr run "domdoc\nspe-bruqha.nsf" 'db_extract'</v>
      </c>
      <c r="E82" s="1"/>
    </row>
    <row r="83" spans="1:5" s="1" customFormat="1">
      <c r="A83" s="7" t="s">
        <v>112</v>
      </c>
      <c r="B83" s="7" t="s">
        <v>114</v>
      </c>
      <c r="C83" s="8">
        <v>68578443264</v>
      </c>
      <c r="D83" s="9" t="str">
        <f t="shared" si="2"/>
        <v>tell amgr run "domdoc\admi-839hvl.nsf" 'db_extract'</v>
      </c>
      <c r="E83" s="7"/>
    </row>
    <row r="84" spans="1:5" s="5" customFormat="1">
      <c r="A84" s="1" t="s">
        <v>117</v>
      </c>
      <c r="B84" s="1" t="s">
        <v>118</v>
      </c>
      <c r="C84" s="2">
        <v>35651584</v>
      </c>
      <c r="D84" s="3" t="str">
        <f t="shared" si="2"/>
        <v>tell amgr run "domdoc\nspe-brvqd7.nsf" 'db_extract'</v>
      </c>
      <c r="E84" s="1"/>
    </row>
    <row r="85" spans="1:5" s="1" customFormat="1">
      <c r="A85" s="1" t="s">
        <v>119</v>
      </c>
      <c r="B85" s="1" t="s">
        <v>120</v>
      </c>
      <c r="C85" s="2">
        <v>35127296</v>
      </c>
      <c r="D85" s="3" t="str">
        <f t="shared" si="2"/>
        <v>tell amgr run "domdoc\admi-839jdh.nsf" 'db_extract'</v>
      </c>
    </row>
    <row r="86" spans="1:5" s="1" customFormat="1">
      <c r="A86" s="1" t="s">
        <v>121</v>
      </c>
      <c r="B86" s="1" t="s">
        <v>122</v>
      </c>
      <c r="C86" s="2">
        <v>58982400</v>
      </c>
      <c r="D86" s="3" t="str">
        <f t="shared" si="2"/>
        <v>tell amgr run "domdoc\admi-839jdg.nsf" 'db_extract'</v>
      </c>
    </row>
    <row r="87" spans="1:5" s="1" customFormat="1">
      <c r="A87" s="1" t="s">
        <v>123</v>
      </c>
      <c r="B87" s="1" t="s">
        <v>124</v>
      </c>
      <c r="C87" s="2">
        <v>35389440</v>
      </c>
      <c r="D87" s="3" t="str">
        <f t="shared" si="2"/>
        <v>tell amgr run "domdoc\admi-839h6z.nsf" 'db_extract'</v>
      </c>
    </row>
    <row r="88" spans="1:5" s="1" customFormat="1">
      <c r="A88" s="1" t="s">
        <v>125</v>
      </c>
      <c r="B88" s="1" t="s">
        <v>126</v>
      </c>
      <c r="C88" s="2">
        <v>3263168512</v>
      </c>
      <c r="D88" s="3" t="str">
        <f t="shared" si="2"/>
        <v>tell amgr run "domdoc\admi-839h6y.nsf" 'db_extract'</v>
      </c>
    </row>
    <row r="89" spans="1:5" s="1" customFormat="1">
      <c r="A89" s="1" t="s">
        <v>127</v>
      </c>
      <c r="B89" s="1" t="s">
        <v>128</v>
      </c>
      <c r="C89" s="2">
        <v>38535168</v>
      </c>
      <c r="D89" s="3" t="str">
        <f t="shared" si="2"/>
        <v>tell amgr run "domdoc\nspe-axnqcx.nsf" 'db_extract'</v>
      </c>
    </row>
    <row r="90" spans="1:5" s="1" customFormat="1">
      <c r="A90" s="1" t="s">
        <v>129</v>
      </c>
      <c r="B90" s="1" t="s">
        <v>130</v>
      </c>
      <c r="C90" s="2">
        <v>35389440</v>
      </c>
      <c r="D90" s="3" t="str">
        <f t="shared" si="2"/>
        <v>tell amgr run "domdoc\admi-8377u7.nsf" 'db_extract'</v>
      </c>
    </row>
    <row r="91" spans="1:5" s="1" customFormat="1">
      <c r="A91" s="1" t="s">
        <v>131</v>
      </c>
      <c r="B91" s="1" t="s">
        <v>132</v>
      </c>
      <c r="C91" s="2">
        <v>444334080</v>
      </c>
      <c r="D91" s="3" t="str">
        <f t="shared" si="2"/>
        <v>tell amgr run "domdoc\admi-8377u6.nsf" 'db_extract'</v>
      </c>
    </row>
    <row r="92" spans="1:5" s="1" customFormat="1">
      <c r="A92" s="1" t="s">
        <v>133</v>
      </c>
      <c r="B92" s="1" t="s">
        <v>134</v>
      </c>
      <c r="C92" s="2">
        <v>35389440</v>
      </c>
      <c r="D92" s="3" t="str">
        <f t="shared" si="2"/>
        <v>tell amgr run "domdoc\admi-837792.nsf" 'db_extract'</v>
      </c>
    </row>
    <row r="93" spans="1:5" s="1" customFormat="1">
      <c r="A93" s="1" t="s">
        <v>136</v>
      </c>
      <c r="B93" s="1" t="s">
        <v>137</v>
      </c>
      <c r="C93" s="2">
        <v>39583744</v>
      </c>
      <c r="D93" s="3" t="str">
        <f t="shared" si="2"/>
        <v>tell amgr run "domdoc\nspe-86xltc.nsf" 'db_extract'</v>
      </c>
    </row>
    <row r="94" spans="1:5" s="1" customFormat="1">
      <c r="A94" s="1" t="s">
        <v>138</v>
      </c>
      <c r="B94" s="1" t="s">
        <v>139</v>
      </c>
      <c r="C94" s="2">
        <v>35913728</v>
      </c>
      <c r="D94" s="3" t="str">
        <f t="shared" ref="D94:D125" si="3">"tell amgr run "&amp;CHAR(34)&amp;"domdoc\"&amp;B94&amp;CHAR(34) &amp; " 'db_extract'"</f>
        <v>tell amgr run "domdoc\admi-839h62.nsf" 'db_extract'</v>
      </c>
    </row>
    <row r="95" spans="1:5" s="1" customFormat="1">
      <c r="A95" s="7" t="s">
        <v>140</v>
      </c>
      <c r="B95" s="7" t="s">
        <v>141</v>
      </c>
      <c r="C95" s="8">
        <v>1875640320</v>
      </c>
      <c r="D95" s="9" t="str">
        <f t="shared" si="3"/>
        <v>tell amgr run "domdoc\admi-839h5z.nsf" 'db_extract'</v>
      </c>
      <c r="E95" s="7"/>
    </row>
    <row r="96" spans="1:5" s="1" customFormat="1">
      <c r="A96" s="1" t="s">
        <v>142</v>
      </c>
      <c r="B96" s="1" t="s">
        <v>143</v>
      </c>
      <c r="C96" s="2">
        <v>39059456</v>
      </c>
      <c r="D96" s="3" t="str">
        <f t="shared" si="3"/>
        <v>tell amgr run "domdoc\nspe-9d8qbz.nsf" 'db_extract'</v>
      </c>
    </row>
    <row r="97" spans="1:5" s="5" customFormat="1">
      <c r="A97" s="1" t="s">
        <v>144</v>
      </c>
      <c r="B97" s="1" t="s">
        <v>145</v>
      </c>
      <c r="C97" s="2">
        <v>38535168</v>
      </c>
      <c r="D97" s="3" t="str">
        <f t="shared" si="3"/>
        <v>tell amgr run "domdoc\admi-839hwa.nsf" 'db_extract'</v>
      </c>
      <c r="E97" s="1"/>
    </row>
    <row r="98" spans="1:5" s="5" customFormat="1">
      <c r="A98" s="1" t="s">
        <v>148</v>
      </c>
      <c r="B98" s="1" t="s">
        <v>149</v>
      </c>
      <c r="C98" s="2">
        <v>45645561856</v>
      </c>
      <c r="D98" s="3" t="str">
        <f t="shared" si="3"/>
        <v>tell amgr run "domdoc\nspe-agvqc3.nsf" 'db_extract'</v>
      </c>
      <c r="E98" s="1"/>
    </row>
    <row r="99" spans="1:5" s="1" customFormat="1">
      <c r="A99" s="1" t="s">
        <v>154</v>
      </c>
      <c r="B99" s="1" t="s">
        <v>155</v>
      </c>
      <c r="C99" s="2">
        <v>2943614976</v>
      </c>
      <c r="D99" s="3" t="str">
        <f t="shared" si="3"/>
        <v>tell amgr run "domdoc\nspe-brsqdn.nsf" 'db_extract'</v>
      </c>
    </row>
    <row r="100" spans="1:5" s="1" customFormat="1">
      <c r="A100" s="1" t="s">
        <v>156</v>
      </c>
      <c r="B100" s="1" t="s">
        <v>157</v>
      </c>
      <c r="C100" s="2">
        <v>68563763200</v>
      </c>
      <c r="D100" s="3" t="str">
        <f t="shared" si="3"/>
        <v>tell amgr run "domdoc\nspe-bruqub.nsf" 'db_extract'</v>
      </c>
    </row>
    <row r="101" spans="1:5" s="1" customFormat="1">
      <c r="A101" s="1" t="s">
        <v>158</v>
      </c>
      <c r="B101" s="1" t="s">
        <v>159</v>
      </c>
      <c r="C101" s="2">
        <v>29617815552</v>
      </c>
      <c r="D101" s="3" t="str">
        <f t="shared" si="3"/>
        <v>tell amgr run "domdoc\nspe-btsqca.nsf" 'db_extract'</v>
      </c>
    </row>
    <row r="102" spans="1:5" s="1" customFormat="1">
      <c r="A102" s="1" t="s">
        <v>160</v>
      </c>
      <c r="B102" s="1" t="s">
        <v>161</v>
      </c>
      <c r="C102" s="2">
        <v>36700160</v>
      </c>
      <c r="D102" s="3" t="str">
        <f t="shared" si="3"/>
        <v>tell amgr run "domdoc\nspe-bvrqce.nsf" 'db_extract'</v>
      </c>
    </row>
    <row r="103" spans="1:5" s="1" customFormat="1">
      <c r="A103" s="1" t="s">
        <v>162</v>
      </c>
      <c r="B103" s="1" t="s">
        <v>163</v>
      </c>
      <c r="C103" s="2">
        <v>1746927616</v>
      </c>
      <c r="D103" s="3" t="str">
        <f t="shared" si="3"/>
        <v>tell amgr run "domdoc\nspe-89altl.nsf" 'db_extract'</v>
      </c>
    </row>
    <row r="104" spans="1:5" s="1" customFormat="1">
      <c r="A104" s="1" t="s">
        <v>170</v>
      </c>
      <c r="B104" s="1" t="s">
        <v>171</v>
      </c>
      <c r="C104" s="2">
        <v>68636377088</v>
      </c>
      <c r="D104" s="3" t="str">
        <f t="shared" si="3"/>
        <v>tell amgr run "domdoc\nspe-9f7qbl.nsf" 'db_extract'</v>
      </c>
    </row>
    <row r="105" spans="1:5" s="1" customFormat="1">
      <c r="A105" s="1" t="s">
        <v>174</v>
      </c>
      <c r="B105" s="1" t="s">
        <v>175</v>
      </c>
      <c r="C105" s="2">
        <v>1097072640</v>
      </c>
      <c r="D105" s="3" t="str">
        <f t="shared" si="3"/>
        <v>tell amgr run "domdoc\nspe-a4kqbq.nsf" 'db_extract'</v>
      </c>
    </row>
    <row r="106" spans="1:5" s="1" customFormat="1">
      <c r="A106" s="1" t="s">
        <v>176</v>
      </c>
      <c r="B106" s="1" t="s">
        <v>177</v>
      </c>
      <c r="C106" s="2">
        <v>55177379840</v>
      </c>
      <c r="D106" s="3" t="str">
        <f t="shared" si="3"/>
        <v>tell amgr run "domdoc\nspe-ab4qbv.nsf" 'db_extract'</v>
      </c>
    </row>
    <row r="107" spans="1:5" s="1" customFormat="1">
      <c r="A107" s="1" t="s">
        <v>178</v>
      </c>
      <c r="B107" s="1" t="s">
        <v>179</v>
      </c>
      <c r="C107" s="2">
        <v>35389440</v>
      </c>
      <c r="D107" s="3" t="str">
        <f t="shared" si="3"/>
        <v>tell amgr run "domdoc\admi-839hbs.nsf" 'db_extract'</v>
      </c>
    </row>
    <row r="108" spans="1:5" s="1" customFormat="1">
      <c r="A108" s="1" t="s">
        <v>180</v>
      </c>
      <c r="B108" s="1" t="s">
        <v>181</v>
      </c>
      <c r="C108" s="2">
        <v>3873177600</v>
      </c>
      <c r="D108" s="3" t="str">
        <f t="shared" si="3"/>
        <v>tell amgr run "domdoc\admi-839hbr.nsf" 'db_extract'</v>
      </c>
    </row>
    <row r="109" spans="1:5" s="1" customFormat="1">
      <c r="A109" s="1" t="s">
        <v>182</v>
      </c>
      <c r="B109" s="1" t="s">
        <v>183</v>
      </c>
      <c r="C109" s="2">
        <v>39321600</v>
      </c>
      <c r="D109" s="3" t="str">
        <f t="shared" si="3"/>
        <v>tell amgr run "domdoc\nspe-8ctlt9.nsf" 'db_extract'</v>
      </c>
    </row>
    <row r="110" spans="1:5" s="1" customFormat="1">
      <c r="A110" s="1" t="s">
        <v>184</v>
      </c>
      <c r="B110" s="1" t="s">
        <v>185</v>
      </c>
      <c r="C110" s="2">
        <v>34865152</v>
      </c>
      <c r="D110" s="3" t="str">
        <f t="shared" si="3"/>
        <v>tell amgr run "domdoc\admi-99324b.nsf" 'db_extract'</v>
      </c>
    </row>
    <row r="111" spans="1:5" s="5" customFormat="1">
      <c r="A111" s="1" t="s">
        <v>186</v>
      </c>
      <c r="B111" s="1" t="s">
        <v>187</v>
      </c>
      <c r="C111" s="2">
        <v>3079405568</v>
      </c>
      <c r="D111" s="3" t="str">
        <f t="shared" si="3"/>
        <v>tell amgr run "domdoc\admi-99324a.nsf" 'db_extract'</v>
      </c>
      <c r="E111" s="1"/>
    </row>
    <row r="112" spans="1:5" s="5" customFormat="1">
      <c r="A112" s="1" t="s">
        <v>188</v>
      </c>
      <c r="B112" s="1" t="s">
        <v>189</v>
      </c>
      <c r="C112" s="2">
        <v>35389440</v>
      </c>
      <c r="D112" s="3" t="str">
        <f t="shared" si="3"/>
        <v>tell amgr run "domdoc\admi-839je5.nsf" 'db_extract'</v>
      </c>
      <c r="E112" s="1"/>
    </row>
    <row r="113" spans="1:5" s="1" customFormat="1">
      <c r="A113" s="1" t="s">
        <v>190</v>
      </c>
      <c r="B113" s="1" t="s">
        <v>191</v>
      </c>
      <c r="C113" s="2">
        <v>394526720</v>
      </c>
      <c r="D113" s="3" t="str">
        <f t="shared" si="3"/>
        <v>tell amgr run "domdoc\admi-839je4.nsf" 'db_extract'</v>
      </c>
    </row>
    <row r="114" spans="1:5" s="1" customFormat="1">
      <c r="A114" s="1" t="s">
        <v>192</v>
      </c>
      <c r="B114" s="1" t="s">
        <v>193</v>
      </c>
      <c r="C114" s="2">
        <v>35389440</v>
      </c>
      <c r="D114" s="3" t="str">
        <f t="shared" si="3"/>
        <v>tell amgr run "domdoc\admi-839h2d.nsf" 'db_extract'</v>
      </c>
    </row>
    <row r="115" spans="1:5" s="7" customFormat="1">
      <c r="A115" s="1" t="s">
        <v>194</v>
      </c>
      <c r="B115" s="1" t="s">
        <v>195</v>
      </c>
      <c r="C115" s="2">
        <v>78381056</v>
      </c>
      <c r="D115" s="3" t="str">
        <f t="shared" si="3"/>
        <v>tell amgr run "domdoc\admi-839h2c.nsf" 'db_extract'</v>
      </c>
      <c r="E115" s="1"/>
    </row>
    <row r="116" spans="1:5" s="10" customFormat="1">
      <c r="A116" s="1" t="s">
        <v>196</v>
      </c>
      <c r="B116" s="1" t="s">
        <v>197</v>
      </c>
      <c r="C116" s="2">
        <v>35389440</v>
      </c>
      <c r="D116" s="3" t="str">
        <f t="shared" si="3"/>
        <v>tell amgr run "domdoc\admi-8377t3.nsf" 'db_extract'</v>
      </c>
      <c r="E116" s="1"/>
    </row>
    <row r="117" spans="1:5" s="1" customFormat="1">
      <c r="A117" s="1" t="s">
        <v>200</v>
      </c>
      <c r="B117" s="1" t="s">
        <v>201</v>
      </c>
      <c r="C117" s="2">
        <v>34865152</v>
      </c>
      <c r="D117" s="3" t="str">
        <f t="shared" si="3"/>
        <v>tell amgr run "domdoc\admi-99325q.nsf" 'db_extract'</v>
      </c>
    </row>
    <row r="118" spans="1:5" s="1" customFormat="1">
      <c r="A118" s="1" t="s">
        <v>202</v>
      </c>
      <c r="B118" s="1" t="s">
        <v>203</v>
      </c>
      <c r="C118" s="2">
        <v>11130896384</v>
      </c>
      <c r="D118" s="3" t="str">
        <f t="shared" si="3"/>
        <v>tell amgr run "domdoc\admi-99325p.nsf" 'db_extract'</v>
      </c>
    </row>
    <row r="119" spans="1:5" s="1" customFormat="1">
      <c r="A119" s="1" t="s">
        <v>204</v>
      </c>
      <c r="B119" s="1" t="s">
        <v>205</v>
      </c>
      <c r="C119" s="2">
        <v>35389440</v>
      </c>
      <c r="D119" s="3" t="str">
        <f t="shared" si="3"/>
        <v>tell amgr run "domdoc\admi-839h7t.nsf" 'db_extract'</v>
      </c>
    </row>
    <row r="120" spans="1:5" s="1" customFormat="1">
      <c r="A120" s="1" t="s">
        <v>206</v>
      </c>
      <c r="B120" s="1" t="s">
        <v>207</v>
      </c>
      <c r="C120" s="2">
        <v>40632320</v>
      </c>
      <c r="D120" s="3" t="str">
        <f t="shared" si="3"/>
        <v>tell amgr run "domdoc\admi-839h7s.nsf" 'db_extract'</v>
      </c>
    </row>
    <row r="121" spans="1:5" s="1" customFormat="1">
      <c r="A121" s="1" t="s">
        <v>208</v>
      </c>
      <c r="B121" s="1" t="s">
        <v>209</v>
      </c>
      <c r="C121" s="2">
        <v>35913728</v>
      </c>
      <c r="D121" s="3" t="str">
        <f t="shared" si="3"/>
        <v>tell amgr run "domdoc\admi-839hcj.nsf" 'db_extract'</v>
      </c>
    </row>
    <row r="122" spans="1:5" s="1" customFormat="1">
      <c r="A122" s="1" t="s">
        <v>210</v>
      </c>
      <c r="B122" s="1" t="s">
        <v>211</v>
      </c>
      <c r="C122" s="2">
        <v>1038614528</v>
      </c>
      <c r="D122" s="3" t="str">
        <f t="shared" si="3"/>
        <v>tell amgr run "domdoc\admi-839hch.nsf" 'db_extract'</v>
      </c>
    </row>
    <row r="123" spans="1:5" s="1" customFormat="1">
      <c r="A123" s="1" t="s">
        <v>212</v>
      </c>
      <c r="B123" s="1" t="s">
        <v>213</v>
      </c>
      <c r="C123" s="2">
        <v>39583744</v>
      </c>
      <c r="D123" s="3" t="str">
        <f t="shared" si="3"/>
        <v>tell amgr run "domdoc\nspe-8faltt.nsf" 'db_extract'</v>
      </c>
    </row>
    <row r="124" spans="1:5" s="1" customFormat="1">
      <c r="A124" s="1" t="s">
        <v>214</v>
      </c>
      <c r="B124" s="1" t="s">
        <v>215</v>
      </c>
      <c r="C124" s="2">
        <v>35389440</v>
      </c>
      <c r="D124" s="3" t="str">
        <f t="shared" si="3"/>
        <v>tell amgr run "domdoc\admi-839j3q.nsf" 'db_extract'</v>
      </c>
    </row>
    <row r="125" spans="1:5" s="1" customFormat="1">
      <c r="A125" s="1" t="s">
        <v>216</v>
      </c>
      <c r="B125" s="1" t="s">
        <v>217</v>
      </c>
      <c r="C125" s="2">
        <v>232521728</v>
      </c>
      <c r="D125" s="3" t="str">
        <f t="shared" si="3"/>
        <v>tell amgr run "domdoc\admi-839j3p.nsf" 'db_extract'</v>
      </c>
    </row>
    <row r="126" spans="1:5" s="1" customFormat="1">
      <c r="A126" s="1" t="s">
        <v>218</v>
      </c>
      <c r="B126" s="1" t="s">
        <v>219</v>
      </c>
      <c r="C126" s="2">
        <v>694681600</v>
      </c>
      <c r="D126" s="3" t="str">
        <f t="shared" ref="D126:D157" si="4">"tell amgr run "&amp;CHAR(34)&amp;"domdoc\"&amp;B126&amp;CHAR(34) &amp; " 'db_extract'"</f>
        <v>tell amgr run "domdoc\nspe-9f7qbz.nsf" 'db_extract'</v>
      </c>
    </row>
    <row r="127" spans="1:5" s="11" customFormat="1">
      <c r="A127" s="1" t="s">
        <v>220</v>
      </c>
      <c r="B127" s="1" t="s">
        <v>221</v>
      </c>
      <c r="C127" s="2">
        <v>38010880</v>
      </c>
      <c r="D127" s="3" t="str">
        <f t="shared" si="4"/>
        <v>tell amgr run "domdoc\nspe-belqcz.nsf" 'db_extract'</v>
      </c>
      <c r="E127" s="1"/>
    </row>
    <row r="128" spans="1:5" s="1" customFormat="1">
      <c r="A128" s="1" t="s">
        <v>222</v>
      </c>
      <c r="B128" s="1" t="s">
        <v>223</v>
      </c>
      <c r="C128" s="2">
        <v>35389440</v>
      </c>
      <c r="D128" s="3" t="str">
        <f t="shared" si="4"/>
        <v>tell amgr run "domdoc\admi-839hdd.nsf" 'db_extract'</v>
      </c>
    </row>
    <row r="129" spans="1:5" s="1" customFormat="1">
      <c r="A129" s="1" t="s">
        <v>226</v>
      </c>
      <c r="B129" s="1" t="s">
        <v>227</v>
      </c>
      <c r="C129" s="2">
        <v>34865152</v>
      </c>
      <c r="D129" s="3" t="str">
        <f t="shared" si="4"/>
        <v>tell amgr run "domdoc\admi-993272.nsf" 'db_extract'</v>
      </c>
    </row>
    <row r="130" spans="1:5" s="1" customFormat="1">
      <c r="A130" s="1" t="s">
        <v>228</v>
      </c>
      <c r="B130" s="1" t="s">
        <v>229</v>
      </c>
      <c r="C130" s="2">
        <v>1093140480</v>
      </c>
      <c r="D130" s="3" t="str">
        <f t="shared" si="4"/>
        <v>tell amgr run "domdoc\admi-99326z.nsf" 'db_extract'</v>
      </c>
    </row>
    <row r="131" spans="1:5" s="1" customFormat="1">
      <c r="A131" s="7" t="s">
        <v>230</v>
      </c>
      <c r="B131" s="7" t="s">
        <v>231</v>
      </c>
      <c r="C131" s="8">
        <v>35389440</v>
      </c>
      <c r="D131" s="9" t="str">
        <f t="shared" si="4"/>
        <v>tell amgr run "domdoc\admi-839hx3.nsf" 'db_extract'</v>
      </c>
      <c r="E131" s="7"/>
    </row>
    <row r="132" spans="1:5" s="1" customFormat="1">
      <c r="A132" s="1" t="s">
        <v>234</v>
      </c>
      <c r="B132" s="1" t="s">
        <v>235</v>
      </c>
      <c r="C132" s="2">
        <v>39845888</v>
      </c>
      <c r="D132" s="3" t="str">
        <f t="shared" si="4"/>
        <v>tell amgr run "domdoc\nspe-8d3ltc.nsf" 'db_extract'</v>
      </c>
    </row>
    <row r="133" spans="1:5" s="1" customFormat="1">
      <c r="A133" s="1" t="s">
        <v>236</v>
      </c>
      <c r="B133" s="1" t="s">
        <v>237</v>
      </c>
      <c r="C133" s="2">
        <v>35127296</v>
      </c>
      <c r="D133" s="3" t="str">
        <f t="shared" si="4"/>
        <v>tell amgr run "domdoc\admi-839h8q.nsf" 'db_extract'</v>
      </c>
    </row>
    <row r="134" spans="1:5" s="1" customFormat="1">
      <c r="A134" s="1" t="s">
        <v>238</v>
      </c>
      <c r="B134" s="1" t="s">
        <v>239</v>
      </c>
      <c r="C134" s="2">
        <v>82837504</v>
      </c>
      <c r="D134" s="3" t="str">
        <f t="shared" si="4"/>
        <v>tell amgr run "domdoc\admi-839h8p.nsf" 'db_extract'</v>
      </c>
    </row>
    <row r="135" spans="1:5" s="1" customFormat="1">
      <c r="A135" s="1" t="s">
        <v>240</v>
      </c>
      <c r="B135" s="1" t="s">
        <v>241</v>
      </c>
      <c r="C135" s="2">
        <v>35389440</v>
      </c>
      <c r="D135" s="3" t="str">
        <f t="shared" si="4"/>
        <v>tell amgr run "domdoc\admi-839j4n.nsf" 'db_extract'</v>
      </c>
    </row>
    <row r="136" spans="1:5" s="1" customFormat="1">
      <c r="A136" s="1" t="s">
        <v>242</v>
      </c>
      <c r="B136" s="1" t="s">
        <v>243</v>
      </c>
      <c r="C136" s="2">
        <v>40370176</v>
      </c>
      <c r="D136" s="3" t="str">
        <f t="shared" si="4"/>
        <v>tell amgr run "domdoc\admi-839j4m.nsf" 'db_extract'</v>
      </c>
    </row>
    <row r="137" spans="1:5" s="10" customFormat="1">
      <c r="A137" s="1" t="s">
        <v>244</v>
      </c>
      <c r="B137" s="1" t="s">
        <v>245</v>
      </c>
      <c r="C137" s="2">
        <v>34865152</v>
      </c>
      <c r="D137" s="3" t="str">
        <f t="shared" si="4"/>
        <v>tell amgr run "domdoc\admi-99328y.nsf" 'db_extract'</v>
      </c>
      <c r="E137" s="1"/>
    </row>
    <row r="138" spans="1:5" s="1" customFormat="1">
      <c r="A138" s="1" t="s">
        <v>246</v>
      </c>
      <c r="B138" s="1" t="s">
        <v>247</v>
      </c>
      <c r="C138" s="2">
        <v>3254255616</v>
      </c>
      <c r="D138" s="3" t="str">
        <f t="shared" si="4"/>
        <v>tell amgr run "domdoc\admi-99328x.nsf" 'db_extract'</v>
      </c>
    </row>
    <row r="139" spans="1:5" s="1" customFormat="1">
      <c r="A139" s="1" t="s">
        <v>248</v>
      </c>
      <c r="B139" s="1" t="s">
        <v>249</v>
      </c>
      <c r="C139" s="2">
        <v>35389440</v>
      </c>
      <c r="D139" s="3" t="str">
        <f t="shared" si="4"/>
        <v>tell amgr run "domdoc\admi-839he9.nsf" 'db_extract'</v>
      </c>
    </row>
    <row r="140" spans="1:5" s="1" customFormat="1">
      <c r="A140" s="1" t="s">
        <v>250</v>
      </c>
      <c r="B140" s="1" t="s">
        <v>251</v>
      </c>
      <c r="C140" s="2">
        <v>43778048</v>
      </c>
      <c r="D140" s="3" t="str">
        <f t="shared" si="4"/>
        <v>tell amgr run "domdoc\admi-839he8.nsf" 'db_extract'</v>
      </c>
    </row>
    <row r="141" spans="1:5">
      <c r="A141" s="1" t="s">
        <v>252</v>
      </c>
      <c r="B141" s="1" t="s">
        <v>253</v>
      </c>
      <c r="C141" s="2">
        <v>35389440</v>
      </c>
      <c r="D141" s="3" t="str">
        <f t="shared" si="4"/>
        <v>tell amgr run "domdoc\admi-839hxr.nsf" 'db_extract'</v>
      </c>
      <c r="E141" s="1"/>
    </row>
    <row r="142" spans="1:5" s="10" customFormat="1">
      <c r="A142" s="1" t="s">
        <v>256</v>
      </c>
      <c r="B142" s="1" t="s">
        <v>257</v>
      </c>
      <c r="C142" s="2">
        <v>35913728</v>
      </c>
      <c r="D142" s="3" t="str">
        <f t="shared" si="4"/>
        <v>tell amgr run "domdoc\admi-839h9x.nsf" 'db_extract'</v>
      </c>
      <c r="E142" s="1"/>
    </row>
    <row r="143" spans="1:5" s="10" customFormat="1">
      <c r="A143" s="1" t="s">
        <v>258</v>
      </c>
      <c r="B143" s="1" t="s">
        <v>259</v>
      </c>
      <c r="C143" s="2">
        <v>12755402752</v>
      </c>
      <c r="D143" s="3" t="str">
        <f t="shared" si="4"/>
        <v>tell amgr run "domdoc\admi-839h9w.nsf" 'db_extract'</v>
      </c>
      <c r="E143" s="1"/>
    </row>
    <row r="144" spans="1:5" s="1" customFormat="1">
      <c r="A144" s="1" t="s">
        <v>260</v>
      </c>
      <c r="B144" s="1" t="s">
        <v>261</v>
      </c>
      <c r="C144" s="2">
        <v>1764753408</v>
      </c>
      <c r="D144" s="3" t="str">
        <f t="shared" si="4"/>
        <v>tell amgr run "domdoc\nspe-8jplue.nsf" 'db_extract'</v>
      </c>
    </row>
    <row r="145" spans="1:5" s="10" customFormat="1">
      <c r="A145" s="1" t="s">
        <v>262</v>
      </c>
      <c r="B145" s="1" t="s">
        <v>263</v>
      </c>
      <c r="C145" s="2">
        <v>36700160</v>
      </c>
      <c r="D145" s="3" t="str">
        <f t="shared" si="4"/>
        <v>tell amgr run "domdoc\nspe-be5qd9.nsf" 'db_extract'</v>
      </c>
      <c r="E145" s="1"/>
    </row>
    <row r="146" spans="1:5" s="10" customFormat="1">
      <c r="A146" s="1" t="s">
        <v>264</v>
      </c>
      <c r="B146" s="1" t="s">
        <v>265</v>
      </c>
      <c r="C146" s="2">
        <v>35389440</v>
      </c>
      <c r="D146" s="3" t="str">
        <f t="shared" si="4"/>
        <v>tell amgr run "domdoc\admi-839j5e.nsf" 'db_extract'</v>
      </c>
      <c r="E146" s="1"/>
    </row>
    <row r="147" spans="1:5" s="1" customFormat="1">
      <c r="A147" s="1" t="s">
        <v>266</v>
      </c>
      <c r="B147" s="1" t="s">
        <v>267</v>
      </c>
      <c r="C147" s="2">
        <v>42467328</v>
      </c>
      <c r="D147" s="3" t="str">
        <f t="shared" si="4"/>
        <v>tell amgr run "domdoc\admi-839j5d.nsf" 'db_extract'</v>
      </c>
    </row>
    <row r="148" spans="1:5" s="11" customFormat="1">
      <c r="A148" s="1" t="s">
        <v>268</v>
      </c>
      <c r="B148" s="1" t="s">
        <v>269</v>
      </c>
      <c r="C148" s="2">
        <v>35389440</v>
      </c>
      <c r="D148" s="3" t="str">
        <f t="shared" si="4"/>
        <v>tell amgr run "domdoc\admi-839hm4.nsf" 'db_extract'</v>
      </c>
      <c r="E148" s="1"/>
    </row>
    <row r="149" spans="1:5" s="10" customFormat="1">
      <c r="A149" s="1" t="s">
        <v>270</v>
      </c>
      <c r="B149" s="1" t="s">
        <v>271</v>
      </c>
      <c r="C149" s="2">
        <v>102498304</v>
      </c>
      <c r="D149" s="3" t="str">
        <f t="shared" si="4"/>
        <v>tell amgr run "domdoc\admi-839hm3.nsf" 'db_extract'</v>
      </c>
      <c r="E149" s="1"/>
    </row>
    <row r="150" spans="1:5" s="1" customFormat="1">
      <c r="A150" s="1" t="s">
        <v>272</v>
      </c>
      <c r="B150" s="1" t="s">
        <v>273</v>
      </c>
      <c r="C150" s="2">
        <v>35127296</v>
      </c>
      <c r="D150" s="3" t="str">
        <f t="shared" si="4"/>
        <v>tell amgr run "domdoc\admi-9932ac.nsf" 'db_extract'</v>
      </c>
    </row>
    <row r="151" spans="1:5" s="1" customFormat="1">
      <c r="A151" s="1" t="s">
        <v>276</v>
      </c>
      <c r="B151" s="1" t="s">
        <v>277</v>
      </c>
      <c r="C151" s="2">
        <v>35651584</v>
      </c>
      <c r="D151" s="3" t="str">
        <f t="shared" si="4"/>
        <v>tell amgr run "domdoc\admi-839j63.nsf" 'db_extract'</v>
      </c>
    </row>
    <row r="152" spans="1:5" s="1" customFormat="1">
      <c r="A152" s="1" t="s">
        <v>278</v>
      </c>
      <c r="B152" s="1" t="s">
        <v>279</v>
      </c>
      <c r="C152" s="2">
        <v>1701314560</v>
      </c>
      <c r="D152" s="3" t="str">
        <f t="shared" si="4"/>
        <v>tell amgr run "domdoc\admi-839j62.nsf" 'db_extract'</v>
      </c>
    </row>
    <row r="153" spans="1:5" s="1" customFormat="1">
      <c r="A153" s="1" t="s">
        <v>280</v>
      </c>
      <c r="B153" s="1" t="s">
        <v>281</v>
      </c>
      <c r="C153" s="2">
        <v>39583744</v>
      </c>
      <c r="D153" s="3" t="str">
        <f t="shared" si="4"/>
        <v>tell amgr run "domdoc\nspe-9e5qcl.nsf" 'db_extract'</v>
      </c>
    </row>
    <row r="154" spans="1:5" s="1" customFormat="1">
      <c r="A154" s="1" t="s">
        <v>282</v>
      </c>
      <c r="B154" s="1" t="s">
        <v>283</v>
      </c>
      <c r="C154" s="2">
        <v>34865152</v>
      </c>
      <c r="D154" s="3" t="str">
        <f t="shared" si="4"/>
        <v>tell amgr run "domdoc\admi-9hc79l.nsf" 'db_extract'</v>
      </c>
    </row>
    <row r="155" spans="1:5" s="1" customFormat="1">
      <c r="A155" s="1" t="s">
        <v>286</v>
      </c>
      <c r="B155" s="1" t="s">
        <v>287</v>
      </c>
      <c r="C155" s="2">
        <v>35651584</v>
      </c>
      <c r="D155" s="3" t="str">
        <f t="shared" si="4"/>
        <v>tell amgr run "domdoc\admi-839har.nsf" 'db_extract'</v>
      </c>
    </row>
    <row r="156" spans="1:5" s="1" customFormat="1">
      <c r="A156" s="1" t="s">
        <v>290</v>
      </c>
      <c r="B156" s="1" t="s">
        <v>291</v>
      </c>
      <c r="C156" s="2">
        <v>36962304</v>
      </c>
      <c r="D156" s="3" t="str">
        <f t="shared" si="4"/>
        <v>tell amgr run "domdoc\admi-839hmx.nsf" 'db_extract'</v>
      </c>
    </row>
    <row r="157" spans="1:5" s="10" customFormat="1">
      <c r="A157" s="1" t="s">
        <v>296</v>
      </c>
      <c r="B157" s="1" t="s">
        <v>297</v>
      </c>
      <c r="C157" s="2">
        <v>35127296</v>
      </c>
      <c r="D157" s="3" t="str">
        <f t="shared" si="4"/>
        <v>tell amgr run "domdoc\admi-839j6r.nsf" 'db_extract'</v>
      </c>
      <c r="E157" s="1"/>
    </row>
    <row r="158" spans="1:5" s="10" customFormat="1">
      <c r="A158" s="1" t="s">
        <v>298</v>
      </c>
      <c r="B158" s="1" t="s">
        <v>299</v>
      </c>
      <c r="C158" s="2">
        <v>314048512</v>
      </c>
      <c r="D158" s="3" t="str">
        <f t="shared" ref="D158:D184" si="5">"tell amgr run "&amp;CHAR(34)&amp;"domdoc\"&amp;B158&amp;CHAR(34) &amp; " 'db_extract'"</f>
        <v>tell amgr run "domdoc\admi-839j6q.nsf" 'db_extract'</v>
      </c>
      <c r="E158" s="1"/>
    </row>
    <row r="159" spans="1:5" s="1" customFormat="1">
      <c r="A159" s="1" t="s">
        <v>300</v>
      </c>
      <c r="B159" s="1" t="s">
        <v>301</v>
      </c>
      <c r="C159" s="2">
        <v>35389440</v>
      </c>
      <c r="D159" s="3" t="str">
        <f t="shared" si="5"/>
        <v>tell amgr run "domdoc\admi-839htq.nsf" 'db_extract'</v>
      </c>
    </row>
    <row r="160" spans="1:5" s="1" customFormat="1">
      <c r="A160" s="1" t="s">
        <v>302</v>
      </c>
      <c r="B160" s="1" t="s">
        <v>303</v>
      </c>
      <c r="C160" s="2">
        <v>49545216</v>
      </c>
      <c r="D160" s="3" t="str">
        <f t="shared" si="5"/>
        <v>tell amgr run "domdoc\admi-839htp.nsf" 'db_extract'</v>
      </c>
    </row>
    <row r="161" spans="1:5" s="11" customFormat="1">
      <c r="A161" s="1" t="s">
        <v>304</v>
      </c>
      <c r="B161" s="1" t="s">
        <v>305</v>
      </c>
      <c r="C161" s="2">
        <v>34865152</v>
      </c>
      <c r="D161" s="3" t="str">
        <f t="shared" si="5"/>
        <v>tell amgr run "domdoc\admi-9932bn.nsf" 'db_extract'</v>
      </c>
      <c r="E161" s="1"/>
    </row>
    <row r="162" spans="1:5">
      <c r="A162" s="1" t="s">
        <v>306</v>
      </c>
      <c r="B162" s="1" t="s">
        <v>307</v>
      </c>
      <c r="C162" s="2">
        <v>782499840</v>
      </c>
      <c r="D162" s="3" t="str">
        <f t="shared" si="5"/>
        <v>tell amgr run "domdoc\admi-9932bm.nsf" 'db_extract'</v>
      </c>
      <c r="E162" s="1"/>
    </row>
    <row r="163" spans="1:5" s="10" customFormat="1">
      <c r="A163" s="1" t="s">
        <v>308</v>
      </c>
      <c r="B163" s="1" t="s">
        <v>309</v>
      </c>
      <c r="C163" s="2">
        <v>35389440</v>
      </c>
      <c r="D163" s="3" t="str">
        <f t="shared" si="5"/>
        <v>tell amgr run "domdoc\teac-83vj6s.nsf" 'db_extract'</v>
      </c>
      <c r="E163" s="1"/>
    </row>
    <row r="164" spans="1:5" s="1" customFormat="1">
      <c r="A164" s="1" t="s">
        <v>314</v>
      </c>
      <c r="B164" s="1" t="s">
        <v>315</v>
      </c>
      <c r="C164" s="2">
        <v>36962304</v>
      </c>
      <c r="D164" s="3" t="str">
        <f t="shared" si="5"/>
        <v>tell amgr run "domdoc\nspe-bvaqg3.nsf" 'db_extract'</v>
      </c>
    </row>
    <row r="165" spans="1:5" s="1" customFormat="1">
      <c r="A165" s="1" t="s">
        <v>316</v>
      </c>
      <c r="B165" s="1" t="s">
        <v>317</v>
      </c>
      <c r="C165" s="2">
        <v>35389440</v>
      </c>
      <c r="D165" s="3" t="str">
        <f t="shared" si="5"/>
        <v>tell amgr run "domdoc\admi-839hnt.nsf" 'db_extract'</v>
      </c>
    </row>
    <row r="166" spans="1:5" s="1" customFormat="1">
      <c r="A166" s="1" t="s">
        <v>320</v>
      </c>
      <c r="B166" s="1" t="s">
        <v>321</v>
      </c>
      <c r="C166" s="2">
        <v>36438016</v>
      </c>
      <c r="D166" s="3" t="str">
        <f t="shared" si="5"/>
        <v>tell amgr run "domdoc\admi-839j7j.nsf" 'db_extract'</v>
      </c>
    </row>
    <row r="167" spans="1:5" s="1" customFormat="1">
      <c r="A167" s="1" t="s">
        <v>324</v>
      </c>
      <c r="B167" s="1" t="s">
        <v>325</v>
      </c>
      <c r="C167" s="2">
        <v>50855936</v>
      </c>
      <c r="D167" s="3" t="str">
        <f t="shared" si="5"/>
        <v>tell amgr run "domdoc\nspe-8d9lu6.nsf" 'db_extract'</v>
      </c>
    </row>
    <row r="168" spans="1:5" s="11" customFormat="1">
      <c r="A168" s="1" t="s">
        <v>326</v>
      </c>
      <c r="B168" s="1" t="s">
        <v>327</v>
      </c>
      <c r="C168" s="2">
        <v>34603008</v>
      </c>
      <c r="D168" s="3" t="str">
        <f t="shared" si="5"/>
        <v>tell amgr run "domdoc\admi-9932d8.nsf" 'db_extract'</v>
      </c>
      <c r="E168" s="1"/>
    </row>
    <row r="169" spans="1:5" s="1" customFormat="1">
      <c r="A169" s="1" t="s">
        <v>328</v>
      </c>
      <c r="B169" s="1" t="s">
        <v>329</v>
      </c>
      <c r="C169" s="2">
        <v>111935488</v>
      </c>
      <c r="D169" s="3" t="str">
        <f t="shared" si="5"/>
        <v>tell amgr run "domdoc\admi-9932d7.nsf" 'db_extract'</v>
      </c>
    </row>
    <row r="170" spans="1:5" s="1" customFormat="1">
      <c r="A170" s="1" t="s">
        <v>330</v>
      </c>
      <c r="B170" s="1" t="s">
        <v>331</v>
      </c>
      <c r="C170" s="2">
        <v>35389440</v>
      </c>
      <c r="D170" s="3" t="str">
        <f t="shared" si="5"/>
        <v>tell amgr run "domdoc\admi-839j8b.nsf" 'db_extract'</v>
      </c>
    </row>
    <row r="171" spans="1:5" s="1" customFormat="1">
      <c r="A171" s="1" t="s">
        <v>334</v>
      </c>
      <c r="B171" s="1" t="s">
        <v>335</v>
      </c>
      <c r="C171" s="2">
        <v>34865152</v>
      </c>
      <c r="D171" s="3" t="str">
        <f t="shared" si="5"/>
        <v>tell amgr run "domdoc\admi-9932er.nsf" 'db_extract'</v>
      </c>
    </row>
    <row r="172" spans="1:5" s="1" customFormat="1">
      <c r="A172" s="1" t="s">
        <v>336</v>
      </c>
      <c r="B172" s="1" t="s">
        <v>337</v>
      </c>
      <c r="C172" s="2">
        <v>3053453312</v>
      </c>
      <c r="D172" s="3" t="str">
        <f t="shared" si="5"/>
        <v>tell amgr run "domdoc\admi-9932eq.nsf" 'db_extract'</v>
      </c>
    </row>
    <row r="173" spans="1:5" s="1" customFormat="1">
      <c r="A173" s="1" t="s">
        <v>338</v>
      </c>
      <c r="B173" s="1" t="s">
        <v>339</v>
      </c>
      <c r="C173" s="2">
        <v>35389440</v>
      </c>
      <c r="D173" s="3" t="str">
        <f t="shared" si="5"/>
        <v>tell amgr run "domdoc\admi-839hqt.nsf" 'db_extract'</v>
      </c>
    </row>
    <row r="174" spans="1:5" s="1" customFormat="1">
      <c r="A174" s="1" t="s">
        <v>340</v>
      </c>
      <c r="B174" s="1" t="s">
        <v>341</v>
      </c>
      <c r="C174" s="2">
        <v>7513047040</v>
      </c>
      <c r="D174" s="3" t="str">
        <f t="shared" si="5"/>
        <v>tell amgr run "domdoc\admi-839hqs.nsf" 'db_extract'</v>
      </c>
    </row>
    <row r="175" spans="1:5" s="1" customFormat="1">
      <c r="A175" s="1" t="s">
        <v>342</v>
      </c>
      <c r="B175" s="1" t="s">
        <v>343</v>
      </c>
      <c r="C175" s="2">
        <v>39321600</v>
      </c>
      <c r="D175" s="3" t="str">
        <f t="shared" si="5"/>
        <v>tell amgr run "domdoc\nspe-98sqch.nsf" 'db_extract'</v>
      </c>
    </row>
    <row r="176" spans="1:5" s="1" customFormat="1" ht="15" customHeight="1">
      <c r="A176" s="1" t="s">
        <v>344</v>
      </c>
      <c r="B176" s="1" t="s">
        <v>345</v>
      </c>
      <c r="C176" s="2">
        <v>34865152</v>
      </c>
      <c r="D176" s="3" t="str">
        <f t="shared" si="5"/>
        <v>tell amgr run "domdoc\admi-9932g4.nsf" 'db_extract'</v>
      </c>
    </row>
    <row r="177" spans="1:5" s="10" customFormat="1">
      <c r="A177" s="1" t="s">
        <v>346</v>
      </c>
      <c r="B177" s="1" t="s">
        <v>347</v>
      </c>
      <c r="C177" s="2">
        <v>4263772160</v>
      </c>
      <c r="D177" s="3" t="str">
        <f t="shared" si="5"/>
        <v>tell amgr run "domdoc\admi-9932g3.nsf" 'db_extract'</v>
      </c>
      <c r="E177" s="1"/>
    </row>
    <row r="178" spans="1:5" s="1" customFormat="1">
      <c r="A178" s="1" t="s">
        <v>348</v>
      </c>
      <c r="B178" s="1" t="s">
        <v>349</v>
      </c>
      <c r="C178" s="2">
        <v>35913728</v>
      </c>
      <c r="D178" s="3" t="str">
        <f t="shared" si="5"/>
        <v>tell amgr run "domdoc\admi-839j9b.nsf" 'db_extract'</v>
      </c>
    </row>
    <row r="179" spans="1:5">
      <c r="A179" s="1" t="s">
        <v>352</v>
      </c>
      <c r="B179" s="1" t="s">
        <v>353</v>
      </c>
      <c r="C179" s="2">
        <v>39321600</v>
      </c>
      <c r="D179" s="3" t="str">
        <f t="shared" si="5"/>
        <v>tell amgr run "domdoc\nspe-877lum.nsf" 'db_extract'</v>
      </c>
      <c r="E179" s="1"/>
    </row>
    <row r="180" spans="1:5" s="11" customFormat="1">
      <c r="A180" s="1" t="s">
        <v>354</v>
      </c>
      <c r="B180" s="1" t="s">
        <v>355</v>
      </c>
      <c r="C180" s="2">
        <v>35651584</v>
      </c>
      <c r="D180" s="3" t="str">
        <f t="shared" si="5"/>
        <v>tell amgr run "domdoc\admi-839hrh.nsf" 'db_extract'</v>
      </c>
      <c r="E180" s="1"/>
    </row>
    <row r="181" spans="1:5" s="1" customFormat="1">
      <c r="A181" s="1" t="s">
        <v>358</v>
      </c>
      <c r="B181" s="1" t="s">
        <v>359</v>
      </c>
      <c r="C181" s="2">
        <v>35389440</v>
      </c>
      <c r="D181" s="3" t="str">
        <f t="shared" si="5"/>
        <v>tell amgr run "domdoc\admi-839ja8.nsf" 'db_extract'</v>
      </c>
    </row>
    <row r="182" spans="1:5" s="1" customFormat="1">
      <c r="A182" s="1" t="s">
        <v>360</v>
      </c>
      <c r="B182" s="1" t="s">
        <v>361</v>
      </c>
      <c r="C182" s="2">
        <v>1574436864</v>
      </c>
      <c r="D182" s="3" t="str">
        <f t="shared" si="5"/>
        <v>tell amgr run "domdoc\admi-839ja7.nsf" 'db_extract'</v>
      </c>
    </row>
    <row r="183" spans="1:5" s="1" customFormat="1">
      <c r="A183" s="1" t="s">
        <v>362</v>
      </c>
      <c r="B183" s="1" t="s">
        <v>363</v>
      </c>
      <c r="C183" s="2">
        <v>35389440</v>
      </c>
      <c r="D183" s="3" t="str">
        <f t="shared" si="5"/>
        <v>tell amgr run "domdoc\admi-839jb7.nsf" 'db_extract'</v>
      </c>
    </row>
    <row r="184" spans="1:5" s="1" customFormat="1">
      <c r="A184" s="1" t="s">
        <v>364</v>
      </c>
      <c r="B184" s="1" t="s">
        <v>365</v>
      </c>
      <c r="C184" s="2">
        <v>425459712</v>
      </c>
      <c r="D184" s="3" t="str">
        <f t="shared" si="5"/>
        <v>tell amgr run "domdoc\admi-839jb6.nsf" 'db_extract'</v>
      </c>
    </row>
  </sheetData>
  <autoFilter ref="A1:E184">
    <sortState ref="A2:E188">
      <sortCondition sortBy="fontColor" ref="D1:D188" dxfId="0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11" sqref="A11"/>
    </sheetView>
  </sheetViews>
  <sheetFormatPr defaultRowHeight="16.5"/>
  <cols>
    <col min="1" max="1" width="117.75" bestFit="1" customWidth="1"/>
  </cols>
  <sheetData>
    <row r="1" spans="1:1">
      <c r="A1" t="s">
        <v>367</v>
      </c>
    </row>
    <row r="2" spans="1:1">
      <c r="A2" s="4" t="s">
        <v>368</v>
      </c>
    </row>
    <row r="3" spans="1:1">
      <c r="A3" t="s">
        <v>369</v>
      </c>
    </row>
    <row r="4" spans="1:1">
      <c r="A4" t="s">
        <v>370</v>
      </c>
    </row>
    <row r="5" spans="1:1">
      <c r="A5" t="s">
        <v>371</v>
      </c>
    </row>
    <row r="6" spans="1:1">
      <c r="A6" t="s">
        <v>372</v>
      </c>
    </row>
    <row r="7" spans="1:1">
      <c r="A7" t="s">
        <v>373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손상된파일제외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2022-03-17T14:05:18Z</dcterms:created>
  <dcterms:modified xsi:type="dcterms:W3CDTF">2022-03-22T15:49:49Z</dcterms:modified>
</cp:coreProperties>
</file>