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95" i="1" l="1"/>
  <c r="B95" i="1" l="1"/>
  <c r="B94" i="1" l="1"/>
  <c r="A92" i="1" l="1"/>
  <c r="B93" i="1" s="1"/>
  <c r="B92" i="1" l="1"/>
  <c r="B91" i="1"/>
  <c r="B90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99" i="1" l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<sst xmlns="http://schemas.openxmlformats.org/spreadsheetml/2006/main" count="2" uniqueCount="2">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</sst>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99"/>
  <sheetViews>
    <sheetView tabSelected="1" topLeftCell="A73" zoomScaleNormal="100" workbookViewId="0">
      <selection activeCell="F96" sqref="F96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7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6" x14ac:dyDescent="0.2">
      <c r="A81" s="2">
        <v>43598</v>
      </c>
      <c r="B81">
        <f t="shared" si="0"/>
        <v>24</v>
      </c>
      <c r="C81" s="2"/>
    </row>
    <row r="82" spans="1:6" x14ac:dyDescent="0.2">
      <c r="A82" s="2">
        <v>43622</v>
      </c>
      <c r="B82">
        <f t="shared" si="0"/>
        <v>22</v>
      </c>
      <c r="C82" s="2"/>
    </row>
    <row r="83" spans="1:6" x14ac:dyDescent="0.2">
      <c r="A83" s="2">
        <v>43644</v>
      </c>
      <c r="B83">
        <f t="shared" si="0"/>
        <v>25</v>
      </c>
      <c r="C83" s="2"/>
    </row>
    <row r="84" spans="1:6" x14ac:dyDescent="0.2">
      <c r="A84" s="2">
        <v>43669</v>
      </c>
      <c r="B84">
        <f t="shared" si="0"/>
        <v>23</v>
      </c>
      <c r="C84" s="2"/>
    </row>
    <row r="85" spans="1:6" x14ac:dyDescent="0.2">
      <c r="A85" s="2">
        <v>43692</v>
      </c>
      <c r="B85">
        <f t="shared" si="0"/>
        <v>31</v>
      </c>
      <c r="C85" s="2"/>
    </row>
    <row r="86" spans="1:6" x14ac:dyDescent="0.2">
      <c r="A86" s="2">
        <v>43723</v>
      </c>
      <c r="B86">
        <f t="shared" si="0"/>
        <v>15</v>
      </c>
      <c r="C86" s="2"/>
    </row>
    <row r="87" spans="1:6" x14ac:dyDescent="0.2">
      <c r="A87" s="2">
        <v>43738</v>
      </c>
      <c r="B87">
        <f t="shared" si="0"/>
        <v>57</v>
      </c>
      <c r="C87" s="2"/>
    </row>
    <row r="88" spans="1:6" x14ac:dyDescent="0.2">
      <c r="A88" s="2">
        <v>43795</v>
      </c>
      <c r="B88">
        <f t="shared" ref="B88:B92" si="1">A88-A87</f>
        <v>57</v>
      </c>
      <c r="C88" s="2"/>
    </row>
    <row r="89" spans="1:6" x14ac:dyDescent="0.2">
      <c r="A89" s="2">
        <v>43864</v>
      </c>
      <c r="B89">
        <f t="shared" si="1"/>
        <v>69</v>
      </c>
    </row>
    <row r="90" spans="1:6" x14ac:dyDescent="0.2">
      <c r="A90" s="2">
        <v>43878</v>
      </c>
      <c r="B90">
        <f t="shared" si="1"/>
        <v>14</v>
      </c>
    </row>
    <row r="91" spans="1:6" x14ac:dyDescent="0.2">
      <c r="A91" s="2">
        <v>43898</v>
      </c>
      <c r="B91">
        <f t="shared" si="1"/>
        <v>20</v>
      </c>
    </row>
    <row r="92" spans="1:6" x14ac:dyDescent="0.2">
      <c r="A92" s="2">
        <f>A91+27</f>
        <v>43925</v>
      </c>
      <c r="B92">
        <f t="shared" si="1"/>
        <v>27</v>
      </c>
    </row>
    <row r="93" spans="1:6" x14ac:dyDescent="0.2">
      <c r="A93" s="2">
        <v>43952</v>
      </c>
      <c r="B93">
        <f>A93-A92</f>
        <v>27</v>
      </c>
    </row>
    <row r="94" spans="1:6" x14ac:dyDescent="0.2">
      <c r="A94" s="2">
        <v>44008</v>
      </c>
      <c r="B94">
        <f>A94-A93</f>
        <v>56</v>
      </c>
    </row>
    <row r="95" spans="1:6" x14ac:dyDescent="0.2">
      <c r="A95" s="2">
        <v>44031</v>
      </c>
      <c r="B95">
        <f>A95-A94</f>
        <v>23</v>
      </c>
      <c r="F95" s="2">
        <f>A95+B95</f>
        <v>44054</v>
      </c>
    </row>
    <row r="96" spans="1:6" x14ac:dyDescent="0.2">
      <c r="A96" s="2"/>
    </row>
    <row r="97" spans="1:4" x14ac:dyDescent="0.2">
      <c r="A97" s="2"/>
    </row>
    <row r="98" spans="1:4" x14ac:dyDescent="0.2">
      <c r="D98" t="s">
        <v>1</v>
      </c>
    </row>
    <row r="99" spans="1:4" x14ac:dyDescent="0.2">
      <c r="D99">
        <f>SUM(B3:B295)/COUNT(B3:B295)</f>
        <v>24.50537634408602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81</cp:revision>
  <dcterms:created xsi:type="dcterms:W3CDTF">2014-05-27T06:53:58Z</dcterms:created>
  <dcterms:modified xsi:type="dcterms:W3CDTF">2020-08-10T09:45:31Z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