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560" yWindow="460" windowWidth="16940" windowHeight="16200" tabRatio="500"/>
  </bookViews>
  <sheets>
    <sheet name="DTT" sheetId="1" r:id="rId1"/>
    <sheet name="FSAT" sheetId="2" r:id="rId2"/>
    <sheet name="Abs map" sheetId="4" r:id="rId3"/>
    <sheet name="Sheet3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B589" i="1"/>
  <c r="D589" i="1"/>
  <c r="B590" i="1"/>
  <c r="D590" i="1"/>
  <c r="B591" i="1"/>
  <c r="D591" i="1"/>
  <c r="B592" i="1"/>
  <c r="D592" i="1"/>
  <c r="B593" i="1"/>
  <c r="D593" i="1"/>
  <c r="B594" i="1"/>
  <c r="D594" i="1"/>
  <c r="B595" i="1"/>
  <c r="D595" i="1"/>
  <c r="B596" i="1"/>
  <c r="D596" i="1"/>
  <c r="B597" i="1"/>
  <c r="D597" i="1"/>
  <c r="B598" i="1"/>
  <c r="D598" i="1"/>
  <c r="B599" i="1"/>
  <c r="D599" i="1"/>
  <c r="B600" i="1"/>
  <c r="D600" i="1"/>
  <c r="B601" i="1"/>
  <c r="D601" i="1"/>
  <c r="B602" i="1"/>
  <c r="D602" i="1"/>
  <c r="B603" i="1"/>
  <c r="D603" i="1"/>
  <c r="B604" i="1"/>
  <c r="D604" i="1"/>
  <c r="B605" i="1"/>
  <c r="D605" i="1"/>
  <c r="B606" i="1"/>
  <c r="D606" i="1"/>
  <c r="B607" i="1"/>
  <c r="D607" i="1"/>
  <c r="B608" i="1"/>
  <c r="D608" i="1"/>
  <c r="B609" i="1"/>
  <c r="D609" i="1"/>
  <c r="B610" i="1"/>
  <c r="D610" i="1"/>
  <c r="B611" i="1"/>
  <c r="D611" i="1"/>
  <c r="B612" i="1"/>
  <c r="D612" i="1"/>
  <c r="B613" i="1"/>
  <c r="D613" i="1"/>
  <c r="B614" i="1"/>
  <c r="D614" i="1"/>
  <c r="B615" i="1"/>
  <c r="D615" i="1"/>
  <c r="B616" i="1"/>
  <c r="D616" i="1"/>
  <c r="B617" i="1"/>
  <c r="D617" i="1"/>
  <c r="B618" i="1"/>
  <c r="D618" i="1"/>
  <c r="B619" i="1"/>
  <c r="D619" i="1"/>
  <c r="B620" i="1"/>
  <c r="D620" i="1"/>
  <c r="B621" i="1"/>
  <c r="D621" i="1"/>
  <c r="B622" i="1"/>
  <c r="D622" i="1"/>
  <c r="B623" i="1"/>
  <c r="D623" i="1"/>
  <c r="B624" i="1"/>
  <c r="D624" i="1"/>
  <c r="B625" i="1"/>
  <c r="D625" i="1"/>
  <c r="B626" i="1"/>
  <c r="D626" i="1"/>
  <c r="B627" i="1"/>
  <c r="D627" i="1"/>
  <c r="B628" i="1"/>
  <c r="D628" i="1"/>
  <c r="B629" i="1"/>
  <c r="D629" i="1"/>
  <c r="B630" i="1"/>
  <c r="D630" i="1"/>
  <c r="B631" i="1"/>
  <c r="D631" i="1"/>
  <c r="B632" i="1"/>
  <c r="D632" i="1"/>
  <c r="B633" i="1"/>
  <c r="D633" i="1"/>
  <c r="B634" i="1"/>
  <c r="D634" i="1"/>
  <c r="B635" i="1"/>
  <c r="D635" i="1"/>
  <c r="B636" i="1"/>
  <c r="D636" i="1"/>
  <c r="B637" i="1"/>
  <c r="D637" i="1"/>
  <c r="B638" i="1"/>
  <c r="D638" i="1"/>
  <c r="B639" i="1"/>
  <c r="D639" i="1"/>
  <c r="B640" i="1"/>
  <c r="D640" i="1"/>
  <c r="B641" i="1"/>
  <c r="D641" i="1"/>
  <c r="B642" i="1"/>
  <c r="D642" i="1"/>
  <c r="B643" i="1"/>
  <c r="D643" i="1"/>
  <c r="B644" i="1"/>
  <c r="D644" i="1"/>
  <c r="B645" i="1"/>
  <c r="D645" i="1"/>
  <c r="B646" i="1"/>
  <c r="D646" i="1"/>
  <c r="B647" i="1"/>
  <c r="D647" i="1"/>
  <c r="B648" i="1"/>
  <c r="D648" i="1"/>
  <c r="B649" i="1"/>
  <c r="D649" i="1"/>
  <c r="B650" i="1"/>
  <c r="D650" i="1"/>
  <c r="B651" i="1"/>
  <c r="D651" i="1"/>
  <c r="B652" i="1"/>
  <c r="D652" i="1"/>
  <c r="B653" i="1"/>
  <c r="D653" i="1"/>
  <c r="B654" i="1"/>
  <c r="D654" i="1"/>
  <c r="B655" i="1"/>
  <c r="D655" i="1"/>
  <c r="B656" i="1"/>
  <c r="D656" i="1"/>
  <c r="B657" i="1"/>
  <c r="D657" i="1"/>
  <c r="B658" i="1"/>
  <c r="D658" i="1"/>
  <c r="B659" i="1"/>
  <c r="D659" i="1"/>
  <c r="B660" i="1"/>
  <c r="D660" i="1"/>
  <c r="B661" i="1"/>
  <c r="D661" i="1"/>
  <c r="B662" i="1"/>
  <c r="D662" i="1"/>
  <c r="B663" i="1"/>
  <c r="D663" i="1"/>
  <c r="B664" i="1"/>
  <c r="D664" i="1"/>
  <c r="B665" i="1"/>
  <c r="D665" i="1"/>
  <c r="B666" i="1"/>
  <c r="D666" i="1"/>
  <c r="B667" i="1"/>
  <c r="D667" i="1"/>
  <c r="B668" i="1"/>
  <c r="D668" i="1"/>
  <c r="B669" i="1"/>
  <c r="D669" i="1"/>
  <c r="B670" i="1"/>
  <c r="D670" i="1"/>
  <c r="B671" i="1"/>
  <c r="D671" i="1"/>
  <c r="B672" i="1"/>
  <c r="D672" i="1"/>
  <c r="B673" i="1"/>
  <c r="D673" i="1"/>
  <c r="B674" i="1"/>
  <c r="D674" i="1"/>
  <c r="B675" i="1"/>
  <c r="D675" i="1"/>
  <c r="B676" i="1"/>
  <c r="D676" i="1"/>
  <c r="B677" i="1"/>
  <c r="D677" i="1"/>
  <c r="B678" i="1"/>
  <c r="D678" i="1"/>
  <c r="B679" i="1"/>
  <c r="D679" i="1"/>
  <c r="B680" i="1"/>
  <c r="D680" i="1"/>
  <c r="B681" i="1"/>
  <c r="D681" i="1"/>
  <c r="B682" i="1"/>
  <c r="D682" i="1"/>
  <c r="B683" i="1"/>
  <c r="D683" i="1"/>
  <c r="B684" i="1"/>
  <c r="D684" i="1"/>
  <c r="B685" i="1"/>
  <c r="D685" i="1"/>
  <c r="B686" i="1"/>
  <c r="D686" i="1"/>
  <c r="B687" i="1"/>
  <c r="D687" i="1"/>
  <c r="B688" i="1"/>
  <c r="D688" i="1"/>
  <c r="B689" i="1"/>
  <c r="D689" i="1"/>
  <c r="B690" i="1"/>
  <c r="D690" i="1"/>
  <c r="B691" i="1"/>
  <c r="D691" i="1"/>
  <c r="B692" i="1"/>
  <c r="D692" i="1"/>
  <c r="B693" i="1"/>
  <c r="D693" i="1"/>
  <c r="B694" i="1"/>
  <c r="D694" i="1"/>
  <c r="B695" i="1"/>
  <c r="D695" i="1"/>
  <c r="B696" i="1"/>
  <c r="D696" i="1"/>
  <c r="B697" i="1"/>
  <c r="D697" i="1"/>
  <c r="B698" i="1"/>
  <c r="D698" i="1"/>
  <c r="B699" i="1"/>
  <c r="D699" i="1"/>
  <c r="B700" i="1"/>
  <c r="D700" i="1"/>
  <c r="B701" i="1"/>
  <c r="D701" i="1"/>
  <c r="B702" i="1"/>
  <c r="D702" i="1"/>
  <c r="B703" i="1"/>
  <c r="D703" i="1"/>
  <c r="B704" i="1"/>
  <c r="D704" i="1"/>
  <c r="B705" i="1"/>
  <c r="D705" i="1"/>
  <c r="B706" i="1"/>
  <c r="D706" i="1"/>
  <c r="B707" i="1"/>
  <c r="D707" i="1"/>
  <c r="B708" i="1"/>
  <c r="D708" i="1"/>
  <c r="B709" i="1"/>
  <c r="D709" i="1"/>
  <c r="B710" i="1"/>
  <c r="D710" i="1"/>
  <c r="B711" i="1"/>
  <c r="D711" i="1"/>
  <c r="B712" i="1"/>
  <c r="D712" i="1"/>
  <c r="B713" i="1"/>
  <c r="D713" i="1"/>
  <c r="B714" i="1"/>
  <c r="D714" i="1"/>
  <c r="B715" i="1"/>
  <c r="D715" i="1"/>
  <c r="B716" i="1"/>
  <c r="D716" i="1"/>
  <c r="B717" i="1"/>
  <c r="D717" i="1"/>
  <c r="B718" i="1"/>
  <c r="D718" i="1"/>
  <c r="B719" i="1"/>
  <c r="D719" i="1"/>
  <c r="B720" i="1"/>
  <c r="D720" i="1"/>
  <c r="B721" i="1"/>
  <c r="D721" i="1"/>
  <c r="B722" i="1"/>
  <c r="D722" i="1"/>
  <c r="B723" i="1"/>
  <c r="D723" i="1"/>
  <c r="B724" i="1"/>
  <c r="D724" i="1"/>
  <c r="B725" i="1"/>
  <c r="D725" i="1"/>
  <c r="B726" i="1"/>
  <c r="D726" i="1"/>
  <c r="B727" i="1"/>
  <c r="D727" i="1"/>
  <c r="B728" i="1"/>
  <c r="D728" i="1"/>
  <c r="B729" i="1"/>
  <c r="D729" i="1"/>
  <c r="B730" i="1"/>
  <c r="D730" i="1"/>
  <c r="B731" i="1"/>
  <c r="D731" i="1"/>
  <c r="B732" i="1"/>
  <c r="D732" i="1"/>
  <c r="B733" i="1"/>
  <c r="D733" i="1"/>
  <c r="B734" i="1"/>
  <c r="D734" i="1"/>
  <c r="B735" i="1"/>
  <c r="D735" i="1"/>
  <c r="B736" i="1"/>
  <c r="D736" i="1"/>
  <c r="B737" i="1"/>
  <c r="D737" i="1"/>
  <c r="B738" i="1"/>
  <c r="D738" i="1"/>
  <c r="B739" i="1"/>
  <c r="D739" i="1"/>
  <c r="B740" i="1"/>
  <c r="D740" i="1"/>
  <c r="B741" i="1"/>
  <c r="D741" i="1"/>
  <c r="B742" i="1"/>
  <c r="D742" i="1"/>
  <c r="B743" i="1"/>
  <c r="D743" i="1"/>
  <c r="B744" i="1"/>
  <c r="D744" i="1"/>
  <c r="B745" i="1"/>
  <c r="D745" i="1"/>
  <c r="B746" i="1"/>
  <c r="D746" i="1"/>
  <c r="B747" i="1"/>
  <c r="D747" i="1"/>
  <c r="B748" i="1"/>
  <c r="D748" i="1"/>
  <c r="B749" i="1"/>
  <c r="D749" i="1"/>
  <c r="B750" i="1"/>
  <c r="D750" i="1"/>
  <c r="B751" i="1"/>
  <c r="D751" i="1"/>
  <c r="B752" i="1"/>
  <c r="D752" i="1"/>
  <c r="B753" i="1"/>
  <c r="D753" i="1"/>
  <c r="B754" i="1"/>
  <c r="D754" i="1"/>
  <c r="B755" i="1"/>
  <c r="D755" i="1"/>
  <c r="B756" i="1"/>
  <c r="D756" i="1"/>
  <c r="B757" i="1"/>
  <c r="D757" i="1"/>
  <c r="B758" i="1"/>
  <c r="D758" i="1"/>
  <c r="B759" i="1"/>
  <c r="D759" i="1"/>
  <c r="B760" i="1"/>
  <c r="D760" i="1"/>
  <c r="B761" i="1"/>
  <c r="D761" i="1"/>
  <c r="B762" i="1"/>
  <c r="D762" i="1"/>
  <c r="B763" i="1"/>
  <c r="D763" i="1"/>
  <c r="B764" i="1"/>
  <c r="D764" i="1"/>
  <c r="B765" i="1"/>
  <c r="D765" i="1"/>
  <c r="B766" i="1"/>
  <c r="D766" i="1"/>
  <c r="B767" i="1"/>
  <c r="D767" i="1"/>
  <c r="B768" i="1"/>
  <c r="D768" i="1"/>
  <c r="B769" i="1"/>
  <c r="D769" i="1"/>
  <c r="B770" i="1"/>
  <c r="D770" i="1"/>
  <c r="B771" i="1"/>
  <c r="D771" i="1"/>
  <c r="B772" i="1"/>
  <c r="D772" i="1"/>
  <c r="B773" i="1"/>
  <c r="D773" i="1"/>
  <c r="B774" i="1"/>
  <c r="D774" i="1"/>
  <c r="B775" i="1"/>
  <c r="D775" i="1"/>
  <c r="B776" i="1"/>
  <c r="D776" i="1"/>
  <c r="B777" i="1"/>
  <c r="D777" i="1"/>
  <c r="B778" i="1"/>
  <c r="D778" i="1"/>
  <c r="B779" i="1"/>
  <c r="D779" i="1"/>
  <c r="B780" i="1"/>
  <c r="D780" i="1"/>
  <c r="B781" i="1"/>
  <c r="D781" i="1"/>
  <c r="B782" i="1"/>
  <c r="D782" i="1"/>
  <c r="B783" i="1"/>
  <c r="D783" i="1"/>
  <c r="B784" i="1"/>
  <c r="D784" i="1"/>
  <c r="B785" i="1"/>
  <c r="D785" i="1"/>
  <c r="B786" i="1"/>
  <c r="D786" i="1"/>
  <c r="B787" i="1"/>
  <c r="D787" i="1"/>
  <c r="B788" i="1"/>
  <c r="D788" i="1"/>
  <c r="B789" i="1"/>
  <c r="D789" i="1"/>
  <c r="B790" i="1"/>
  <c r="D790" i="1"/>
  <c r="B791" i="1"/>
  <c r="D791" i="1"/>
  <c r="B792" i="1"/>
  <c r="D792" i="1"/>
  <c r="B793" i="1"/>
  <c r="D793" i="1"/>
  <c r="B794" i="1"/>
  <c r="D794" i="1"/>
  <c r="B795" i="1"/>
  <c r="D795" i="1"/>
  <c r="B796" i="1"/>
  <c r="D796" i="1"/>
  <c r="B797" i="1"/>
  <c r="D797" i="1"/>
  <c r="B798" i="1"/>
  <c r="D798" i="1"/>
  <c r="B799" i="1"/>
  <c r="D799" i="1"/>
  <c r="B800" i="1"/>
  <c r="D800" i="1"/>
  <c r="B801" i="1"/>
  <c r="D801" i="1"/>
  <c r="B802" i="1"/>
  <c r="D802" i="1"/>
  <c r="B803" i="1"/>
  <c r="D803" i="1"/>
  <c r="B804" i="1"/>
  <c r="D804" i="1"/>
  <c r="B805" i="1"/>
  <c r="D805" i="1"/>
  <c r="B806" i="1"/>
  <c r="D806" i="1"/>
  <c r="B807" i="1"/>
  <c r="D807" i="1"/>
  <c r="B808" i="1"/>
  <c r="D808" i="1"/>
  <c r="B809" i="1"/>
  <c r="D809" i="1"/>
  <c r="B810" i="1"/>
  <c r="D810" i="1"/>
  <c r="B811" i="1"/>
  <c r="D811" i="1"/>
  <c r="B812" i="1"/>
  <c r="D812" i="1"/>
  <c r="B813" i="1"/>
  <c r="D813" i="1"/>
  <c r="B814" i="1"/>
  <c r="D814" i="1"/>
  <c r="B815" i="1"/>
  <c r="D815" i="1"/>
  <c r="B816" i="1"/>
  <c r="D816" i="1"/>
  <c r="B817" i="1"/>
  <c r="D817" i="1"/>
  <c r="B818" i="1"/>
  <c r="D818" i="1"/>
  <c r="B819" i="1"/>
  <c r="D819" i="1"/>
  <c r="B820" i="1"/>
  <c r="D820" i="1"/>
  <c r="B821" i="1"/>
  <c r="D821" i="1"/>
  <c r="B822" i="1"/>
  <c r="D822" i="1"/>
  <c r="B823" i="1"/>
  <c r="D823" i="1"/>
  <c r="B824" i="1"/>
  <c r="D824" i="1"/>
  <c r="B825" i="1"/>
  <c r="D825" i="1"/>
  <c r="B826" i="1"/>
  <c r="D826" i="1"/>
  <c r="B827" i="1"/>
  <c r="D827" i="1"/>
  <c r="B828" i="1"/>
  <c r="D828" i="1"/>
  <c r="B829" i="1"/>
  <c r="D829" i="1"/>
  <c r="B830" i="1"/>
  <c r="D830" i="1"/>
  <c r="B831" i="1"/>
  <c r="D831" i="1"/>
  <c r="B832" i="1"/>
  <c r="D832" i="1"/>
  <c r="B833" i="1"/>
  <c r="D833" i="1"/>
  <c r="B834" i="1"/>
  <c r="D834" i="1"/>
  <c r="B835" i="1"/>
  <c r="D835" i="1"/>
  <c r="B836" i="1"/>
  <c r="D836" i="1"/>
  <c r="B837" i="1"/>
  <c r="D837" i="1"/>
  <c r="B838" i="1"/>
  <c r="D838" i="1"/>
  <c r="B839" i="1"/>
  <c r="D839" i="1"/>
  <c r="B840" i="1"/>
  <c r="D840" i="1"/>
  <c r="B841" i="1"/>
  <c r="D841" i="1"/>
  <c r="B842" i="1"/>
  <c r="D842" i="1"/>
  <c r="B843" i="1"/>
  <c r="D843" i="1"/>
  <c r="B844" i="1"/>
  <c r="D844" i="1"/>
  <c r="B845" i="1"/>
  <c r="D845" i="1"/>
  <c r="B846" i="1"/>
  <c r="D846" i="1"/>
  <c r="B847" i="1"/>
  <c r="D847" i="1"/>
  <c r="B848" i="1"/>
  <c r="D848" i="1"/>
  <c r="B849" i="1"/>
  <c r="D849" i="1"/>
  <c r="B850" i="1"/>
  <c r="D850" i="1"/>
  <c r="B851" i="1"/>
  <c r="D851" i="1"/>
  <c r="B852" i="1"/>
  <c r="D852" i="1"/>
  <c r="B853" i="1"/>
  <c r="D853" i="1"/>
  <c r="B854" i="1"/>
  <c r="D854" i="1"/>
  <c r="B855" i="1"/>
  <c r="D855" i="1"/>
  <c r="B856" i="1"/>
  <c r="D856" i="1"/>
  <c r="B857" i="1"/>
  <c r="D857" i="1"/>
  <c r="B858" i="1"/>
  <c r="D858" i="1"/>
  <c r="B859" i="1"/>
  <c r="D859" i="1"/>
  <c r="B860" i="1"/>
  <c r="D860" i="1"/>
  <c r="B861" i="1"/>
  <c r="D861" i="1"/>
  <c r="B862" i="1"/>
  <c r="D862" i="1"/>
  <c r="B863" i="1"/>
  <c r="D863" i="1"/>
  <c r="B864" i="1"/>
  <c r="D864" i="1"/>
  <c r="B865" i="1"/>
  <c r="D865" i="1"/>
  <c r="B866" i="1"/>
  <c r="D866" i="1"/>
  <c r="B867" i="1"/>
  <c r="D867" i="1"/>
  <c r="B868" i="1"/>
  <c r="D868" i="1"/>
  <c r="B869" i="1"/>
  <c r="D869" i="1"/>
  <c r="B870" i="1"/>
  <c r="D870" i="1"/>
  <c r="B871" i="1"/>
  <c r="D871" i="1"/>
  <c r="B872" i="1"/>
  <c r="D872" i="1"/>
  <c r="B873" i="1"/>
  <c r="D873" i="1"/>
  <c r="B874" i="1"/>
  <c r="D874" i="1"/>
  <c r="B875" i="1"/>
  <c r="D875" i="1"/>
  <c r="B876" i="1"/>
  <c r="D876" i="1"/>
  <c r="B877" i="1"/>
  <c r="D877" i="1"/>
  <c r="B878" i="1"/>
  <c r="D878" i="1"/>
  <c r="B879" i="1"/>
  <c r="D879" i="1"/>
  <c r="B880" i="1"/>
  <c r="D880" i="1"/>
  <c r="B881" i="1"/>
  <c r="D881" i="1"/>
  <c r="B882" i="1"/>
  <c r="D882" i="1"/>
  <c r="B883" i="1"/>
  <c r="D883" i="1"/>
  <c r="B884" i="1"/>
  <c r="D884" i="1"/>
  <c r="B885" i="1"/>
  <c r="D885" i="1"/>
  <c r="B886" i="1"/>
  <c r="D886" i="1"/>
  <c r="B887" i="1"/>
  <c r="D887" i="1"/>
  <c r="B888" i="1"/>
  <c r="D888" i="1"/>
  <c r="B889" i="1"/>
  <c r="D889" i="1"/>
  <c r="B890" i="1"/>
  <c r="D890" i="1"/>
  <c r="B891" i="1"/>
  <c r="D891" i="1"/>
  <c r="B892" i="1"/>
  <c r="D892" i="1"/>
  <c r="B893" i="1"/>
  <c r="D893" i="1"/>
  <c r="B894" i="1"/>
  <c r="D894" i="1"/>
  <c r="B895" i="1"/>
  <c r="D895" i="1"/>
  <c r="B896" i="1"/>
  <c r="D896" i="1"/>
  <c r="B897" i="1"/>
  <c r="D897" i="1"/>
  <c r="B898" i="1"/>
  <c r="D898" i="1"/>
  <c r="B899" i="1"/>
  <c r="D899" i="1"/>
  <c r="B900" i="1"/>
  <c r="D900" i="1"/>
  <c r="B901" i="1"/>
  <c r="D901" i="1"/>
  <c r="B902" i="1"/>
  <c r="D902" i="1"/>
  <c r="B903" i="1"/>
  <c r="D903" i="1"/>
  <c r="B904" i="1"/>
  <c r="D904" i="1"/>
  <c r="B905" i="1"/>
  <c r="D905" i="1"/>
  <c r="B906" i="1"/>
  <c r="D906" i="1"/>
  <c r="B907" i="1"/>
  <c r="D907" i="1"/>
  <c r="B908" i="1"/>
  <c r="D908" i="1"/>
  <c r="B909" i="1"/>
  <c r="D909" i="1"/>
  <c r="B910" i="1"/>
  <c r="D910" i="1"/>
  <c r="B911" i="1"/>
  <c r="D911" i="1"/>
  <c r="B912" i="1"/>
  <c r="D912" i="1"/>
  <c r="B913" i="1"/>
  <c r="D913" i="1"/>
  <c r="B914" i="1"/>
  <c r="D914" i="1"/>
  <c r="B915" i="1"/>
  <c r="D915" i="1"/>
  <c r="B916" i="1"/>
  <c r="D916" i="1"/>
  <c r="B917" i="1"/>
  <c r="D917" i="1"/>
  <c r="B918" i="1"/>
  <c r="D918" i="1"/>
  <c r="B919" i="1"/>
  <c r="D919" i="1"/>
  <c r="B920" i="1"/>
  <c r="D920" i="1"/>
  <c r="B921" i="1"/>
  <c r="D921" i="1"/>
  <c r="B922" i="1"/>
  <c r="D922" i="1"/>
  <c r="B923" i="1"/>
  <c r="D923" i="1"/>
  <c r="B924" i="1"/>
  <c r="D924" i="1"/>
  <c r="B925" i="1"/>
  <c r="D925" i="1"/>
  <c r="B926" i="1"/>
  <c r="D926" i="1"/>
  <c r="B927" i="1"/>
  <c r="D927" i="1"/>
  <c r="B928" i="1"/>
  <c r="D928" i="1"/>
  <c r="B929" i="1"/>
  <c r="D929" i="1"/>
  <c r="B930" i="1"/>
  <c r="D930" i="1"/>
  <c r="B931" i="1"/>
  <c r="D931" i="1"/>
  <c r="B932" i="1"/>
  <c r="D932" i="1"/>
  <c r="B933" i="1"/>
  <c r="D933" i="1"/>
  <c r="B934" i="1"/>
  <c r="D934" i="1"/>
  <c r="B935" i="1"/>
  <c r="D935" i="1"/>
  <c r="B936" i="1"/>
  <c r="D936" i="1"/>
  <c r="B937" i="1"/>
  <c r="D937" i="1"/>
  <c r="B938" i="1"/>
  <c r="D938" i="1"/>
  <c r="B939" i="1"/>
  <c r="D939" i="1"/>
  <c r="B940" i="1"/>
  <c r="D940" i="1"/>
  <c r="B941" i="1"/>
  <c r="D941" i="1"/>
  <c r="B942" i="1"/>
  <c r="D942" i="1"/>
  <c r="B943" i="1"/>
  <c r="D943" i="1"/>
  <c r="B944" i="1"/>
  <c r="D944" i="1"/>
  <c r="B945" i="1"/>
  <c r="D945" i="1"/>
  <c r="B946" i="1"/>
  <c r="D946" i="1"/>
  <c r="B947" i="1"/>
  <c r="D947" i="1"/>
  <c r="B948" i="1"/>
  <c r="D948" i="1"/>
  <c r="B949" i="1"/>
  <c r="D949" i="1"/>
  <c r="B950" i="1"/>
  <c r="D950" i="1"/>
  <c r="B951" i="1"/>
  <c r="D951" i="1"/>
  <c r="B952" i="1"/>
  <c r="D952" i="1"/>
  <c r="B953" i="1"/>
  <c r="D953" i="1"/>
  <c r="B954" i="1"/>
  <c r="D954" i="1"/>
  <c r="B955" i="1"/>
  <c r="D955" i="1"/>
  <c r="B956" i="1"/>
  <c r="D956" i="1"/>
  <c r="B957" i="1"/>
  <c r="D957" i="1"/>
  <c r="B958" i="1"/>
  <c r="D958" i="1"/>
  <c r="B959" i="1"/>
  <c r="D959" i="1"/>
  <c r="B960" i="1"/>
  <c r="D960" i="1"/>
  <c r="B961" i="1"/>
  <c r="D961" i="1"/>
  <c r="B962" i="1"/>
  <c r="D962" i="1"/>
  <c r="B963" i="1"/>
  <c r="D963" i="1"/>
  <c r="B964" i="1"/>
  <c r="D964" i="1"/>
  <c r="B965" i="1"/>
  <c r="D965" i="1"/>
  <c r="B966" i="1"/>
  <c r="D966" i="1"/>
  <c r="B967" i="1"/>
  <c r="D967" i="1"/>
  <c r="B968" i="1"/>
  <c r="D968" i="1"/>
  <c r="B969" i="1"/>
  <c r="D969" i="1"/>
  <c r="B970" i="1"/>
  <c r="D970" i="1"/>
  <c r="B971" i="1"/>
  <c r="D971" i="1"/>
  <c r="B972" i="1"/>
  <c r="D972" i="1"/>
  <c r="B973" i="1"/>
  <c r="D973" i="1"/>
  <c r="B974" i="1"/>
  <c r="D974" i="1"/>
  <c r="B975" i="1"/>
  <c r="D975" i="1"/>
  <c r="B976" i="1"/>
  <c r="D976" i="1"/>
  <c r="B977" i="1"/>
  <c r="D977" i="1"/>
  <c r="B978" i="1"/>
  <c r="D978" i="1"/>
  <c r="B979" i="1"/>
  <c r="D979" i="1"/>
  <c r="B980" i="1"/>
  <c r="D980" i="1"/>
  <c r="B981" i="1"/>
  <c r="D981" i="1"/>
  <c r="B982" i="1"/>
  <c r="D982" i="1"/>
  <c r="B983" i="1"/>
  <c r="D983" i="1"/>
  <c r="B984" i="1"/>
  <c r="D984" i="1"/>
  <c r="B985" i="1"/>
  <c r="D985" i="1"/>
  <c r="B986" i="1"/>
  <c r="D986" i="1"/>
  <c r="B987" i="1"/>
  <c r="D987" i="1"/>
  <c r="B988" i="1"/>
  <c r="D988" i="1"/>
  <c r="B989" i="1"/>
  <c r="D989" i="1"/>
  <c r="B990" i="1"/>
  <c r="D990" i="1"/>
  <c r="B991" i="1"/>
  <c r="D991" i="1"/>
  <c r="B992" i="1"/>
  <c r="D992" i="1"/>
  <c r="B993" i="1"/>
  <c r="D993" i="1"/>
  <c r="B994" i="1"/>
  <c r="D994" i="1"/>
  <c r="B995" i="1"/>
  <c r="D995" i="1"/>
  <c r="B996" i="1"/>
  <c r="D996" i="1"/>
  <c r="B997" i="1"/>
  <c r="D997" i="1"/>
  <c r="B998" i="1"/>
  <c r="D998" i="1"/>
  <c r="B999" i="1"/>
  <c r="D999" i="1"/>
  <c r="B1000" i="1"/>
  <c r="D1000" i="1"/>
  <c r="B1001" i="1"/>
  <c r="D1001" i="1"/>
  <c r="B1002" i="1"/>
  <c r="D1002" i="1"/>
  <c r="B1003" i="1"/>
  <c r="D1003" i="1"/>
  <c r="B1004" i="1"/>
  <c r="D1004" i="1"/>
  <c r="B1005" i="1"/>
  <c r="D1005" i="1"/>
  <c r="B1006" i="1"/>
  <c r="D1006" i="1"/>
  <c r="B1007" i="1"/>
  <c r="D1007" i="1"/>
  <c r="B1008" i="1"/>
  <c r="D1008" i="1"/>
  <c r="B1009" i="1"/>
  <c r="D1009" i="1"/>
  <c r="B1010" i="1"/>
  <c r="D1010" i="1"/>
  <c r="B1011" i="1"/>
  <c r="D1011" i="1"/>
  <c r="B1012" i="1"/>
  <c r="D1012" i="1"/>
  <c r="B1013" i="1"/>
  <c r="D1013" i="1"/>
  <c r="B1014" i="1"/>
  <c r="D1014" i="1"/>
  <c r="B1015" i="1"/>
  <c r="D1015" i="1"/>
  <c r="B1016" i="1"/>
  <c r="D1016" i="1"/>
  <c r="B1017" i="1"/>
  <c r="D1017" i="1"/>
  <c r="B1018" i="1"/>
  <c r="D1018" i="1"/>
  <c r="B1019" i="1"/>
  <c r="D1019" i="1"/>
  <c r="B1020" i="1"/>
  <c r="D1020" i="1"/>
  <c r="B1021" i="1"/>
  <c r="D1021" i="1"/>
  <c r="B1022" i="1"/>
  <c r="D1022" i="1"/>
  <c r="B1023" i="1"/>
  <c r="D1023" i="1"/>
  <c r="B1024" i="1"/>
  <c r="D1024" i="1"/>
  <c r="B1025" i="1"/>
  <c r="D1025" i="1"/>
  <c r="B1026" i="1"/>
  <c r="D1026" i="1"/>
  <c r="B1027" i="1"/>
  <c r="D1027" i="1"/>
  <c r="B1028" i="1"/>
  <c r="D1028" i="1"/>
  <c r="B1029" i="1"/>
  <c r="D1029" i="1"/>
  <c r="B1030" i="1"/>
  <c r="D1030" i="1"/>
  <c r="B1031" i="1"/>
  <c r="D1031" i="1"/>
  <c r="B1032" i="1"/>
  <c r="D1032" i="1"/>
  <c r="B1033" i="1"/>
  <c r="D1033" i="1"/>
  <c r="B1034" i="1"/>
  <c r="D1034" i="1"/>
  <c r="B1035" i="1"/>
  <c r="D1035" i="1"/>
  <c r="B1036" i="1"/>
  <c r="D1036" i="1"/>
  <c r="B1037" i="1"/>
  <c r="D1037" i="1"/>
  <c r="B1038" i="1"/>
  <c r="D1038" i="1"/>
  <c r="B1039" i="1"/>
  <c r="D1039" i="1"/>
  <c r="B1040" i="1"/>
  <c r="D1040" i="1"/>
  <c r="B1041" i="1"/>
  <c r="D1041" i="1"/>
  <c r="B1042" i="1"/>
  <c r="D1042" i="1"/>
  <c r="B1043" i="1"/>
  <c r="D1043" i="1"/>
  <c r="B1044" i="1"/>
  <c r="D1044" i="1"/>
  <c r="B1045" i="1"/>
  <c r="D1045" i="1"/>
  <c r="B1046" i="1"/>
  <c r="D1046" i="1"/>
  <c r="B1047" i="1"/>
  <c r="D1047" i="1"/>
  <c r="B1048" i="1"/>
  <c r="D1048" i="1"/>
  <c r="B1049" i="1"/>
  <c r="D1049" i="1"/>
  <c r="B1050" i="1"/>
  <c r="D1050" i="1"/>
  <c r="B1051" i="1"/>
  <c r="D1051" i="1"/>
  <c r="B1052" i="1"/>
  <c r="D1052" i="1"/>
  <c r="B1053" i="1"/>
  <c r="D1053" i="1"/>
  <c r="B1054" i="1"/>
  <c r="D1054" i="1"/>
  <c r="B1055" i="1"/>
  <c r="D1055" i="1"/>
  <c r="B1056" i="1"/>
  <c r="D1056" i="1"/>
  <c r="B1057" i="1"/>
  <c r="D1057" i="1"/>
  <c r="B1058" i="1"/>
  <c r="D1058" i="1"/>
  <c r="B1059" i="1"/>
  <c r="D1059" i="1"/>
  <c r="B1060" i="1"/>
  <c r="D1060" i="1"/>
  <c r="B1061" i="1"/>
  <c r="D1061" i="1"/>
  <c r="B1062" i="1"/>
  <c r="D1062" i="1"/>
  <c r="B1063" i="1"/>
  <c r="D1063" i="1"/>
  <c r="B1064" i="1"/>
  <c r="D1064" i="1"/>
  <c r="B1065" i="1"/>
  <c r="D1065" i="1"/>
  <c r="B1066" i="1"/>
  <c r="D1066" i="1"/>
  <c r="B1067" i="1"/>
  <c r="D1067" i="1"/>
  <c r="B1068" i="1"/>
  <c r="D1068" i="1"/>
  <c r="B1069" i="1"/>
  <c r="D1069" i="1"/>
  <c r="B1070" i="1"/>
  <c r="D1070" i="1"/>
  <c r="B1071" i="1"/>
  <c r="D1071" i="1"/>
  <c r="B1072" i="1"/>
  <c r="D1072" i="1"/>
  <c r="B1073" i="1"/>
  <c r="D1073" i="1"/>
  <c r="B1074" i="1"/>
  <c r="D1074" i="1"/>
  <c r="B1075" i="1"/>
  <c r="D1075" i="1"/>
  <c r="B1076" i="1"/>
  <c r="D1076" i="1"/>
  <c r="B1077" i="1"/>
  <c r="D1077" i="1"/>
  <c r="B1078" i="1"/>
  <c r="D1078" i="1"/>
  <c r="B1079" i="1"/>
  <c r="D1079" i="1"/>
  <c r="B1080" i="1"/>
  <c r="D1080" i="1"/>
  <c r="B1081" i="1"/>
  <c r="D1081" i="1"/>
  <c r="B1082" i="1"/>
  <c r="D1082" i="1"/>
  <c r="B1083" i="1"/>
  <c r="D1083" i="1"/>
  <c r="B1084" i="1"/>
  <c r="D1084" i="1"/>
  <c r="B1085" i="1"/>
  <c r="D1085" i="1"/>
  <c r="B1086" i="1"/>
  <c r="D1086" i="1"/>
  <c r="B1087" i="1"/>
  <c r="D1087" i="1"/>
  <c r="B1088" i="1"/>
  <c r="D1088" i="1"/>
  <c r="B1089" i="1"/>
  <c r="D1089" i="1"/>
  <c r="B1090" i="1"/>
  <c r="D1090" i="1"/>
  <c r="B1091" i="1"/>
  <c r="D1091" i="1"/>
  <c r="B1092" i="1"/>
  <c r="D1092" i="1"/>
  <c r="B1093" i="1"/>
  <c r="D1093" i="1"/>
  <c r="B1094" i="1"/>
  <c r="D1094" i="1"/>
  <c r="B1095" i="1"/>
  <c r="D1095" i="1"/>
  <c r="B1096" i="1"/>
  <c r="D1096" i="1"/>
  <c r="B1097" i="1"/>
  <c r="D1097" i="1"/>
  <c r="B1098" i="1"/>
  <c r="D1098" i="1"/>
  <c r="B1099" i="1"/>
  <c r="D1099" i="1"/>
  <c r="B1100" i="1"/>
  <c r="D1100" i="1"/>
  <c r="B1101" i="1"/>
  <c r="D1101" i="1"/>
  <c r="B1102" i="1"/>
  <c r="D1102" i="1"/>
  <c r="B1103" i="1"/>
  <c r="D1103" i="1"/>
  <c r="B1104" i="1"/>
  <c r="D1104" i="1"/>
  <c r="B1105" i="1"/>
  <c r="D1105" i="1"/>
  <c r="B1106" i="1"/>
  <c r="D1106" i="1"/>
  <c r="B1107" i="1"/>
  <c r="D1107" i="1"/>
  <c r="B1108" i="1"/>
  <c r="D1108" i="1"/>
  <c r="B1109" i="1"/>
  <c r="D1109" i="1"/>
  <c r="B1110" i="1"/>
  <c r="D1110" i="1"/>
  <c r="B1111" i="1"/>
  <c r="D1111" i="1"/>
  <c r="B1112" i="1"/>
  <c r="D1112" i="1"/>
  <c r="B1113" i="1"/>
  <c r="D1113" i="1"/>
  <c r="B1114" i="1"/>
  <c r="D1114" i="1"/>
  <c r="B1115" i="1"/>
  <c r="D1115" i="1"/>
  <c r="B1116" i="1"/>
  <c r="D1116" i="1"/>
  <c r="B1117" i="1"/>
  <c r="D1117" i="1"/>
  <c r="B1118" i="1"/>
  <c r="D1118" i="1"/>
  <c r="B1119" i="1"/>
  <c r="D1119" i="1"/>
  <c r="B1120" i="1"/>
  <c r="D1120" i="1"/>
  <c r="B1121" i="1"/>
  <c r="D1121" i="1"/>
  <c r="B1122" i="1"/>
  <c r="D1122" i="1"/>
  <c r="B1123" i="1"/>
  <c r="D1123" i="1"/>
  <c r="B1124" i="1"/>
  <c r="D1124" i="1"/>
  <c r="B1125" i="1"/>
  <c r="D1125" i="1"/>
  <c r="B1126" i="1"/>
  <c r="D1126" i="1"/>
  <c r="B1127" i="1"/>
  <c r="D1127" i="1"/>
  <c r="B1128" i="1"/>
  <c r="D1128" i="1"/>
  <c r="B1129" i="1"/>
  <c r="D1129" i="1"/>
  <c r="B1130" i="1"/>
  <c r="D1130" i="1"/>
  <c r="B1131" i="1"/>
  <c r="D1131" i="1"/>
  <c r="B1132" i="1"/>
  <c r="D1132" i="1"/>
  <c r="B1133" i="1"/>
  <c r="D1133" i="1"/>
  <c r="B1134" i="1"/>
  <c r="D1134" i="1"/>
  <c r="B1135" i="1"/>
  <c r="D1135" i="1"/>
  <c r="B1136" i="1"/>
  <c r="D1136" i="1"/>
  <c r="B1137" i="1"/>
  <c r="D1137" i="1"/>
  <c r="B1138" i="1"/>
  <c r="D1138" i="1"/>
  <c r="B1139" i="1"/>
  <c r="D1139" i="1"/>
  <c r="B1140" i="1"/>
  <c r="D1140" i="1"/>
  <c r="B1141" i="1"/>
  <c r="D1141" i="1"/>
  <c r="B1142" i="1"/>
  <c r="D1142" i="1"/>
  <c r="B1143" i="1"/>
  <c r="D1143" i="1"/>
  <c r="B1144" i="1"/>
  <c r="D1144" i="1"/>
  <c r="B1145" i="1"/>
  <c r="D1145" i="1"/>
  <c r="B1146" i="1"/>
  <c r="D1146" i="1"/>
  <c r="B1147" i="1"/>
  <c r="D1147" i="1"/>
  <c r="B1148" i="1"/>
  <c r="D1148" i="1"/>
  <c r="B1149" i="1"/>
  <c r="D1149" i="1"/>
  <c r="B1150" i="1"/>
  <c r="D1150" i="1"/>
  <c r="B1151" i="1"/>
  <c r="D1151" i="1"/>
  <c r="B1152" i="1"/>
  <c r="D1152" i="1"/>
  <c r="B1153" i="1"/>
  <c r="D1153" i="1"/>
  <c r="B1154" i="1"/>
  <c r="D1154" i="1"/>
  <c r="B1155" i="1"/>
  <c r="D1155" i="1"/>
  <c r="B1156" i="1"/>
  <c r="D1156" i="1"/>
  <c r="B1157" i="1"/>
  <c r="D1157" i="1"/>
  <c r="B1158" i="1"/>
  <c r="D1158" i="1"/>
  <c r="B1159" i="1"/>
  <c r="D1159" i="1"/>
  <c r="B1160" i="1"/>
  <c r="D1160" i="1"/>
  <c r="B1161" i="1"/>
  <c r="D1161" i="1"/>
  <c r="B1162" i="1"/>
  <c r="D1162" i="1"/>
  <c r="B1163" i="1"/>
  <c r="D1163" i="1"/>
  <c r="B1164" i="1"/>
  <c r="D1164" i="1"/>
  <c r="B1165" i="1"/>
  <c r="D1165" i="1"/>
  <c r="B1166" i="1"/>
  <c r="D1166" i="1"/>
  <c r="B1167" i="1"/>
  <c r="D1167" i="1"/>
  <c r="B1168" i="1"/>
  <c r="D1168" i="1"/>
  <c r="B1169" i="1"/>
  <c r="D1169" i="1"/>
  <c r="B1170" i="1"/>
  <c r="D1170" i="1"/>
  <c r="B1171" i="1"/>
  <c r="D1171" i="1"/>
  <c r="B1172" i="1"/>
  <c r="D1172" i="1"/>
  <c r="B1173" i="1"/>
  <c r="D1173" i="1"/>
  <c r="B1174" i="1"/>
  <c r="D1174" i="1"/>
  <c r="B1175" i="1"/>
  <c r="D1175" i="1"/>
  <c r="B1176" i="1"/>
  <c r="D1176" i="1"/>
  <c r="B1177" i="1"/>
  <c r="D1177" i="1"/>
  <c r="B1178" i="1"/>
  <c r="D1178" i="1"/>
  <c r="B1179" i="1"/>
  <c r="D1179" i="1"/>
  <c r="B1180" i="1"/>
  <c r="D1180" i="1"/>
  <c r="B1181" i="1"/>
  <c r="D1181" i="1"/>
  <c r="B1182" i="1"/>
  <c r="D1182" i="1"/>
  <c r="B1183" i="1"/>
  <c r="D1183" i="1"/>
  <c r="B1184" i="1"/>
  <c r="D1184" i="1"/>
  <c r="B1185" i="1"/>
  <c r="D1185" i="1"/>
  <c r="B1186" i="1"/>
  <c r="D1186" i="1"/>
  <c r="B1187" i="1"/>
  <c r="D1187" i="1"/>
  <c r="B1188" i="1"/>
  <c r="D1188" i="1"/>
  <c r="B1189" i="1"/>
  <c r="D1189" i="1"/>
  <c r="B1190" i="1"/>
  <c r="D1190" i="1"/>
  <c r="B1191" i="1"/>
  <c r="D1191" i="1"/>
  <c r="B1192" i="1"/>
  <c r="D1192" i="1"/>
  <c r="B1193" i="1"/>
  <c r="D1193" i="1"/>
  <c r="B1194" i="1"/>
  <c r="D1194" i="1"/>
  <c r="B1195" i="1"/>
  <c r="D1195" i="1"/>
  <c r="B1196" i="1"/>
  <c r="D1196" i="1"/>
  <c r="B1197" i="1"/>
  <c r="D1197" i="1"/>
  <c r="B1198" i="1"/>
  <c r="D1198" i="1"/>
  <c r="B1199" i="1"/>
  <c r="D1199" i="1"/>
  <c r="B1200" i="1"/>
  <c r="D1200" i="1"/>
  <c r="B1201" i="1"/>
  <c r="D1201" i="1"/>
  <c r="B1202" i="1"/>
  <c r="D1202" i="1"/>
  <c r="B1203" i="1"/>
  <c r="D1203" i="1"/>
  <c r="B1204" i="1"/>
  <c r="D1204" i="1"/>
  <c r="B1205" i="1"/>
  <c r="D1205" i="1"/>
  <c r="B1206" i="1"/>
  <c r="D1206" i="1"/>
  <c r="B1207" i="1"/>
  <c r="D1207" i="1"/>
  <c r="B1208" i="1"/>
  <c r="D1208" i="1"/>
  <c r="B1209" i="1"/>
  <c r="D1209" i="1"/>
  <c r="B1210" i="1"/>
  <c r="D1210" i="1"/>
  <c r="B1211" i="1"/>
  <c r="D1211" i="1"/>
  <c r="B1212" i="1"/>
  <c r="D1212" i="1"/>
  <c r="B1213" i="1"/>
  <c r="D1213" i="1"/>
  <c r="B1214" i="1"/>
  <c r="D1214" i="1"/>
  <c r="B1215" i="1"/>
  <c r="D1215" i="1"/>
  <c r="B1216" i="1"/>
  <c r="D1216" i="1"/>
  <c r="B1217" i="1"/>
  <c r="D1217" i="1"/>
  <c r="B1218" i="1"/>
  <c r="D1218" i="1"/>
  <c r="B1219" i="1"/>
  <c r="D1219" i="1"/>
  <c r="B1220" i="1"/>
  <c r="D1220" i="1"/>
  <c r="B1221" i="1"/>
  <c r="D1221" i="1"/>
  <c r="B1222" i="1"/>
  <c r="D1222" i="1"/>
  <c r="B1223" i="1"/>
  <c r="D1223" i="1"/>
  <c r="B1224" i="1"/>
  <c r="D1224" i="1"/>
  <c r="B1225" i="1"/>
  <c r="D1225" i="1"/>
  <c r="B1226" i="1"/>
  <c r="D1226" i="1"/>
  <c r="B1227" i="1"/>
  <c r="D1227" i="1"/>
  <c r="B1228" i="1"/>
  <c r="D1228" i="1"/>
  <c r="B1229" i="1"/>
  <c r="D1229" i="1"/>
  <c r="B1230" i="1"/>
  <c r="D1230" i="1"/>
  <c r="B1231" i="1"/>
  <c r="D1231" i="1"/>
  <c r="B1232" i="1"/>
  <c r="D1232" i="1"/>
  <c r="B1233" i="1"/>
  <c r="D1233" i="1"/>
  <c r="B1234" i="1"/>
  <c r="D1234" i="1"/>
  <c r="B1235" i="1"/>
  <c r="D1235" i="1"/>
  <c r="B1236" i="1"/>
  <c r="D1236" i="1"/>
  <c r="B1237" i="1"/>
  <c r="D1237" i="1"/>
  <c r="B1238" i="1"/>
  <c r="D1238" i="1"/>
  <c r="B1239" i="1"/>
  <c r="D1239" i="1"/>
  <c r="B1240" i="1"/>
  <c r="D1240" i="1"/>
  <c r="B1241" i="1"/>
  <c r="D1241" i="1"/>
  <c r="B1242" i="1"/>
  <c r="D1242" i="1"/>
  <c r="B1243" i="1"/>
  <c r="D1243" i="1"/>
  <c r="B1244" i="1"/>
  <c r="D1244" i="1"/>
  <c r="B1245" i="1"/>
  <c r="D1245" i="1"/>
  <c r="B1246" i="1"/>
  <c r="D1246" i="1"/>
  <c r="B1247" i="1"/>
  <c r="D1247" i="1"/>
  <c r="B1248" i="1"/>
  <c r="D1248" i="1"/>
  <c r="B1249" i="1"/>
  <c r="D1249" i="1"/>
  <c r="B1250" i="1"/>
  <c r="D1250" i="1"/>
  <c r="B1251" i="1"/>
  <c r="D1251" i="1"/>
  <c r="B1252" i="1"/>
  <c r="D1252" i="1"/>
  <c r="B1253" i="1"/>
  <c r="D1253" i="1"/>
  <c r="B1254" i="1"/>
  <c r="D1254" i="1"/>
  <c r="B1255" i="1"/>
  <c r="D1255" i="1"/>
  <c r="B1256" i="1"/>
  <c r="D1256" i="1"/>
  <c r="B1257" i="1"/>
  <c r="D1257" i="1"/>
  <c r="B1258" i="1"/>
  <c r="D1258" i="1"/>
  <c r="B1259" i="1"/>
  <c r="D1259" i="1"/>
  <c r="B1260" i="1"/>
  <c r="D1260" i="1"/>
  <c r="B1261" i="1"/>
  <c r="D1261" i="1"/>
  <c r="B1262" i="1"/>
  <c r="D1262" i="1"/>
  <c r="B1263" i="1"/>
  <c r="D1263" i="1"/>
  <c r="B1264" i="1"/>
  <c r="D1264" i="1"/>
  <c r="B1265" i="1"/>
  <c r="D1265" i="1"/>
  <c r="B1266" i="1"/>
  <c r="D1266" i="1"/>
  <c r="B1267" i="1"/>
  <c r="D1267" i="1"/>
  <c r="B1268" i="1"/>
  <c r="D1268" i="1"/>
  <c r="B1269" i="1"/>
  <c r="D1269" i="1"/>
  <c r="B1270" i="1"/>
  <c r="D1270" i="1"/>
  <c r="B1271" i="1"/>
  <c r="D1271" i="1"/>
  <c r="B1272" i="1"/>
  <c r="D1272" i="1"/>
  <c r="B1273" i="1"/>
  <c r="D1273" i="1"/>
  <c r="B1274" i="1"/>
  <c r="D1274" i="1"/>
  <c r="B1275" i="1"/>
  <c r="D1275" i="1"/>
  <c r="B1276" i="1"/>
  <c r="D1276" i="1"/>
  <c r="B1277" i="1"/>
  <c r="D1277" i="1"/>
  <c r="B1278" i="1"/>
  <c r="D1278" i="1"/>
  <c r="B1279" i="1"/>
  <c r="D1279" i="1"/>
  <c r="B1280" i="1"/>
  <c r="D1280" i="1"/>
  <c r="B1281" i="1"/>
  <c r="D1281" i="1"/>
  <c r="B1282" i="1"/>
  <c r="D1282" i="1"/>
  <c r="B1283" i="1"/>
  <c r="D1283" i="1"/>
  <c r="B1284" i="1"/>
  <c r="D1284" i="1"/>
  <c r="B1285" i="1"/>
  <c r="D1285" i="1"/>
  <c r="B1286" i="1"/>
  <c r="D1286" i="1"/>
  <c r="B1287" i="1"/>
  <c r="D1287" i="1"/>
  <c r="B1288" i="1"/>
  <c r="D1288" i="1"/>
  <c r="B1289" i="1"/>
  <c r="D1289" i="1"/>
  <c r="B1290" i="1"/>
  <c r="D1290" i="1"/>
  <c r="B1291" i="1"/>
  <c r="D1291" i="1"/>
  <c r="B1292" i="1"/>
  <c r="D1292" i="1"/>
  <c r="B1293" i="1"/>
  <c r="D1293" i="1"/>
  <c r="B1294" i="1"/>
  <c r="D1294" i="1"/>
  <c r="B1295" i="1"/>
  <c r="D1295" i="1"/>
  <c r="B1296" i="1"/>
  <c r="D1296" i="1"/>
  <c r="B1297" i="1"/>
  <c r="D1297" i="1"/>
  <c r="B1298" i="1"/>
  <c r="D1298" i="1"/>
  <c r="B1299" i="1"/>
  <c r="D1299" i="1"/>
  <c r="B1300" i="1"/>
  <c r="D1300" i="1"/>
  <c r="B1301" i="1"/>
  <c r="D1301" i="1"/>
  <c r="B1302" i="1"/>
  <c r="D1302" i="1"/>
  <c r="B1303" i="1"/>
  <c r="D1303" i="1"/>
  <c r="B1304" i="1"/>
  <c r="D1304" i="1"/>
  <c r="B1305" i="1"/>
  <c r="D1305" i="1"/>
  <c r="B1306" i="1"/>
  <c r="D1306" i="1"/>
  <c r="B1307" i="1"/>
  <c r="D1307" i="1"/>
  <c r="B1308" i="1"/>
  <c r="D1308" i="1"/>
  <c r="B1309" i="1"/>
  <c r="D1309" i="1"/>
  <c r="B1310" i="1"/>
  <c r="D1310" i="1"/>
  <c r="B1311" i="1"/>
  <c r="D1311" i="1"/>
  <c r="B1312" i="1"/>
  <c r="D1312" i="1"/>
  <c r="B1313" i="1"/>
  <c r="D1313" i="1"/>
  <c r="B1314" i="1"/>
  <c r="D1314" i="1"/>
  <c r="B1315" i="1"/>
  <c r="D1315" i="1"/>
  <c r="B1316" i="1"/>
  <c r="D1316" i="1"/>
  <c r="B1317" i="1"/>
  <c r="D1317" i="1"/>
  <c r="B1318" i="1"/>
  <c r="D1318" i="1"/>
  <c r="B1319" i="1"/>
  <c r="D1319" i="1"/>
  <c r="B1320" i="1"/>
  <c r="D1320" i="1"/>
  <c r="B1321" i="1"/>
  <c r="D1321" i="1"/>
  <c r="B1322" i="1"/>
  <c r="D1322" i="1"/>
  <c r="B1323" i="1"/>
  <c r="D1323" i="1"/>
  <c r="B1324" i="1"/>
  <c r="D1324" i="1"/>
  <c r="B1325" i="1"/>
  <c r="D1325" i="1"/>
  <c r="B1326" i="1"/>
  <c r="D1326" i="1"/>
  <c r="B1327" i="1"/>
  <c r="D1327" i="1"/>
  <c r="B1328" i="1"/>
  <c r="D1328" i="1"/>
  <c r="B1329" i="1"/>
  <c r="D1329" i="1"/>
  <c r="B1330" i="1"/>
  <c r="D1330" i="1"/>
  <c r="B1331" i="1"/>
  <c r="D1331" i="1"/>
  <c r="B1332" i="1"/>
  <c r="D1332" i="1"/>
  <c r="B1333" i="1"/>
  <c r="D1333" i="1"/>
  <c r="B1334" i="1"/>
  <c r="D1334" i="1"/>
  <c r="B1335" i="1"/>
  <c r="D1335" i="1"/>
  <c r="B1336" i="1"/>
  <c r="D1336" i="1"/>
  <c r="B1337" i="1"/>
  <c r="D1337" i="1"/>
  <c r="B1338" i="1"/>
  <c r="D1338" i="1"/>
  <c r="B1339" i="1"/>
  <c r="D1339" i="1"/>
  <c r="B1340" i="1"/>
  <c r="D1340" i="1"/>
  <c r="B1341" i="1"/>
  <c r="D1341" i="1"/>
  <c r="B1342" i="1"/>
  <c r="D1342" i="1"/>
  <c r="B1343" i="1"/>
  <c r="D1343" i="1"/>
  <c r="B1344" i="1"/>
  <c r="D1344" i="1"/>
  <c r="B1345" i="1"/>
  <c r="D1345" i="1"/>
  <c r="B1346" i="1"/>
  <c r="D1346" i="1"/>
  <c r="B1347" i="1"/>
  <c r="D1347" i="1"/>
  <c r="B1348" i="1"/>
  <c r="D1348" i="1"/>
  <c r="B1349" i="1"/>
  <c r="D1349" i="1"/>
  <c r="B1350" i="1"/>
  <c r="D1350" i="1"/>
  <c r="B1351" i="1"/>
  <c r="D1351" i="1"/>
  <c r="B1352" i="1"/>
  <c r="D1352" i="1"/>
  <c r="B1353" i="1"/>
  <c r="D1353" i="1"/>
  <c r="B1354" i="1"/>
  <c r="D1354" i="1"/>
  <c r="B1355" i="1"/>
  <c r="D1355" i="1"/>
  <c r="B1356" i="1"/>
  <c r="D1356" i="1"/>
  <c r="B1357" i="1"/>
  <c r="D1357" i="1"/>
  <c r="B1358" i="1"/>
  <c r="D1358" i="1"/>
  <c r="B1359" i="1"/>
  <c r="D1359" i="1"/>
  <c r="B1360" i="1"/>
  <c r="D1360" i="1"/>
  <c r="B1361" i="1"/>
  <c r="D1361" i="1"/>
  <c r="B1362" i="1"/>
  <c r="D1362" i="1"/>
  <c r="B1363" i="1"/>
  <c r="D1363" i="1"/>
  <c r="B1364" i="1"/>
  <c r="D1364" i="1"/>
  <c r="B1365" i="1"/>
  <c r="D1365" i="1"/>
  <c r="B1366" i="1"/>
  <c r="D1366" i="1"/>
  <c r="B1367" i="1"/>
  <c r="D1367" i="1"/>
  <c r="B1368" i="1"/>
  <c r="D1368" i="1"/>
  <c r="B1369" i="1"/>
  <c r="D1369" i="1"/>
  <c r="B1370" i="1"/>
  <c r="D1370" i="1"/>
  <c r="B1371" i="1"/>
  <c r="D1371" i="1"/>
  <c r="B1372" i="1"/>
  <c r="D1372" i="1"/>
  <c r="B1373" i="1"/>
  <c r="D1373" i="1"/>
  <c r="B1374" i="1"/>
  <c r="D1374" i="1"/>
  <c r="B1375" i="1"/>
  <c r="D1375" i="1"/>
  <c r="B1376" i="1"/>
  <c r="D1376" i="1"/>
  <c r="B1377" i="1"/>
  <c r="D1377" i="1"/>
  <c r="B1378" i="1"/>
  <c r="D1378" i="1"/>
  <c r="B1379" i="1"/>
  <c r="D1379" i="1"/>
  <c r="B1380" i="1"/>
  <c r="D1380" i="1"/>
  <c r="B1381" i="1"/>
  <c r="D1381" i="1"/>
  <c r="B1382" i="1"/>
  <c r="D1382" i="1"/>
  <c r="B1383" i="1"/>
  <c r="D1383" i="1"/>
  <c r="B1384" i="1"/>
  <c r="D1384" i="1"/>
  <c r="B1385" i="1"/>
  <c r="D1385" i="1"/>
  <c r="B1386" i="1"/>
  <c r="D1386" i="1"/>
  <c r="B1387" i="1"/>
  <c r="D1387" i="1"/>
  <c r="B1388" i="1"/>
  <c r="D1388" i="1"/>
  <c r="B1389" i="1"/>
  <c r="D1389" i="1"/>
  <c r="B1390" i="1"/>
  <c r="D1390" i="1"/>
  <c r="B1391" i="1"/>
  <c r="D1391" i="1"/>
  <c r="B1392" i="1"/>
  <c r="D1392" i="1"/>
  <c r="B1393" i="1"/>
  <c r="D1393" i="1"/>
  <c r="B1394" i="1"/>
  <c r="D1394" i="1"/>
  <c r="B1395" i="1"/>
  <c r="D1395" i="1"/>
  <c r="B1396" i="1"/>
  <c r="D1396" i="1"/>
  <c r="B1397" i="1"/>
  <c r="D1397" i="1"/>
  <c r="B1398" i="1"/>
  <c r="D1398" i="1"/>
  <c r="B1399" i="1"/>
  <c r="D1399" i="1"/>
  <c r="B1400" i="1"/>
  <c r="D1400" i="1"/>
  <c r="B1401" i="1"/>
  <c r="D1401" i="1"/>
  <c r="B1402" i="1"/>
  <c r="D1402" i="1"/>
  <c r="B574" i="1"/>
  <c r="D574" i="1"/>
  <c r="B575" i="1"/>
  <c r="D575" i="1"/>
  <c r="B576" i="1"/>
  <c r="D576" i="1"/>
  <c r="B577" i="1"/>
  <c r="D577" i="1"/>
  <c r="B578" i="1"/>
  <c r="D578" i="1"/>
  <c r="B579" i="1"/>
  <c r="D579" i="1"/>
  <c r="B580" i="1"/>
  <c r="D580" i="1"/>
  <c r="B581" i="1"/>
  <c r="D581" i="1"/>
  <c r="B582" i="1"/>
  <c r="D582" i="1"/>
  <c r="B583" i="1"/>
  <c r="D583" i="1"/>
  <c r="B584" i="1"/>
  <c r="D584" i="1"/>
  <c r="B585" i="1"/>
  <c r="D585" i="1"/>
  <c r="B586" i="1"/>
  <c r="D586" i="1"/>
  <c r="B587" i="1"/>
  <c r="D587" i="1"/>
  <c r="B588" i="1"/>
  <c r="D588" i="1"/>
  <c r="B563" i="1"/>
  <c r="D563" i="1"/>
  <c r="B564" i="1"/>
  <c r="D564" i="1"/>
  <c r="B565" i="1"/>
  <c r="D565" i="1"/>
  <c r="B566" i="1"/>
  <c r="D566" i="1"/>
  <c r="B567" i="1"/>
  <c r="D567" i="1"/>
  <c r="B568" i="1"/>
  <c r="D568" i="1"/>
  <c r="B569" i="1"/>
  <c r="D569" i="1"/>
  <c r="B570" i="1"/>
  <c r="D570" i="1"/>
  <c r="B571" i="1"/>
  <c r="D571" i="1"/>
  <c r="B572" i="1"/>
  <c r="D572" i="1"/>
  <c r="B573" i="1"/>
  <c r="D573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5" i="1"/>
  <c r="D325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D333" i="1"/>
  <c r="B334" i="1"/>
  <c r="D334" i="1"/>
  <c r="B335" i="1"/>
  <c r="D33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B354" i="1"/>
  <c r="D354" i="1"/>
  <c r="B355" i="1"/>
  <c r="D355" i="1"/>
  <c r="B356" i="1"/>
  <c r="D356" i="1"/>
  <c r="B357" i="1"/>
  <c r="D357" i="1"/>
  <c r="B358" i="1"/>
  <c r="D358" i="1"/>
  <c r="B359" i="1"/>
  <c r="D359" i="1"/>
  <c r="B360" i="1"/>
  <c r="D360" i="1"/>
  <c r="B361" i="1"/>
  <c r="D361" i="1"/>
  <c r="B362" i="1"/>
  <c r="D362" i="1"/>
  <c r="B363" i="1"/>
  <c r="D363" i="1"/>
  <c r="B364" i="1"/>
  <c r="D364" i="1"/>
  <c r="B365" i="1"/>
  <c r="D365" i="1"/>
  <c r="B366" i="1"/>
  <c r="D366" i="1"/>
  <c r="B367" i="1"/>
  <c r="D367" i="1"/>
  <c r="B368" i="1"/>
  <c r="D368" i="1"/>
  <c r="B369" i="1"/>
  <c r="D369" i="1"/>
  <c r="B370" i="1"/>
  <c r="D370" i="1"/>
  <c r="B371" i="1"/>
  <c r="D371" i="1"/>
  <c r="B372" i="1"/>
  <c r="D372" i="1"/>
  <c r="B373" i="1"/>
  <c r="D373" i="1"/>
  <c r="B374" i="1"/>
  <c r="D374" i="1"/>
  <c r="B375" i="1"/>
  <c r="D375" i="1"/>
  <c r="B376" i="1"/>
  <c r="D376" i="1"/>
  <c r="B377" i="1"/>
  <c r="D377" i="1"/>
  <c r="B378" i="1"/>
  <c r="D378" i="1"/>
  <c r="B379" i="1"/>
  <c r="D379" i="1"/>
  <c r="B380" i="1"/>
  <c r="D380" i="1"/>
  <c r="B381" i="1"/>
  <c r="D381" i="1"/>
  <c r="B382" i="1"/>
  <c r="D382" i="1"/>
  <c r="B383" i="1"/>
  <c r="D383" i="1"/>
  <c r="B384" i="1"/>
  <c r="D384" i="1"/>
  <c r="B385" i="1"/>
  <c r="D385" i="1"/>
  <c r="B386" i="1"/>
  <c r="D386" i="1"/>
  <c r="B387" i="1"/>
  <c r="D387" i="1"/>
  <c r="B388" i="1"/>
  <c r="D388" i="1"/>
  <c r="B389" i="1"/>
  <c r="D389" i="1"/>
  <c r="B390" i="1"/>
  <c r="D390" i="1"/>
  <c r="B391" i="1"/>
  <c r="D391" i="1"/>
  <c r="B392" i="1"/>
  <c r="D392" i="1"/>
  <c r="B393" i="1"/>
  <c r="D393" i="1"/>
  <c r="B394" i="1"/>
  <c r="D394" i="1"/>
  <c r="B395" i="1"/>
  <c r="D395" i="1"/>
  <c r="B396" i="1"/>
  <c r="D396" i="1"/>
  <c r="B397" i="1"/>
  <c r="D397" i="1"/>
  <c r="B398" i="1"/>
  <c r="D398" i="1"/>
  <c r="B399" i="1"/>
  <c r="D399" i="1"/>
  <c r="B400" i="1"/>
  <c r="D400" i="1"/>
  <c r="B401" i="1"/>
  <c r="D401" i="1"/>
  <c r="B402" i="1"/>
  <c r="D402" i="1"/>
  <c r="B403" i="1"/>
  <c r="D403" i="1"/>
  <c r="B404" i="1"/>
  <c r="D404" i="1"/>
  <c r="B405" i="1"/>
  <c r="D405" i="1"/>
  <c r="B406" i="1"/>
  <c r="D406" i="1"/>
  <c r="B407" i="1"/>
  <c r="D407" i="1"/>
  <c r="B408" i="1"/>
  <c r="D408" i="1"/>
  <c r="B409" i="1"/>
  <c r="D409" i="1"/>
  <c r="B410" i="1"/>
  <c r="D410" i="1"/>
  <c r="B411" i="1"/>
  <c r="D411" i="1"/>
  <c r="B412" i="1"/>
  <c r="D412" i="1"/>
  <c r="B413" i="1"/>
  <c r="D413" i="1"/>
  <c r="B414" i="1"/>
  <c r="D414" i="1"/>
  <c r="B415" i="1"/>
  <c r="D415" i="1"/>
  <c r="B416" i="1"/>
  <c r="D416" i="1"/>
  <c r="B417" i="1"/>
  <c r="D417" i="1"/>
  <c r="B418" i="1"/>
  <c r="D418" i="1"/>
  <c r="B419" i="1"/>
  <c r="D419" i="1"/>
  <c r="B420" i="1"/>
  <c r="D420" i="1"/>
  <c r="B421" i="1"/>
  <c r="D421" i="1"/>
  <c r="B422" i="1"/>
  <c r="D422" i="1"/>
  <c r="B423" i="1"/>
  <c r="D423" i="1"/>
  <c r="B424" i="1"/>
  <c r="D424" i="1"/>
  <c r="B425" i="1"/>
  <c r="D425" i="1"/>
  <c r="B426" i="1"/>
  <c r="D426" i="1"/>
  <c r="B427" i="1"/>
  <c r="D427" i="1"/>
  <c r="B428" i="1"/>
  <c r="D428" i="1"/>
  <c r="B429" i="1"/>
  <c r="D429" i="1"/>
  <c r="B430" i="1"/>
  <c r="D430" i="1"/>
  <c r="B431" i="1"/>
  <c r="D431" i="1"/>
  <c r="B432" i="1"/>
  <c r="D432" i="1"/>
  <c r="B433" i="1"/>
  <c r="D433" i="1"/>
  <c r="B434" i="1"/>
  <c r="D434" i="1"/>
  <c r="B435" i="1"/>
  <c r="D435" i="1"/>
  <c r="B436" i="1"/>
  <c r="D436" i="1"/>
  <c r="B437" i="1"/>
  <c r="D437" i="1"/>
  <c r="B438" i="1"/>
  <c r="D438" i="1"/>
  <c r="B439" i="1"/>
  <c r="D439" i="1"/>
  <c r="B440" i="1"/>
  <c r="D440" i="1"/>
  <c r="B441" i="1"/>
  <c r="D441" i="1"/>
  <c r="B442" i="1"/>
  <c r="D442" i="1"/>
  <c r="B443" i="1"/>
  <c r="D443" i="1"/>
  <c r="B444" i="1"/>
  <c r="D444" i="1"/>
  <c r="B445" i="1"/>
  <c r="D445" i="1"/>
  <c r="B446" i="1"/>
  <c r="D446" i="1"/>
  <c r="B447" i="1"/>
  <c r="D447" i="1"/>
  <c r="B448" i="1"/>
  <c r="D448" i="1"/>
  <c r="B449" i="1"/>
  <c r="D449" i="1"/>
  <c r="B450" i="1"/>
  <c r="D450" i="1"/>
  <c r="B451" i="1"/>
  <c r="D451" i="1"/>
  <c r="B452" i="1"/>
  <c r="D452" i="1"/>
  <c r="B453" i="1"/>
  <c r="D453" i="1"/>
  <c r="B454" i="1"/>
  <c r="D454" i="1"/>
  <c r="B455" i="1"/>
  <c r="D455" i="1"/>
  <c r="B456" i="1"/>
  <c r="D456" i="1"/>
  <c r="B457" i="1"/>
  <c r="D457" i="1"/>
  <c r="B458" i="1"/>
  <c r="D458" i="1"/>
  <c r="B459" i="1"/>
  <c r="D459" i="1"/>
  <c r="B460" i="1"/>
  <c r="D460" i="1"/>
  <c r="B461" i="1"/>
  <c r="D461" i="1"/>
  <c r="B462" i="1"/>
  <c r="D462" i="1"/>
  <c r="B463" i="1"/>
  <c r="D463" i="1"/>
  <c r="B464" i="1"/>
  <c r="D464" i="1"/>
  <c r="B465" i="1"/>
  <c r="D465" i="1"/>
  <c r="B466" i="1"/>
  <c r="D466" i="1"/>
  <c r="B467" i="1"/>
  <c r="D467" i="1"/>
  <c r="B468" i="1"/>
  <c r="D468" i="1"/>
  <c r="B469" i="1"/>
  <c r="D469" i="1"/>
  <c r="B470" i="1"/>
  <c r="D470" i="1"/>
  <c r="B471" i="1"/>
  <c r="D471" i="1"/>
  <c r="B472" i="1"/>
  <c r="D472" i="1"/>
  <c r="B473" i="1"/>
  <c r="D473" i="1"/>
  <c r="B474" i="1"/>
  <c r="D474" i="1"/>
  <c r="B475" i="1"/>
  <c r="D475" i="1"/>
  <c r="B476" i="1"/>
  <c r="D476" i="1"/>
  <c r="B477" i="1"/>
  <c r="D477" i="1"/>
  <c r="B478" i="1"/>
  <c r="D478" i="1"/>
  <c r="B479" i="1"/>
  <c r="D479" i="1"/>
  <c r="B480" i="1"/>
  <c r="D480" i="1"/>
  <c r="B481" i="1"/>
  <c r="D481" i="1"/>
  <c r="B482" i="1"/>
  <c r="D482" i="1"/>
  <c r="B483" i="1"/>
  <c r="D483" i="1"/>
  <c r="B484" i="1"/>
  <c r="D484" i="1"/>
  <c r="B485" i="1"/>
  <c r="D485" i="1"/>
  <c r="B486" i="1"/>
  <c r="D486" i="1"/>
  <c r="B487" i="1"/>
  <c r="D487" i="1"/>
  <c r="B488" i="1"/>
  <c r="D488" i="1"/>
  <c r="B489" i="1"/>
  <c r="D489" i="1"/>
  <c r="B490" i="1"/>
  <c r="D490" i="1"/>
  <c r="B491" i="1"/>
  <c r="D491" i="1"/>
  <c r="B492" i="1"/>
  <c r="D492" i="1"/>
  <c r="B493" i="1"/>
  <c r="D493" i="1"/>
  <c r="B494" i="1"/>
  <c r="D494" i="1"/>
  <c r="B495" i="1"/>
  <c r="D495" i="1"/>
  <c r="B496" i="1"/>
  <c r="D496" i="1"/>
  <c r="B497" i="1"/>
  <c r="D497" i="1"/>
  <c r="B498" i="1"/>
  <c r="D498" i="1"/>
  <c r="B499" i="1"/>
  <c r="D499" i="1"/>
  <c r="B500" i="1"/>
  <c r="D500" i="1"/>
  <c r="B501" i="1"/>
  <c r="D501" i="1"/>
  <c r="B502" i="1"/>
  <c r="D502" i="1"/>
  <c r="B503" i="1"/>
  <c r="D503" i="1"/>
  <c r="B504" i="1"/>
  <c r="D504" i="1"/>
  <c r="B505" i="1"/>
  <c r="D505" i="1"/>
  <c r="B506" i="1"/>
  <c r="D506" i="1"/>
  <c r="B507" i="1"/>
  <c r="D507" i="1"/>
  <c r="B508" i="1"/>
  <c r="D508" i="1"/>
  <c r="B509" i="1"/>
  <c r="D509" i="1"/>
  <c r="B510" i="1"/>
  <c r="D510" i="1"/>
  <c r="B511" i="1"/>
  <c r="D511" i="1"/>
  <c r="B512" i="1"/>
  <c r="D512" i="1"/>
  <c r="B513" i="1"/>
  <c r="D513" i="1"/>
  <c r="B514" i="1"/>
  <c r="D514" i="1"/>
  <c r="B515" i="1"/>
  <c r="D515" i="1"/>
  <c r="B516" i="1"/>
  <c r="D516" i="1"/>
  <c r="B517" i="1"/>
  <c r="D517" i="1"/>
  <c r="B518" i="1"/>
  <c r="D518" i="1"/>
  <c r="B519" i="1"/>
  <c r="D519" i="1"/>
  <c r="B520" i="1"/>
  <c r="D520" i="1"/>
  <c r="B521" i="1"/>
  <c r="D521" i="1"/>
  <c r="B522" i="1"/>
  <c r="D522" i="1"/>
  <c r="B523" i="1"/>
  <c r="D523" i="1"/>
  <c r="B524" i="1"/>
  <c r="D524" i="1"/>
  <c r="B525" i="1"/>
  <c r="D525" i="1"/>
  <c r="B526" i="1"/>
  <c r="D526" i="1"/>
  <c r="B527" i="1"/>
  <c r="D527" i="1"/>
  <c r="B528" i="1"/>
  <c r="D528" i="1"/>
  <c r="B529" i="1"/>
  <c r="D529" i="1"/>
  <c r="B530" i="1"/>
  <c r="D530" i="1"/>
  <c r="B531" i="1"/>
  <c r="D531" i="1"/>
  <c r="B532" i="1"/>
  <c r="D532" i="1"/>
  <c r="B533" i="1"/>
  <c r="D533" i="1"/>
  <c r="B534" i="1"/>
  <c r="D534" i="1"/>
  <c r="B535" i="1"/>
  <c r="D535" i="1"/>
  <c r="B536" i="1"/>
  <c r="D536" i="1"/>
  <c r="B537" i="1"/>
  <c r="D537" i="1"/>
  <c r="B538" i="1"/>
  <c r="D538" i="1"/>
  <c r="B539" i="1"/>
  <c r="D539" i="1"/>
  <c r="B540" i="1"/>
  <c r="D540" i="1"/>
  <c r="B541" i="1"/>
  <c r="D541" i="1"/>
  <c r="B542" i="1"/>
  <c r="D542" i="1"/>
  <c r="B543" i="1"/>
  <c r="D543" i="1"/>
  <c r="B544" i="1"/>
  <c r="D544" i="1"/>
  <c r="B545" i="1"/>
  <c r="D545" i="1"/>
  <c r="B546" i="1"/>
  <c r="D546" i="1"/>
  <c r="B547" i="1"/>
  <c r="D547" i="1"/>
  <c r="B548" i="1"/>
  <c r="D548" i="1"/>
  <c r="B549" i="1"/>
  <c r="D549" i="1"/>
  <c r="B550" i="1"/>
  <c r="D550" i="1"/>
  <c r="B551" i="1"/>
  <c r="D551" i="1"/>
  <c r="B552" i="1"/>
  <c r="D552" i="1"/>
  <c r="B553" i="1"/>
  <c r="D553" i="1"/>
  <c r="B554" i="1"/>
  <c r="D554" i="1"/>
  <c r="B555" i="1"/>
  <c r="D555" i="1"/>
  <c r="B556" i="1"/>
  <c r="D556" i="1"/>
  <c r="B557" i="1"/>
  <c r="D557" i="1"/>
  <c r="B558" i="1"/>
  <c r="D558" i="1"/>
  <c r="B559" i="1"/>
  <c r="D559" i="1"/>
  <c r="B560" i="1"/>
  <c r="D560" i="1"/>
  <c r="B561" i="1"/>
  <c r="D561" i="1"/>
  <c r="B562" i="1"/>
  <c r="D562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116" i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B124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B136" i="1"/>
  <c r="D136" i="1"/>
  <c r="B137" i="1"/>
  <c r="D137" i="1"/>
  <c r="B138" i="1"/>
  <c r="D138" i="1"/>
  <c r="B139" i="1"/>
  <c r="D139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7" i="1"/>
  <c r="D157" i="1"/>
  <c r="B158" i="1"/>
  <c r="D158" i="1"/>
  <c r="B159" i="1"/>
  <c r="D159" i="1"/>
  <c r="B160" i="1"/>
  <c r="D160" i="1"/>
  <c r="B161" i="1"/>
  <c r="D161" i="1"/>
  <c r="B162" i="1"/>
  <c r="D162" i="1"/>
  <c r="B163" i="1"/>
  <c r="D163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B256" i="1"/>
  <c r="D256" i="1"/>
  <c r="B257" i="1"/>
  <c r="D257" i="1"/>
  <c r="B258" i="1"/>
  <c r="D258" i="1"/>
  <c r="B259" i="1"/>
  <c r="D259" i="1"/>
  <c r="B260" i="1"/>
  <c r="D260" i="1"/>
  <c r="B261" i="1"/>
  <c r="D261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B277" i="1"/>
  <c r="D277" i="1"/>
  <c r="B278" i="1"/>
  <c r="D278" i="1"/>
  <c r="B279" i="1"/>
  <c r="D279" i="1"/>
  <c r="B280" i="1"/>
  <c r="D280" i="1"/>
  <c r="B281" i="1"/>
  <c r="D281" i="1"/>
  <c r="B282" i="1"/>
  <c r="D282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6" i="1"/>
  <c r="D6" i="1"/>
  <c r="B3" i="1"/>
  <c r="B4" i="1"/>
  <c r="B5" i="1"/>
  <c r="B1403" i="1"/>
  <c r="B2" i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201" i="2"/>
</calcChain>
</file>

<file path=xl/sharedStrings.xml><?xml version="1.0" encoding="utf-8"?>
<sst xmlns="http://schemas.openxmlformats.org/spreadsheetml/2006/main" count="7989" uniqueCount="5659">
  <si>
    <t>news_scotland_headlines</t>
  </si>
  <si>
    <t>/d/r/ne/IOV</t>
  </si>
  <si>
    <t>news_wales_headlines</t>
  </si>
  <si>
    <t>/d/r/ne/IOU</t>
  </si>
  <si>
    <t>_BBCHOME_</t>
  </si>
  <si>
    <t>STA_Bridge</t>
  </si>
  <si>
    <t>Entertainment_Lottery</t>
  </si>
  <si>
    <t>/d/r/en/HO</t>
  </si>
  <si>
    <t>Entertainment_Lottery_Game0</t>
  </si>
  <si>
    <t>/d/r/en/TL</t>
  </si>
  <si>
    <t>Entertainment_Lottery_Game1</t>
  </si>
  <si>
    <t>/d/r/en/TM</t>
  </si>
  <si>
    <t>Entertainment_Lottery_Game2</t>
  </si>
  <si>
    <t>/d/r/en/TN</t>
  </si>
  <si>
    <t>Entertainment_Lottery_Game3</t>
  </si>
  <si>
    <t>/d/r/en/TO</t>
  </si>
  <si>
    <t>Entertainment_Lottery_Game4</t>
  </si>
  <si>
    <t>/d/r/en/TP</t>
  </si>
  <si>
    <t>Entertainment_Lottery_Game5</t>
  </si>
  <si>
    <t>/d/r/en/TQ</t>
  </si>
  <si>
    <t>Entertainment_News</t>
  </si>
  <si>
    <t>/d/r/en/JQ</t>
  </si>
  <si>
    <t>Entertainment_News_TopStory</t>
  </si>
  <si>
    <t>/d/r/en/HGN</t>
  </si>
  <si>
    <t>Business_Forex</t>
  </si>
  <si>
    <t>/d/r/ne/HN</t>
  </si>
  <si>
    <t>Business_Markets</t>
  </si>
  <si>
    <t>/d/r/ne/J</t>
  </si>
  <si>
    <t>Business_News</t>
  </si>
  <si>
    <t>/d/r/ne/KI</t>
  </si>
  <si>
    <t>Business_News_TopStory</t>
  </si>
  <si>
    <t>/d/r/ne/HGL</t>
  </si>
  <si>
    <t>Business_Shares</t>
  </si>
  <si>
    <t>/d/r/ne/NR</t>
  </si>
  <si>
    <t>News_Health</t>
  </si>
  <si>
    <t>/d/r/ne/HU</t>
  </si>
  <si>
    <t>News_Newspapers_Simple_Story0</t>
  </si>
  <si>
    <t>/d/r/ne/IPG</t>
  </si>
  <si>
    <t>News_QuestionTime</t>
  </si>
  <si>
    <t>/d/r/ne/KK</t>
  </si>
  <si>
    <t>News_SciTech</t>
  </si>
  <si>
    <t>/d/r/ne/OG</t>
  </si>
  <si>
    <t>News_SpecialEvent1</t>
  </si>
  <si>
    <t>/d/r/ne/SI</t>
  </si>
  <si>
    <t>News_SpecialEvent2</t>
  </si>
  <si>
    <t>/d/r/ne/SJ</t>
  </si>
  <si>
    <t>News_Test_Scene</t>
  </si>
  <si>
    <t>/d/r/ne/IPH</t>
  </si>
  <si>
    <t>News_UK</t>
  </si>
  <si>
    <t>/d/r/ne/KJ</t>
  </si>
  <si>
    <t>localnews</t>
  </si>
  <si>
    <t>/d/r/ne/H</t>
  </si>
  <si>
    <t>News_UKRegions_England</t>
  </si>
  <si>
    <t>/d/r/ne/QR</t>
  </si>
  <si>
    <t>localnews_england</t>
  </si>
  <si>
    <t>News_UKRegions_England_sub1</t>
  </si>
  <si>
    <t>/d/r/ne/35a</t>
  </si>
  <si>
    <t>localnews_england_east</t>
  </si>
  <si>
    <t>/d/r/ne/PL</t>
  </si>
  <si>
    <t>localnews_england_east_newsorg_0</t>
  </si>
  <si>
    <t>/d/r/ne/IIQ</t>
  </si>
  <si>
    <t>localnews_england_east_newsorg_0_article_0</t>
  </si>
  <si>
    <t>/d/r/ne/74</t>
  </si>
  <si>
    <t>localnews_england_east_newsorg_0_article_1</t>
  </si>
  <si>
    <t>/d/r/ne/73</t>
  </si>
  <si>
    <t>localnews_england_east_newsorg_0_article_2</t>
  </si>
  <si>
    <t>/d/r/ne/75</t>
  </si>
  <si>
    <t>localnews_england_east_newsorg_0_article_3</t>
  </si>
  <si>
    <t>/d/r/ne/1b2</t>
  </si>
  <si>
    <t>localnews_england_east_newsorg_1</t>
  </si>
  <si>
    <t>/d/r/ne/IIS</t>
  </si>
  <si>
    <t>localnews_england_east_newsorg_1_article_0</t>
  </si>
  <si>
    <t>/d/r/ne/1bf</t>
  </si>
  <si>
    <t>localnews_england_east_newsorg_1_article_1</t>
  </si>
  <si>
    <t>/d/r/ne/7d</t>
  </si>
  <si>
    <t>localnews_england_east_newsorg_1_article_2</t>
  </si>
  <si>
    <t>/d/r/ne/7c</t>
  </si>
  <si>
    <t>localnews_england_east_newsorg_1_article_3</t>
  </si>
  <si>
    <t>/d/r/ne/7e</t>
  </si>
  <si>
    <t>localnews_england_east_newsorg_2</t>
  </si>
  <si>
    <t>/d/r/ne/IIT</t>
  </si>
  <si>
    <t>localnews_england_east_newsorg_2_article_0</t>
  </si>
  <si>
    <t>/d/r/ne/1df</t>
  </si>
  <si>
    <t>localnews_england_east_newsorg_2_article_1</t>
  </si>
  <si>
    <t>/d/r/ne/1c1</t>
  </si>
  <si>
    <t>localnews_england_east_newsorg_2_article_2</t>
  </si>
  <si>
    <t>/d/r/ne/1c0</t>
  </si>
  <si>
    <t>localnews_england_east_newsorg_2_article_3</t>
  </si>
  <si>
    <t>/d/r/ne/1c2</t>
  </si>
  <si>
    <t>localnews_england_east_newsorg_3</t>
  </si>
  <si>
    <t>/d/r/ne/IIU</t>
  </si>
  <si>
    <t>localnews_england_east_newsorg_3_article_0</t>
  </si>
  <si>
    <t>/d/r/ne/179</t>
  </si>
  <si>
    <t>localnews_england_east_newsorg_3_article_1</t>
  </si>
  <si>
    <t>/d/r/ne/262</t>
  </si>
  <si>
    <t>localnews_england_east_newsorg_3_article_2</t>
  </si>
  <si>
    <t>/d/r/ne/178</t>
  </si>
  <si>
    <t>localnews_england_east_newsorg_3_article_3</t>
  </si>
  <si>
    <t>/d/r/ne/177</t>
  </si>
  <si>
    <t>localnews_england_east_newsorg_4</t>
  </si>
  <si>
    <t>/d/r/ne/IIV</t>
  </si>
  <si>
    <t>localnews_england_east_newsorg_4_article_0</t>
  </si>
  <si>
    <t>/d/r/ne/49</t>
  </si>
  <si>
    <t>localnews_england_east_newsorg_4_article_1</t>
  </si>
  <si>
    <t>/d/r/ne/e</t>
  </si>
  <si>
    <t>localnews_england_east_newsorg_4_article_2</t>
  </si>
  <si>
    <t>/d/r/ne/d</t>
  </si>
  <si>
    <t>localnews_england_east_newsorg_4_article_3</t>
  </si>
  <si>
    <t>/d/r/ne/f</t>
  </si>
  <si>
    <t>localnews_england_eastmidlands</t>
  </si>
  <si>
    <t>/d/r/ne/PJ</t>
  </si>
  <si>
    <t>localnews_england_eastmidlands_newsorg_0</t>
  </si>
  <si>
    <t>/d/r/ne/IIM</t>
  </si>
  <si>
    <t>localnews_england_eastmidlands_newsorg_0_article_0</t>
  </si>
  <si>
    <t>/d/r/ne/28f</t>
  </si>
  <si>
    <t>localnews_england_eastmidlands_newsorg_0_article_1</t>
  </si>
  <si>
    <t>/d/r/ne/290</t>
  </si>
  <si>
    <t>localnews_england_eastmidlands_newsorg_0_article_2</t>
  </si>
  <si>
    <t>/d/r/ne/291</t>
  </si>
  <si>
    <t>localnews_england_eastmidlands_newsorg_0_article_3</t>
  </si>
  <si>
    <t>/d/r/ne/292</t>
  </si>
  <si>
    <t>localnews_england_eastmidlands_newsorg_1</t>
  </si>
  <si>
    <t>/d/r/ne/IIN</t>
  </si>
  <si>
    <t>localnews_england_eastmidlands_newsorg_1_article_0</t>
  </si>
  <si>
    <t>/d/r/ne/230</t>
  </si>
  <si>
    <t>localnews_england_eastmidlands_newsorg_1_article_1</t>
  </si>
  <si>
    <t>/d/r/ne/231</t>
  </si>
  <si>
    <t>localnews_england_eastmidlands_newsorg_1_article_2</t>
  </si>
  <si>
    <t>/d/r/ne/232</t>
  </si>
  <si>
    <t>localnews_england_eastmidlands_newsorg_1_article_3</t>
  </si>
  <si>
    <t>/d/r/ne/233</t>
  </si>
  <si>
    <t>localnews_england_eastmidlands_newsorg_2</t>
  </si>
  <si>
    <t>/d/r/ne/IIO</t>
  </si>
  <si>
    <t>localnews_england_eastmidlands_newsorg_2_article_0</t>
  </si>
  <si>
    <t>/d/r/ne/267</t>
  </si>
  <si>
    <t>localnews_england_eastmidlands_newsorg_2_article_1</t>
  </si>
  <si>
    <t>/d/r/ne/268</t>
  </si>
  <si>
    <t>localnews_england_eastmidlands_newsorg_2_article_2</t>
  </si>
  <si>
    <t>/d/r/ne/269</t>
  </si>
  <si>
    <t>localnews_england_eastmidlands_newsorg_2_article_3</t>
  </si>
  <si>
    <t>/d/r/ne/26a</t>
  </si>
  <si>
    <t>localnews_england_eastmidlands_newsorg_3</t>
  </si>
  <si>
    <t>/d/r/ne/IIP</t>
  </si>
  <si>
    <t>localnews_england_eastmidlands_newsorg_3_article_0</t>
  </si>
  <si>
    <t>/d/r/ne/183</t>
  </si>
  <si>
    <t>localnews_england_eastmidlands_newsorg_3_article_1</t>
  </si>
  <si>
    <t>/d/r/ne/182</t>
  </si>
  <si>
    <t>localnews_england_eastmidlands_newsorg_3_article_2</t>
  </si>
  <si>
    <t>/d/r/ne/184</t>
  </si>
  <si>
    <t>localnews_england_eastmidlands_newsorg_3_article_3</t>
  </si>
  <si>
    <t>/d/r/ne/18d</t>
  </si>
  <si>
    <t>localnews_england_londonsoutheast</t>
  </si>
  <si>
    <t>/d/r/ne/PP</t>
  </si>
  <si>
    <t>localnews_england_londonsoutheast_newsorg_0</t>
  </si>
  <si>
    <t>/d/r/ne/IJV</t>
  </si>
  <si>
    <t>localnews_england_londonsoutheast_newsorg_0_article_0</t>
  </si>
  <si>
    <t>/d/r/ne/2f3</t>
  </si>
  <si>
    <t>localnews_england_londonsoutheast_newsorg_0_article_1</t>
  </si>
  <si>
    <t>/d/r/ne/287</t>
  </si>
  <si>
    <t>localnews_england_londonsoutheast_newsorg_0_article_2</t>
  </si>
  <si>
    <t>/d/r/ne/286</t>
  </si>
  <si>
    <t>localnews_england_londonsoutheast_newsorg_0_article_3</t>
  </si>
  <si>
    <t>/d/r/ne/288</t>
  </si>
  <si>
    <t>localnews_england_londonsoutheast_london_p1</t>
  </si>
  <si>
    <t>/d/r/ne/PM</t>
  </si>
  <si>
    <t>localnews_england_londonsoutheast_london_p2</t>
  </si>
  <si>
    <t>/d/r/ne/109</t>
  </si>
  <si>
    <t>localnews_england_londonsoutheast_london_p1_article_0</t>
  </si>
  <si>
    <t>/d/r/ne/104</t>
  </si>
  <si>
    <t>localnews_england_londonsoutheast_london_p1_article_1</t>
  </si>
  <si>
    <t>/d/r/ne/105</t>
  </si>
  <si>
    <t>localnews_england_londonsoutheast_london_p1_article_2</t>
  </si>
  <si>
    <t>/d/r/ne/106</t>
  </si>
  <si>
    <t>localnews_england_londonsoutheast_london_p1_article_3</t>
  </si>
  <si>
    <t>/d/r/ne/107</t>
  </si>
  <si>
    <t>localnews_england_londonsoutheast_london_p1_article_4</t>
  </si>
  <si>
    <t>/d/r/ne/108</t>
  </si>
  <si>
    <t>localnews_england_londonsoutheast_london_p1_article_5</t>
  </si>
  <si>
    <t>/d/r/ne/276</t>
  </si>
  <si>
    <t>localnews_england_londonsoutheast_london_p1_article_6</t>
  </si>
  <si>
    <t>/d/r/ne/277</t>
  </si>
  <si>
    <t>localnews_england_londonsoutheast_london_p1_article_7</t>
  </si>
  <si>
    <t>/d/r/ne/2d3</t>
  </si>
  <si>
    <t>localnews_england_londonsoutheast_london_p1_article_8</t>
  </si>
  <si>
    <t>/d/r/ne/2d4</t>
  </si>
  <si>
    <t>localnews_england_londonsoutheast_london_p1_article_9</t>
  </si>
  <si>
    <t>/d/r/ne/317</t>
  </si>
  <si>
    <t>localnews_england_londonsoutheast_newsorg_2</t>
  </si>
  <si>
    <t>/d/r/ne/IKH</t>
  </si>
  <si>
    <t>localnews_england_londonsoutheast_newsorg_2_article_0</t>
  </si>
  <si>
    <t>/d/r/ne/63</t>
  </si>
  <si>
    <t>localnews_england_londonsoutheast_newsorg_2_article_1</t>
  </si>
  <si>
    <t>/d/r/ne/65</t>
  </si>
  <si>
    <t>localnews_england_londonsoutheast_newsorg_2_article_2</t>
  </si>
  <si>
    <t>/d/r/ne/240</t>
  </si>
  <si>
    <t>localnews_england_londonsoutheast_newsorg_2_article_3</t>
  </si>
  <si>
    <t>/d/r/ne/64</t>
  </si>
  <si>
    <t>localnews_england_londonsoutheast_newsorg_3</t>
  </si>
  <si>
    <t>/d/r/ne/IKG</t>
  </si>
  <si>
    <t>localnews_england_londonsoutheast_newsorg_3_article_0</t>
  </si>
  <si>
    <t>/d/r/ne/f3</t>
  </si>
  <si>
    <t>localnews_england_londonsoutheast_newsorg_3_article_1</t>
  </si>
  <si>
    <t>/d/r/ne/f2</t>
  </si>
  <si>
    <t>localnews_england_londonsoutheast_newsorg_3_article_2</t>
  </si>
  <si>
    <t>/d/r/ne/f4</t>
  </si>
  <si>
    <t>localnews_england_londonsoutheast_newsorg_3_article_3</t>
  </si>
  <si>
    <t>/d/r/ne/273</t>
  </si>
  <si>
    <t>localnews_england_northeast</t>
  </si>
  <si>
    <t>/d/r/ne/PH</t>
  </si>
  <si>
    <t>localnews_england_northeast_newsorg_0</t>
  </si>
  <si>
    <t>/d/r/ne/IJJ</t>
  </si>
  <si>
    <t>localnews_england_northeast_newsorg_0_article_0</t>
  </si>
  <si>
    <t>/d/r/ne/ac</t>
  </si>
  <si>
    <t>localnews_england_northeast_newsorg_0_article_1</t>
  </si>
  <si>
    <t>/d/r/ne/ab</t>
  </si>
  <si>
    <t>localnews_england_northeast_newsorg_0_article_2</t>
  </si>
  <si>
    <t>/d/r/ne/ad</t>
  </si>
  <si>
    <t>localnews_england_northeast_newsorg_0_article_3</t>
  </si>
  <si>
    <t>/d/r/ne/2f7</t>
  </si>
  <si>
    <t>localnews_england_northeast_newsorg_1</t>
  </si>
  <si>
    <t>/d/r/ne/IJK</t>
  </si>
  <si>
    <t>localnews_england_northeast_newsorg_1_article_0</t>
  </si>
  <si>
    <t>/d/r/ne/13b</t>
  </si>
  <si>
    <t>localnews_england_northeast_newsorg_1_article_1</t>
  </si>
  <si>
    <t>/d/r/ne/13d</t>
  </si>
  <si>
    <t>localnews_england_northeast_newsorg_1_article_2</t>
  </si>
  <si>
    <t>/d/r/ne/258</t>
  </si>
  <si>
    <t>localnews_england_northeast_newsorg_1_article_3</t>
  </si>
  <si>
    <t>/d/r/ne/13c</t>
  </si>
  <si>
    <t>localnews_england_northwest</t>
  </si>
  <si>
    <t>/d/r/ne/PG</t>
  </si>
  <si>
    <t>localnews_england_northwest_newsorg_0</t>
  </si>
  <si>
    <t>/d/r/ne/IJL</t>
  </si>
  <si>
    <t>localnews_england_northwest_newsorg_0_article_0</t>
  </si>
  <si>
    <t>/d/r/ne/1f</t>
  </si>
  <si>
    <t>localnews_england_northwest_newsorg_0_article_1</t>
  </si>
  <si>
    <t>/d/r/ne/21</t>
  </si>
  <si>
    <t>localnews_england_northwest_newsorg_0_article_2</t>
  </si>
  <si>
    <t>/d/r/ne/186</t>
  </si>
  <si>
    <t>localnews_england_northwest_newsorg_0_article_3</t>
  </si>
  <si>
    <t>/d/r/ne/20</t>
  </si>
  <si>
    <t>localnews_england_northwest_newsorg_1</t>
  </si>
  <si>
    <t>/d/r/ne/IJM</t>
  </si>
  <si>
    <t>localnews_england_northwest_newsorg_1_article_0</t>
  </si>
  <si>
    <t>/d/r/ne/295</t>
  </si>
  <si>
    <t>localnews_england_northwest_newsorg_1_article_1</t>
  </si>
  <si>
    <t>/d/r/ne/297</t>
  </si>
  <si>
    <t>localnews_england_northwest_newsorg_1_article_2</t>
  </si>
  <si>
    <t>/d/r/ne/2d9</t>
  </si>
  <si>
    <t>localnews_england_northwest_newsorg_1_article_3</t>
  </si>
  <si>
    <t>/d/r/ne/296</t>
  </si>
  <si>
    <t>localnews_england_northwest_newsorg_2</t>
  </si>
  <si>
    <t>/d/r/ne/IJN</t>
  </si>
  <si>
    <t>localnews_england_northwest_newsorg_2_article_0</t>
  </si>
  <si>
    <t>/d/r/ne/2fa</t>
  </si>
  <si>
    <t>localnews_england_northwest_newsorg_2_article_1</t>
  </si>
  <si>
    <t>/d/r/ne/2fc</t>
  </si>
  <si>
    <t>localnews_england_northwest_newsorg_2_article_2</t>
  </si>
  <si>
    <t>/d/r/ne/316</t>
  </si>
  <si>
    <t>localnews_england_northwest_newsorg_2_article_3</t>
  </si>
  <si>
    <t>/d/r/ne/2fb</t>
  </si>
  <si>
    <t>localnews_england_northwest_newsorg_3</t>
  </si>
  <si>
    <t>/d/r/ne/IJO</t>
  </si>
  <si>
    <t>localnews_england_northwest_newsorg_3_article_0</t>
  </si>
  <si>
    <t>/d/r/ne/170</t>
  </si>
  <si>
    <t>localnews_england_northwest_newsorg_3_article_1</t>
  </si>
  <si>
    <t>/d/r/ne/16f</t>
  </si>
  <si>
    <t>localnews_england_northwest_newsorg_3_article_2</t>
  </si>
  <si>
    <t>/d/r/ne/171</t>
  </si>
  <si>
    <t>localnews_england_northwest_newsorg_3_article_3</t>
  </si>
  <si>
    <t>/d/r/ne/2f4</t>
  </si>
  <si>
    <t>localnews_england_south</t>
  </si>
  <si>
    <t>/d/r/ne/PO</t>
  </si>
  <si>
    <t>localnews_england_south_newsorg_0</t>
  </si>
  <si>
    <t>/d/r/ne/IKO</t>
  </si>
  <si>
    <t>localnews_england_south_newsorg_0_article_0</t>
  </si>
  <si>
    <t>/d/r/ne/a3</t>
  </si>
  <si>
    <t>localnews_england_south_newsorg_0_article_1</t>
  </si>
  <si>
    <t>/d/r/ne/274</t>
  </si>
  <si>
    <t>localnews_england_south_newsorg_0_article_2</t>
  </si>
  <si>
    <t>/d/r/ne/a2</t>
  </si>
  <si>
    <t>localnews_england_south_newsorg_0_article_3</t>
  </si>
  <si>
    <t>/d/r/ne/a1</t>
  </si>
  <si>
    <t>localnews_england_south_newsorg_1</t>
  </si>
  <si>
    <t>/d/r/ne/IKP</t>
  </si>
  <si>
    <t>localnews_england_south_newsorg_1_article_0</t>
  </si>
  <si>
    <t>/d/r/ne/b7</t>
  </si>
  <si>
    <t>localnews_england_south_newsorg_1_article_1</t>
  </si>
  <si>
    <t>/d/r/ne/b8</t>
  </si>
  <si>
    <t>localnews_england_south_newsorg_1_article_2</t>
  </si>
  <si>
    <t>/d/r/ne/b9</t>
  </si>
  <si>
    <t>localnews_england_south_newsorg_1_article_3</t>
  </si>
  <si>
    <t>/d/r/ne/ba</t>
  </si>
  <si>
    <t>localnews_england_south_newsorg_2</t>
  </si>
  <si>
    <t>/d/r/ne/IKQ</t>
  </si>
  <si>
    <t>localnews_england_south_newsorg_2_article_0</t>
  </si>
  <si>
    <t>/d/r/ne/58</t>
  </si>
  <si>
    <t>localnews_england_south_newsorg_2_article_1</t>
  </si>
  <si>
    <t>/d/r/ne/59</t>
  </si>
  <si>
    <t>localnews_england_south_newsorg_2_article_2</t>
  </si>
  <si>
    <t>/d/r/ne/5a</t>
  </si>
  <si>
    <t>localnews_england_south_newsorg_2_article_3</t>
  </si>
  <si>
    <t>/d/r/ne/5b</t>
  </si>
  <si>
    <t>localnews_england_south_newsorg_3</t>
  </si>
  <si>
    <t>/d/r/ne/IKR</t>
  </si>
  <si>
    <t>localnews_england_south_newsorg_3_article_0</t>
  </si>
  <si>
    <t>/d/r/ne/20a</t>
  </si>
  <si>
    <t>localnews_england_south_newsorg_3_article_1</t>
  </si>
  <si>
    <t>/d/r/ne/2b3</t>
  </si>
  <si>
    <t>localnews_england_south_newsorg_3_article_2</t>
  </si>
  <si>
    <t>/d/r/ne/209</t>
  </si>
  <si>
    <t>localnews_england_south_newsorg_3_article_3</t>
  </si>
  <si>
    <t>/d/r/ne/208</t>
  </si>
  <si>
    <t>localnews_england_westmidlands</t>
  </si>
  <si>
    <t>/d/r/ne/PI</t>
  </si>
  <si>
    <t>localnews_england_westmidlands_newsorg_0</t>
  </si>
  <si>
    <t>/d/r/ne/ILH</t>
  </si>
  <si>
    <t>News_UKRegions_WestMidlands_BirminghamAndBlackCountry_sub1</t>
  </si>
  <si>
    <t>/d/r/ne/310</t>
  </si>
  <si>
    <t>localnews_england_westmidlands_newsorg_0_article_0</t>
  </si>
  <si>
    <t>/d/r/ne/27</t>
  </si>
  <si>
    <t>localnews_england_westmidlands_newsorg_0_article_1</t>
  </si>
  <si>
    <t>/d/r/ne/91</t>
  </si>
  <si>
    <t>localnews_england_westmidlands_newsorg_0_article_2</t>
  </si>
  <si>
    <t>/d/r/ne/1c9</t>
  </si>
  <si>
    <t>localnews_england_westmidlands_newsorg_0_article_3</t>
  </si>
  <si>
    <t>/d/r/ne/1ca</t>
  </si>
  <si>
    <t>localnews_england_westmidlands_newsorg_1</t>
  </si>
  <si>
    <t>/d/r/ne/ILI</t>
  </si>
  <si>
    <t>localnews_england_westmidlands_newsorg_1_article_0</t>
  </si>
  <si>
    <t>/d/r/ne/1b3</t>
  </si>
  <si>
    <t>localnews_england_westmidlands_newsorg_1_article_1</t>
  </si>
  <si>
    <t>/d/r/ne/18</t>
  </si>
  <si>
    <t>localnews_england_westmidlands_newsorg_1_article_2</t>
  </si>
  <si>
    <t>/d/r/ne/17</t>
  </si>
  <si>
    <t>localnews_england_westmidlands_newsorg_1_article_3</t>
  </si>
  <si>
    <t>/d/r/ne/19</t>
  </si>
  <si>
    <t>localnews_england_westmidlands_newsorg_2</t>
  </si>
  <si>
    <t>/d/r/ne/ILJ</t>
  </si>
  <si>
    <t>localnews_england_westmidlands_newsorg_2_article_0</t>
  </si>
  <si>
    <t>/d/r/ne/b6</t>
  </si>
  <si>
    <t>localnews_england_westmidlands_newsorg_2_article_1</t>
  </si>
  <si>
    <t>/d/r/ne/13a</t>
  </si>
  <si>
    <t>localnews_england_westmidlands_newsorg_2_article_2</t>
  </si>
  <si>
    <t>/d/r/ne/b5</t>
  </si>
  <si>
    <t>localnews_england_westmidlands_newsorg_2_article_3</t>
  </si>
  <si>
    <t>/d/r/ne/b4</t>
  </si>
  <si>
    <t>localnews_england_westmidlands_newsorg_3</t>
  </si>
  <si>
    <t>/d/r/ne/ILK</t>
  </si>
  <si>
    <t>localnews_england_westmidlands_newsorg_3_article_0</t>
  </si>
  <si>
    <t>/d/r/ne/2a7</t>
  </si>
  <si>
    <t>localnews_england_westmidlands_newsorg_3_article_1</t>
  </si>
  <si>
    <t>/d/r/ne/2a6</t>
  </si>
  <si>
    <t>localnews_england_westmidlands_newsorg_3_article_2</t>
  </si>
  <si>
    <t>/d/r/ne/2a8</t>
  </si>
  <si>
    <t>localnews_england_westmidlands_newsorg_3_article_3</t>
  </si>
  <si>
    <t>/d/r/ne/2f0</t>
  </si>
  <si>
    <t>localnews_england_westmidlands_newsorg_4</t>
  </si>
  <si>
    <t>/d/r/ne/ILL</t>
  </si>
  <si>
    <t>localnews_england_westmidlands_newsorg_4_article_0</t>
  </si>
  <si>
    <t>/d/r/ne/2f6</t>
  </si>
  <si>
    <t>localnews_england_westmidlands_newsorg_4_article_1</t>
  </si>
  <si>
    <t>/d/r/ne/25a</t>
  </si>
  <si>
    <t>localnews_england_westmidlands_newsorg_4_article_2</t>
  </si>
  <si>
    <t>/d/r/ne/259</t>
  </si>
  <si>
    <t>localnews_england_westmidlands_newsorg_4_article_3</t>
  </si>
  <si>
    <t>/d/r/ne/25b</t>
  </si>
  <si>
    <t>localnews_england_westsouthwest</t>
  </si>
  <si>
    <t>/d/r/ne/PN</t>
  </si>
  <si>
    <t>localnews_england_westsouthwest_newsorg_0</t>
  </si>
  <si>
    <t>/d/r/ne/IKI</t>
  </si>
  <si>
    <t>localnews_england_westsouthwest_newsorg_0_article_0</t>
  </si>
  <si>
    <t>/d/r/ne/79</t>
  </si>
  <si>
    <t>localnews_england_westsouthwest_newsorg_0_article_1</t>
  </si>
  <si>
    <t>/d/r/ne/7b</t>
  </si>
  <si>
    <t>localnews_england_westsouthwest_newsorg_0_article_2</t>
  </si>
  <si>
    <t>/d/r/ne/2f8</t>
  </si>
  <si>
    <t>localnews_england_westsouthwest_newsorg_0_article_3</t>
  </si>
  <si>
    <t>/d/r/ne/7a</t>
  </si>
  <si>
    <t>localnews_england_westsouthwest_newsorg_1</t>
  </si>
  <si>
    <t>/d/r/ne/IKJ</t>
  </si>
  <si>
    <t>localnews_england_westsouthwest_newsorg_1_article_0</t>
  </si>
  <si>
    <t>/d/r/ne/22f</t>
  </si>
  <si>
    <t>localnews_england_westsouthwest_newsorg_1_article_1</t>
  </si>
  <si>
    <t>/d/r/ne/1b7</t>
  </si>
  <si>
    <t>localnews_england_westsouthwest_newsorg_1_article_2</t>
  </si>
  <si>
    <t>/d/r/ne/1b6</t>
  </si>
  <si>
    <t>localnews_england_westsouthwest_newsorg_1_article_3</t>
  </si>
  <si>
    <t>/d/r/ne/1b8</t>
  </si>
  <si>
    <t>localnews_england_westsouthwest_newsorg_2</t>
  </si>
  <si>
    <t>/d/r/ne/IKK</t>
  </si>
  <si>
    <t>localnews_england_westsouthwest_newsorg_2_article_0</t>
  </si>
  <si>
    <t>/d/r/ne/283</t>
  </si>
  <si>
    <t>localnews_england_westsouthwest_newsorg_2_article_1</t>
  </si>
  <si>
    <t>/d/r/ne/285</t>
  </si>
  <si>
    <t>localnews_england_westsouthwest_newsorg_2_article_2</t>
  </si>
  <si>
    <t>/d/r/ne/2bb</t>
  </si>
  <si>
    <t>localnews_england_westsouthwest_newsorg_2_article_3</t>
  </si>
  <si>
    <t>/d/r/ne/284</t>
  </si>
  <si>
    <t>localnews_england_westsouthwest_newsorg_3</t>
  </si>
  <si>
    <t>/d/r/ne/IKL</t>
  </si>
  <si>
    <t>localnews_england_westsouthwest_newsorg_3_article_0</t>
  </si>
  <si>
    <t>/d/r/ne/a4</t>
  </si>
  <si>
    <t>localnews_england_westsouthwest_newsorg_3_article_1</t>
  </si>
  <si>
    <t>/d/r/ne/a5</t>
  </si>
  <si>
    <t>localnews_england_westsouthwest_newsorg_3_article_2</t>
  </si>
  <si>
    <t>/d/r/ne/a6</t>
  </si>
  <si>
    <t>localnews_england_westsouthwest_newsorg_3_article_3</t>
  </si>
  <si>
    <t>/d/r/ne/a7</t>
  </si>
  <si>
    <t>localnews_england_westsouthwest_newsorg_4</t>
  </si>
  <si>
    <t>/d/r/ne/IKM</t>
  </si>
  <si>
    <t>localnews_england_westsouthwest_newsorg_4_article_0</t>
  </si>
  <si>
    <t>/d/r/ne/194</t>
  </si>
  <si>
    <t>localnews_england_westsouthwest_newsorg_4_article_1</t>
  </si>
  <si>
    <t>/d/r/ne/196</t>
  </si>
  <si>
    <t>localnews_england_westsouthwest_newsorg_4_article_2</t>
  </si>
  <si>
    <t>/d/r/ne/20b</t>
  </si>
  <si>
    <t>localnews_england_westsouthwest_newsorg_4_article_3</t>
  </si>
  <si>
    <t>/d/r/ne/195</t>
  </si>
  <si>
    <t>localnews_england_westsouthwest_newsorg_5</t>
  </si>
  <si>
    <t>/d/r/ne/IKN</t>
  </si>
  <si>
    <t>localnews_england_westsouthwest_newsorg_5_article_0</t>
  </si>
  <si>
    <t>/d/r/ne/120</t>
  </si>
  <si>
    <t>localnews_england_westsouthwest_newsorg_5_article_1</t>
  </si>
  <si>
    <t>/d/r/ne/185</t>
  </si>
  <si>
    <t>localnews_england_westsouthwest_newsorg_5_article_2</t>
  </si>
  <si>
    <t>/d/r/ne/11f</t>
  </si>
  <si>
    <t>localnews_england_westsouthwest_newsorg_5_article_3</t>
  </si>
  <si>
    <t>/d/r/ne/11e</t>
  </si>
  <si>
    <t>localnews_england_yorkshirelincs</t>
  </si>
  <si>
    <t>/d/r/ne/OV</t>
  </si>
  <si>
    <t>localnews_england_yorkshirelincs_newsorg_0</t>
  </si>
  <si>
    <t>/d/r/ne/ILM</t>
  </si>
  <si>
    <t>localnews_england_yorkshirelincs_newsorg_0_article_0</t>
  </si>
  <si>
    <t>/d/r/ne/5c</t>
  </si>
  <si>
    <t>localnews_england_yorkshirelincs_newsorg_0_article_1</t>
  </si>
  <si>
    <t>/d/r/ne/5d</t>
  </si>
  <si>
    <t>localnews_england_yorkshirelincs_newsorg_0_article_2</t>
  </si>
  <si>
    <t>/d/r/ne/5e</t>
  </si>
  <si>
    <t>localnews_england_yorkshirelincs_newsorg_0_article_3</t>
  </si>
  <si>
    <t>/d/r/ne/5f</t>
  </si>
  <si>
    <t>localnews_england_yorkshirelincs_newsorg_1</t>
  </si>
  <si>
    <t>/d/r/ne/ILN</t>
  </si>
  <si>
    <t>localnews_england_yorkshirelincs_newsorg_1_article_0</t>
  </si>
  <si>
    <t>/d/r/ne/2ea</t>
  </si>
  <si>
    <t>localnews_england_yorkshirelincs_newsorg_1_article_1</t>
  </si>
  <si>
    <t>/d/r/ne/163</t>
  </si>
  <si>
    <t>localnews_england_yorkshirelincs_newsorg_1_article_2</t>
  </si>
  <si>
    <t>/d/r/ne/162</t>
  </si>
  <si>
    <t>localnews_england_yorkshirelincs_newsorg_1_article_3</t>
  </si>
  <si>
    <t>/d/r/ne/164</t>
  </si>
  <si>
    <t>localnews_england_yorkshirelincs_newsorg_2</t>
  </si>
  <si>
    <t>/d/r/ne/IHS</t>
  </si>
  <si>
    <t>localnews_england_yorkshirelincs_newsorg_2_article_0</t>
  </si>
  <si>
    <t>/d/r/ne/1d8</t>
  </si>
  <si>
    <t>localnews_england_yorkshirelincs_newsorg_2_article_1</t>
  </si>
  <si>
    <t>/d/r/ne/30e</t>
  </si>
  <si>
    <t>localnews_england_yorkshirelincs_newsorg_2_article_2</t>
  </si>
  <si>
    <t>/d/r/ne/1d7</t>
  </si>
  <si>
    <t>localnews_england_yorkshirelincs_newsorg_2_article_3</t>
  </si>
  <si>
    <t>/d/r/ne/1d6</t>
  </si>
  <si>
    <t>localnews_england_yorkshirelincs_newsorg_3</t>
  </si>
  <si>
    <t>/d/r/ne/IHT</t>
  </si>
  <si>
    <t>localnews_england_yorkshirelincs_newsorg_3_article_0</t>
  </si>
  <si>
    <t>/d/r/ne/305</t>
  </si>
  <si>
    <t>localnews_england_yorkshirelincs_newsorg_3_article_1</t>
  </si>
  <si>
    <t>/d/r/ne/127</t>
  </si>
  <si>
    <t>localnews_england_yorkshirelincs_newsorg_3_article_2</t>
  </si>
  <si>
    <t>/d/r/ne/126</t>
  </si>
  <si>
    <t>localnews_england_yorkshirelincs_newsorg_3_article_3</t>
  </si>
  <si>
    <t>/d/r/ne/128</t>
  </si>
  <si>
    <t>localnews_england_yorkshirelincs_newsorg_4</t>
  </si>
  <si>
    <t>/d/r/ne/IHU</t>
  </si>
  <si>
    <t>localnews_england_yorkshirelincs_newsorg_4_article_0</t>
  </si>
  <si>
    <t>/d/r/ne/175</t>
  </si>
  <si>
    <t>localnews_england_yorkshirelincs_newsorg_4_article_1</t>
  </si>
  <si>
    <t>/d/r/ne/29d</t>
  </si>
  <si>
    <t>localnews_england_yorkshirelincs_newsorg_4_article_2</t>
  </si>
  <si>
    <t>/d/r/ne/174</t>
  </si>
  <si>
    <t>localnews_england_yorkshirelincs_newsorg_4_article_3</t>
  </si>
  <si>
    <t>/d/r/ne/173</t>
  </si>
  <si>
    <t>News_UKRegions_NorthernIreland</t>
  </si>
  <si>
    <t>/d/r/ne/OT</t>
  </si>
  <si>
    <t>News_UKRegions_NorthernIreland_sub1</t>
  </si>
  <si>
    <t>/d/r/ne/b3</t>
  </si>
  <si>
    <t>ST_DTT_s_am_89_auto_Scene_Simple_Story_0</t>
  </si>
  <si>
    <t>/d/r/ne/ae</t>
  </si>
  <si>
    <t>ST_DTT_s_am_89_auto_Scene_Simple_Story_1</t>
  </si>
  <si>
    <t>/d/r/ne/af</t>
  </si>
  <si>
    <t>ST_DTT_s_am_89_auto_Scene_Simple_Story_2</t>
  </si>
  <si>
    <t>/d/r/ne/b0</t>
  </si>
  <si>
    <t>ST_DTT_s_am_89_auto_Scene_Simple_Story_3</t>
  </si>
  <si>
    <t>/d/r/ne/b1</t>
  </si>
  <si>
    <t>ST_DTT_s_am_89_auto_Scene_Simple_Story_4</t>
  </si>
  <si>
    <t>/d/r/ne/b2</t>
  </si>
  <si>
    <t>ST_DTT_s_am_89_auto_Scene_Simple_Story_5</t>
  </si>
  <si>
    <t>/d/r/ne/119</t>
  </si>
  <si>
    <t>ST_DTT_s_am_89_auto_Scene_Simple_Story_6</t>
  </si>
  <si>
    <t>/d/r/ne/118</t>
  </si>
  <si>
    <t>ST_DTT_s_am_89_auto_Scene_Simple_Story_7</t>
  </si>
  <si>
    <t>/d/r/ne/11a</t>
  </si>
  <si>
    <t>ST_DTT_s_am_89_auto_Scene_Simple_Story_8</t>
  </si>
  <si>
    <t>/d/r/ne/23c</t>
  </si>
  <si>
    <t>ST_DTT_s_am_89_auto_Scene_Simple_Story_9</t>
  </si>
  <si>
    <t>/d/r/ne/fe</t>
  </si>
  <si>
    <t>News_UKRegions_Scotland</t>
  </si>
  <si>
    <t>/d/r/ne/OS</t>
  </si>
  <si>
    <t>localnews_scotland</t>
  </si>
  <si>
    <t>News_UKRegions_Scotland_Headlines</t>
  </si>
  <si>
    <t>News_UKRegions_Scotland_Headlines_sub1</t>
  </si>
  <si>
    <t>/d/r/ne/32f</t>
  </si>
  <si>
    <t>ST_DTT_News_UKRegions_Scotland_Headlines_Simple_Story_0</t>
  </si>
  <si>
    <t>/d/r/ne/23f</t>
  </si>
  <si>
    <t>ST_DTT_News_UKRegions_Scotland_Headlines_Simple_Story_1</t>
  </si>
  <si>
    <t>/d/r/ne/28d</t>
  </si>
  <si>
    <t>ST_DTT_News_UKRegions_Scotland_Headlines_Simple_Story_2</t>
  </si>
  <si>
    <t>/d/r/ne/28c</t>
  </si>
  <si>
    <t>ST_DTT_News_UKRegions_Scotland_Headlines_Simple_Story_3</t>
  </si>
  <si>
    <t>/d/r/ne/28e</t>
  </si>
  <si>
    <t>ST_DTT_News_UKRegions_Scotland_Headlines_Simple_Story_4</t>
  </si>
  <si>
    <t>/d/r/ne/32e</t>
  </si>
  <si>
    <t>ST_DTT_News_UKRegions_Scotland_Headlines_Simple_Story_5</t>
  </si>
  <si>
    <t>/d/r/ne/df</t>
  </si>
  <si>
    <t>ST_DTT_News_UKRegions_Scotland_Headlines_Simple_Story_6</t>
  </si>
  <si>
    <t>/d/r/ne/de</t>
  </si>
  <si>
    <t>ST_DTT_News_UKRegions_Scotland_Headlines_Simple_Story_7</t>
  </si>
  <si>
    <t>/d/r/ne/e0</t>
  </si>
  <si>
    <t>ST_DTT_News_UKRegions_Scotland_Headlines_Simple_Story_8</t>
  </si>
  <si>
    <t>/d/r/ne/23e</t>
  </si>
  <si>
    <t>ST_DTT_News_UKRegions_Scotland_Headlines_Simple_Story_9</t>
  </si>
  <si>
    <t>/d/r/ne/23d</t>
  </si>
  <si>
    <t>localnews_scotland_newsorg_0</t>
  </si>
  <si>
    <t>/d/r/ne/IJP</t>
  </si>
  <si>
    <t>localnews_scotland_newsorg_0_article_0</t>
  </si>
  <si>
    <t>/d/r/ne/2cf</t>
  </si>
  <si>
    <t>localnews_scotland_newsorg_0_article_1</t>
  </si>
  <si>
    <t>/d/r/ne/2ce</t>
  </si>
  <si>
    <t>localnews_scotland_newsorg_0_article_2</t>
  </si>
  <si>
    <t>/d/r/ne/2d0</t>
  </si>
  <si>
    <t>localnews_scotland_newsorg_0_article_3</t>
  </si>
  <si>
    <t>/d/r/ne/31e</t>
  </si>
  <si>
    <t>localnews_scotland_newsorg_1</t>
  </si>
  <si>
    <t>/d/r/ne/IJQ</t>
  </si>
  <si>
    <t>localnews_scotland_newsorg_1_article_0</t>
  </si>
  <si>
    <t>/d/r/ne/17c</t>
  </si>
  <si>
    <t>localnews_scotland_newsorg_1_article_1</t>
  </si>
  <si>
    <t>/d/r/ne/17e</t>
  </si>
  <si>
    <t>localnews_scotland_newsorg_1_article_2</t>
  </si>
  <si>
    <t>/d/r/ne/2c2</t>
  </si>
  <si>
    <t>localnews_scotland_newsorg_1_article_3</t>
  </si>
  <si>
    <t>/d/r/ne/17d</t>
  </si>
  <si>
    <t>localnews_scotland_newsorg_2</t>
  </si>
  <si>
    <t>/d/r/ne/IJR</t>
  </si>
  <si>
    <t>localnews_scotland_newsorg_2_article_0</t>
  </si>
  <si>
    <t>/d/r/ne/f6</t>
  </si>
  <si>
    <t>localnews_scotland_newsorg_2_article_1</t>
  </si>
  <si>
    <t>/d/r/ne/f5</t>
  </si>
  <si>
    <t>localnews_scotland_newsorg_2_article_2</t>
  </si>
  <si>
    <t>/d/r/ne/f7</t>
  </si>
  <si>
    <t>localnews_scotland_newsorg_2_article_3</t>
  </si>
  <si>
    <t>/d/r/ne/1fd</t>
  </si>
  <si>
    <t>localnews_scotland_newsorg_3</t>
  </si>
  <si>
    <t>/d/r/ne/IJS</t>
  </si>
  <si>
    <t>localnews_scotland_newsorg_3_article_0</t>
  </si>
  <si>
    <t>/d/r/ne/1ee</t>
  </si>
  <si>
    <t>localnews_scotland_newsorg_3_article_1</t>
  </si>
  <si>
    <t>/d/r/ne/32b</t>
  </si>
  <si>
    <t>localnews_scotland_newsorg_3_article_2</t>
  </si>
  <si>
    <t>/d/r/ne/1ed</t>
  </si>
  <si>
    <t>localnews_scotland_newsorg_3_article_3</t>
  </si>
  <si>
    <t>/d/r/ne/1ec</t>
  </si>
  <si>
    <t>localnews_scotland_newsorg_4</t>
  </si>
  <si>
    <t>/d/r/ne/IJT</t>
  </si>
  <si>
    <t>localnews_scotland_newsorg_4_article_0</t>
  </si>
  <si>
    <t>/d/r/ne/260</t>
  </si>
  <si>
    <t>localnews_scotland_newsorg_4_article_1</t>
  </si>
  <si>
    <t>/d/r/ne/25f</t>
  </si>
  <si>
    <t>localnews_scotland_newsorg_4_article_2</t>
  </si>
  <si>
    <t>/d/r/ne/261</t>
  </si>
  <si>
    <t>localnews_scotland_newsorg_4_article_3</t>
  </si>
  <si>
    <t>/d/r/ne/2da</t>
  </si>
  <si>
    <t>localnews_scotland_newsorg_5</t>
  </si>
  <si>
    <t>/d/r/ne/IJU</t>
  </si>
  <si>
    <t>localnews_scotland_newsorg_5_article_0</t>
  </si>
  <si>
    <t>/d/r/ne/1f3</t>
  </si>
  <si>
    <t>localnews_scotland_newsorg_5_article_1</t>
  </si>
  <si>
    <t>/d/r/ne/2bc</t>
  </si>
  <si>
    <t>localnews_scotland_newsorg_5_article_2</t>
  </si>
  <si>
    <t>/d/r/ne/1f2</t>
  </si>
  <si>
    <t>localnews_scotland_newsorg_5_article_3</t>
  </si>
  <si>
    <t>/d/r/ne/1f1</t>
  </si>
  <si>
    <t>News_UKRegions_Wales</t>
  </si>
  <si>
    <t>/d/r/ne/OU</t>
  </si>
  <si>
    <t>localnews_wales</t>
  </si>
  <si>
    <t>News_UKRegions_Wales_Headlines</t>
  </si>
  <si>
    <t>News_UKRegions_Wales_Headlines_sub1</t>
  </si>
  <si>
    <t>/d/r/ne/2d2</t>
  </si>
  <si>
    <t>ST_DTT_News_UKRegions_Wales_Headlines_Simple_Story_0</t>
  </si>
  <si>
    <t>/d/r/ne/da</t>
  </si>
  <si>
    <t>ST_DTT_News_UKRegions_Wales_Headlines_Simple_Story_1</t>
  </si>
  <si>
    <t>/d/r/ne/21a</t>
  </si>
  <si>
    <t>ST_DTT_News_UKRegions_Wales_Headlines_Simple_Story_2</t>
  </si>
  <si>
    <t>/d/r/ne/21b</t>
  </si>
  <si>
    <t>ST_DTT_News_UKRegions_Wales_Headlines_Simple_Story_3</t>
  </si>
  <si>
    <t>/d/r/ne/28a</t>
  </si>
  <si>
    <t>ST_DTT_News_UKRegions_Wales_Headlines_Simple_Story_4</t>
  </si>
  <si>
    <t>/d/r/ne/2d1</t>
  </si>
  <si>
    <t>ST_DTT_News_UKRegions_Wales_Headlines_Simple_Story_5</t>
  </si>
  <si>
    <t>/d/r/ne/293</t>
  </si>
  <si>
    <t>ST_DTT_News_UKRegions_Wales_Headlines_Simple_Story_6</t>
  </si>
  <si>
    <t>/d/r/ne/214</t>
  </si>
  <si>
    <t>ST_DTT_News_UKRegions_Wales_Headlines_Simple_Story_7</t>
  </si>
  <si>
    <t>/d/r/ne/213</t>
  </si>
  <si>
    <t>ST_DTT_News_UKRegions_Wales_Headlines_Simple_Story_8</t>
  </si>
  <si>
    <t>/d/r/ne/d9</t>
  </si>
  <si>
    <t>ST_DTT_News_UKRegions_Wales_Headlines_Simple_Story_9</t>
  </si>
  <si>
    <t>/d/r/ne/d8</t>
  </si>
  <si>
    <t>localnews_wales_newsorg_0</t>
  </si>
  <si>
    <t>/d/r/ne/IKU</t>
  </si>
  <si>
    <t>localnews_wales_newsorg_0_article_0</t>
  </si>
  <si>
    <t>/d/r/ne/308</t>
  </si>
  <si>
    <t>localnews_wales_newsorg_0_article_1</t>
  </si>
  <si>
    <t>/d/r/ne/30a</t>
  </si>
  <si>
    <t>localnews_wales_newsorg_0_article_2</t>
  </si>
  <si>
    <t>/d/r/ne/331</t>
  </si>
  <si>
    <t>localnews_wales_newsorg_0_article_3</t>
  </si>
  <si>
    <t>/d/r/ne/309</t>
  </si>
  <si>
    <t>localnews_wales_newsorg_1</t>
  </si>
  <si>
    <t>/d/r/ne/IKT</t>
  </si>
  <si>
    <t>localnews_wales_newsorg_1_article_0</t>
  </si>
  <si>
    <t>/d/r/ne/d7</t>
  </si>
  <si>
    <t>localnews_wales_newsorg_1_article_1</t>
  </si>
  <si>
    <t>/d/r/ne/ff</t>
  </si>
  <si>
    <t>localnews_wales_newsorg_1_article_2</t>
  </si>
  <si>
    <t>/d/r/ne/d6</t>
  </si>
  <si>
    <t>localnews_wales_newsorg_1_article_3</t>
  </si>
  <si>
    <t>/d/r/ne/d5</t>
  </si>
  <si>
    <t>localnews_wales_newsorg_2</t>
  </si>
  <si>
    <t>/d/r/ne/IKS</t>
  </si>
  <si>
    <t>localnews_wales_newsorg_2_article_0</t>
  </si>
  <si>
    <t>/d/r/ne/fd</t>
  </si>
  <si>
    <t>localnews_wales_newsorg_2_article_1</t>
  </si>
  <si>
    <t>/d/r/ne/1cf</t>
  </si>
  <si>
    <t>localnews_wales_newsorg_2_article_2</t>
  </si>
  <si>
    <t>/d/r/ne/fc</t>
  </si>
  <si>
    <t>localnews_wales_newsorg_2_article_3</t>
  </si>
  <si>
    <t>/d/r/ne/fb</t>
  </si>
  <si>
    <t>localnews_wales_newsorg_3</t>
  </si>
  <si>
    <t>/d/r/ne/ILG</t>
  </si>
  <si>
    <t>localnews_wales_newsorg_3_article_0</t>
  </si>
  <si>
    <t>/d/r/ne/2d5</t>
  </si>
  <si>
    <t>localnews_wales_newsorg_3_article_1</t>
  </si>
  <si>
    <t>/d/r/ne/138</t>
  </si>
  <si>
    <t>localnews_wales_newsorg_3_article_2</t>
  </si>
  <si>
    <t>/d/r/ne/137</t>
  </si>
  <si>
    <t>localnews_wales_newsorg_3_article_3</t>
  </si>
  <si>
    <t>/d/r/ne/139</t>
  </si>
  <si>
    <t>localnews_wales_newsorg_4</t>
  </si>
  <si>
    <t>/d/r/ne/IKV</t>
  </si>
  <si>
    <t>localnews_wales_newsorg_4_article_0</t>
  </si>
  <si>
    <t>/d/r/ne/3f</t>
  </si>
  <si>
    <t>localnews_wales_newsorg_4_article_1</t>
  </si>
  <si>
    <t>/d/r/ne/40</t>
  </si>
  <si>
    <t>localnews_wales_newsorg_4_article_2</t>
  </si>
  <si>
    <t>/d/r/ne/41</t>
  </si>
  <si>
    <t>localnews_wales_newsorg_4_article_3</t>
  </si>
  <si>
    <t>/d/r/ne/42</t>
  </si>
  <si>
    <t>News_UKRegions_IsleOfManAndChannels</t>
  </si>
  <si>
    <t>/d/r/ne/QS</t>
  </si>
  <si>
    <t>localnews_isleofmanchannels</t>
  </si>
  <si>
    <t>localnews_isleofmanchannels_newsorg_0</t>
  </si>
  <si>
    <t>/d/r/ne/IJH</t>
  </si>
  <si>
    <t>localnews_isleofmanchannels_newsorg_0_article_0</t>
  </si>
  <si>
    <t>/d/r/ne/46</t>
  </si>
  <si>
    <t>localnews_isleofmanchannels_newsorg_0_article_1</t>
  </si>
  <si>
    <t>/d/r/ne/48</t>
  </si>
  <si>
    <t>localnews_isleofmanchannels_newsorg_0_article_2</t>
  </si>
  <si>
    <t>/d/r/ne/1a9</t>
  </si>
  <si>
    <t>localnews_isleofmanchannels_newsorg_0_article_3</t>
  </si>
  <si>
    <t>/d/r/ne/47</t>
  </si>
  <si>
    <t>localnews_isleofmanchannels_newsorg_1</t>
  </si>
  <si>
    <t>/d/r/ne/IJG</t>
  </si>
  <si>
    <t>localnews_isleofmanchannels_newsorg_1_article_0</t>
  </si>
  <si>
    <t>/d/r/ne/264</t>
  </si>
  <si>
    <t>localnews_isleofmanchannels_newsorg_1_article_1</t>
  </si>
  <si>
    <t>/d/r/ne/25d</t>
  </si>
  <si>
    <t>localnews_isleofmanchannels_newsorg_1_article_2</t>
  </si>
  <si>
    <t>/d/r/ne/25c</t>
  </si>
  <si>
    <t>localnews_isleofmanchannels_newsorg_1_article_3</t>
  </si>
  <si>
    <t>/d/r/ne/25e</t>
  </si>
  <si>
    <t>localnews_isleofmanchannels_newsorg_2</t>
  </si>
  <si>
    <t>/d/r/ne/IJI</t>
  </si>
  <si>
    <t>localnews_isleofmanchannels_newsorg_2_article_0</t>
  </si>
  <si>
    <t>/d/r/ne/2c5</t>
  </si>
  <si>
    <t>localnews_isleofmanchannels_newsorg_2_article_1</t>
  </si>
  <si>
    <t>/d/r/ne/23</t>
  </si>
  <si>
    <t>localnews_isleofmanchannels_newsorg_2_article_2</t>
  </si>
  <si>
    <t>/d/r/ne/22</t>
  </si>
  <si>
    <t>localnews_isleofmanchannels_newsorg_2_article_3</t>
  </si>
  <si>
    <t>/d/r/ne/24</t>
  </si>
  <si>
    <t>STA_Business</t>
  </si>
  <si>
    <t>/d/r/ne/U</t>
  </si>
  <si>
    <t>STA_News</t>
  </si>
  <si>
    <t>/d/r/ne/O</t>
  </si>
  <si>
    <t>STA_News_Headlines</t>
  </si>
  <si>
    <t>/d/r/ne/LU</t>
  </si>
  <si>
    <t>STA_News_Headlines_TopStory</t>
  </si>
  <si>
    <t>/d/r/ne/HGK</t>
  </si>
  <si>
    <t>STA_Newsround</t>
  </si>
  <si>
    <t>/d/r/ne/KT</t>
  </si>
  <si>
    <t>STA_Politics</t>
  </si>
  <si>
    <t>/d/r/ne/IU</t>
  </si>
  <si>
    <t>STA_Sport</t>
  </si>
  <si>
    <t>/d/r/sp/KH</t>
  </si>
  <si>
    <t>STA_Technology_News</t>
  </si>
  <si>
    <t>/d/r/ne/SH</t>
  </si>
  <si>
    <t>STA_UK_Regions</t>
  </si>
  <si>
    <t>STA_World_News</t>
  </si>
  <si>
    <t>/d/r/ne/MO</t>
  </si>
  <si>
    <t>Sport_Cricket</t>
  </si>
  <si>
    <t>/d/r/sp/KL</t>
  </si>
  <si>
    <t>Sport_Cricket_Averages</t>
  </si>
  <si>
    <t>/d/r/sp/HIS</t>
  </si>
  <si>
    <t>Sport_Cricket_Fixtures</t>
  </si>
  <si>
    <t>/d/r/sp/HIT</t>
  </si>
  <si>
    <t>Sport_Cricket_Headlines</t>
  </si>
  <si>
    <t>/d/r/sp/HIU</t>
  </si>
  <si>
    <t>Sport_Cricket_Scores</t>
  </si>
  <si>
    <t>/d/r/sp/HIV</t>
  </si>
  <si>
    <t>Sport_Cricket_Tables</t>
  </si>
  <si>
    <t>/d/r/sp/HJG</t>
  </si>
  <si>
    <t>Sport_Football</t>
  </si>
  <si>
    <t>/d/r/sp/OL</t>
  </si>
  <si>
    <t>Sport_Football_ChampionshipNews</t>
  </si>
  <si>
    <t>/d/r/sp/KQ</t>
  </si>
  <si>
    <t>Sport_Football_Finals</t>
  </si>
  <si>
    <t>/d/r/sp/HJH</t>
  </si>
  <si>
    <t>Sport_Football_Finals_Fixtures</t>
  </si>
  <si>
    <t>/d/r/sp/HJI</t>
  </si>
  <si>
    <t>Sport_Football_Finals_Headlines</t>
  </si>
  <si>
    <t>/d/r/sp/HJJ</t>
  </si>
  <si>
    <t>Sport_Football_Finals_Results</t>
  </si>
  <si>
    <t>/d/r/sp/HJK</t>
  </si>
  <si>
    <t>Sport_Football_Finals_Tables</t>
  </si>
  <si>
    <t>/d/r/sp/HJL</t>
  </si>
  <si>
    <t>Sport_Football_News</t>
  </si>
  <si>
    <t>/d/r/sp/HK</t>
  </si>
  <si>
    <t>Sport_Football_Premiership_Info</t>
  </si>
  <si>
    <t>/d/r/sp/MM</t>
  </si>
  <si>
    <t>Sport_Football_Results_and_Fixtures</t>
  </si>
  <si>
    <t>/d/r/sp/MU</t>
  </si>
  <si>
    <t>Sport_Football_Scores</t>
  </si>
  <si>
    <t>/d/r/sp/LV</t>
  </si>
  <si>
    <t>Sport_Football_ScotsPremier</t>
  </si>
  <si>
    <t>/d/r/sp/OK</t>
  </si>
  <si>
    <t>Sport_Football_Tables</t>
  </si>
  <si>
    <t>/d/r/sp/MV</t>
  </si>
  <si>
    <t>Sport_Golf</t>
  </si>
  <si>
    <t>/d/r/sp/N</t>
  </si>
  <si>
    <t>Sport_Golf_Calendar</t>
  </si>
  <si>
    <t>/d/r/sp/HJM</t>
  </si>
  <si>
    <t>Sport_Golf_Headlines</t>
  </si>
  <si>
    <t>/d/r/sp/HJN</t>
  </si>
  <si>
    <t>Sport_Golf_Rankings_Men</t>
  </si>
  <si>
    <t>/d/r/sp/HJO</t>
  </si>
  <si>
    <t>Sport_Golf_Rankings_Women</t>
  </si>
  <si>
    <t>/d/r/sp/HJP</t>
  </si>
  <si>
    <t>Sport_Golf_Results</t>
  </si>
  <si>
    <t>/d/r/sp/HJQ</t>
  </si>
  <si>
    <t>Sport_Golf_Scores</t>
  </si>
  <si>
    <t>/d/r/sp/HJR</t>
  </si>
  <si>
    <t>Sport_Headlines</t>
  </si>
  <si>
    <t>/d/r/sp/M</t>
  </si>
  <si>
    <t>Sport_Headlines_TopStory</t>
  </si>
  <si>
    <t>/d/r/sp/HGM</t>
  </si>
  <si>
    <t>Sport_MotorSport</t>
  </si>
  <si>
    <t>/d/r/sp/OH</t>
  </si>
  <si>
    <t>Sport_MotorSport_Calendar</t>
  </si>
  <si>
    <t>/d/r/sp/HJS</t>
  </si>
  <si>
    <t>Sport_MotorSport_Headlines</t>
  </si>
  <si>
    <t>/d/r/sp/HJT</t>
  </si>
  <si>
    <t>Sport_MotorSport_Results</t>
  </si>
  <si>
    <t>/d/r/sp/HJU</t>
  </si>
  <si>
    <t>Sport_MotorSport_Standings</t>
  </si>
  <si>
    <t>/d/r/sp/HJV</t>
  </si>
  <si>
    <t>Sport_OtherSport</t>
  </si>
  <si>
    <t>/d/r/sp/II</t>
  </si>
  <si>
    <t>Sport_OtherSport_Sport1</t>
  </si>
  <si>
    <t>/d/r/sp/HKG</t>
  </si>
  <si>
    <t>Sport_OtherSport_Sport1_Headlines</t>
  </si>
  <si>
    <t>/d/r/sp/HKH</t>
  </si>
  <si>
    <t>Sport_OtherSport_Sport2</t>
  </si>
  <si>
    <t>/d/r/sp/HKI</t>
  </si>
  <si>
    <t>Sport_OtherSport_Sport2_Headlines</t>
  </si>
  <si>
    <t>/d/r/sp/HKJ</t>
  </si>
  <si>
    <t>Sport_OtherSport_Sport3</t>
  </si>
  <si>
    <t>/d/r/sp/HKK</t>
  </si>
  <si>
    <t>Sport_OtherSport_Sport3_Headlines</t>
  </si>
  <si>
    <t>/d/r/sp/HKL</t>
  </si>
  <si>
    <t>Sport_OtherSport_Sport4</t>
  </si>
  <si>
    <t>/d/r/sp/HKM</t>
  </si>
  <si>
    <t>Sport_OtherSport_Sport4_Headlines</t>
  </si>
  <si>
    <t>/d/r/sp/HKN</t>
  </si>
  <si>
    <t>Sport_OtherSport_Sport5</t>
  </si>
  <si>
    <t>/d/r/sp/HKO</t>
  </si>
  <si>
    <t>Sport_OtherSport_Sport5_Headlines</t>
  </si>
  <si>
    <t>/d/r/sp/HKP</t>
  </si>
  <si>
    <t>Sport_OtherSport_Sport6</t>
  </si>
  <si>
    <t>/d/r/sp/HLU</t>
  </si>
  <si>
    <t>Sport_OtherSport_Sport6_Headlines</t>
  </si>
  <si>
    <t>/d/r/sp/HLV</t>
  </si>
  <si>
    <t>Sport_Regional_East</t>
  </si>
  <si>
    <t>/d/r/sp/QM</t>
  </si>
  <si>
    <t>Sport_Regional_EastMidlands</t>
  </si>
  <si>
    <t>/d/r/sp/QK</t>
  </si>
  <si>
    <t>Sport_Regional_NorthEast</t>
  </si>
  <si>
    <t>/d/r/sp/QI</t>
  </si>
  <si>
    <t>Sport_Regional_NorthWest</t>
  </si>
  <si>
    <t>/d/r/sp/QH</t>
  </si>
  <si>
    <t>Sport_Regional_NorthernIreland</t>
  </si>
  <si>
    <t>/d/r/sp/PU</t>
  </si>
  <si>
    <t>Sport_Regional_Scotland</t>
  </si>
  <si>
    <t>/d/r/sp/PT</t>
  </si>
  <si>
    <t>Sport_Regional_South</t>
  </si>
  <si>
    <t>/d/r/sp/QP</t>
  </si>
  <si>
    <t>Sport_Regional_SouthEast</t>
  </si>
  <si>
    <t>/d/r/sp/QQ</t>
  </si>
  <si>
    <t>Sport_Regional_SouthWest</t>
  </si>
  <si>
    <t>/d/r/sp/QO</t>
  </si>
  <si>
    <t>Sport_Regional_Wales</t>
  </si>
  <si>
    <t>/d/r/sp/PV</t>
  </si>
  <si>
    <t>Sport_Regional_West</t>
  </si>
  <si>
    <t>/d/r/sp/QL</t>
  </si>
  <si>
    <t>Sport_Regional_WestMidlands</t>
  </si>
  <si>
    <t>/d/r/sp/QJ</t>
  </si>
  <si>
    <t>Sport_Regional_YorkLincs</t>
  </si>
  <si>
    <t>/d/r/sp/QG</t>
  </si>
  <si>
    <t>Sport_Regions</t>
  </si>
  <si>
    <t>/d/r/sp/JG</t>
  </si>
  <si>
    <t>Sport_RugbyLeague</t>
  </si>
  <si>
    <t>/d/r/sp/JT</t>
  </si>
  <si>
    <t>Sport_RugbyLeague_Headlines</t>
  </si>
  <si>
    <t>/d/r/sp/HKQ</t>
  </si>
  <si>
    <t>Sport_RugbyLeague_Results_and_Fixtures</t>
  </si>
  <si>
    <t>/d/r/sp/HKR</t>
  </si>
  <si>
    <t>Sport_RugbyLeague_Scores</t>
  </si>
  <si>
    <t>/d/r/sp/HKS</t>
  </si>
  <si>
    <t>Sport_RugbyLeague_Tables</t>
  </si>
  <si>
    <t>/d/r/sp/HKT</t>
  </si>
  <si>
    <t>Sport_RugbyUnion</t>
  </si>
  <si>
    <t>/d/r/sp/JL</t>
  </si>
  <si>
    <t>Sport_RugbyUnion_Headlines</t>
  </si>
  <si>
    <t>/d/r/sp/HKU</t>
  </si>
  <si>
    <t>Sport_RugbyUnion_Results_and_Fixtures</t>
  </si>
  <si>
    <t>/d/r/sp/HKV</t>
  </si>
  <si>
    <t>Sport_RugbyUnion_Scores</t>
  </si>
  <si>
    <t>/d/r/sp/HLG</t>
  </si>
  <si>
    <t>Sport_RugbyUnion_Tables</t>
  </si>
  <si>
    <t>/d/r/sp/HLH</t>
  </si>
  <si>
    <t>Sport_Tennis</t>
  </si>
  <si>
    <t>/d/r/sp/HI</t>
  </si>
  <si>
    <t>Sport_Tennis_Calendar</t>
  </si>
  <si>
    <t>/d/r/sp/HLI</t>
  </si>
  <si>
    <t>Sport_Tennis_Calendar_Men</t>
  </si>
  <si>
    <t>/d/r/sp/HLJ</t>
  </si>
  <si>
    <t>Sport_Tennis_Calendar_Women</t>
  </si>
  <si>
    <t>/d/r/sp/HLK</t>
  </si>
  <si>
    <t>Sport_Tennis_Headlines</t>
  </si>
  <si>
    <t>/d/r/sp/HLL</t>
  </si>
  <si>
    <t>Sport_Tennis_Rankings_Men</t>
  </si>
  <si>
    <t>/d/r/sp/HLM</t>
  </si>
  <si>
    <t>Sport_Tennis_Rankings_Women</t>
  </si>
  <si>
    <t>/d/r/sp/HLN</t>
  </si>
  <si>
    <t>Sport_Tennis_Results</t>
  </si>
  <si>
    <t>/d/r/sp/HLO</t>
  </si>
  <si>
    <t>Sport_Tennis_Results_Men</t>
  </si>
  <si>
    <t>/d/r/sp/HLP</t>
  </si>
  <si>
    <t>Sport_Tennis_Results_Women</t>
  </si>
  <si>
    <t>/d/r/sp/HLQ</t>
  </si>
  <si>
    <t>Sport_Tennis_Scores</t>
  </si>
  <si>
    <t>/d/r/sp/HLR</t>
  </si>
  <si>
    <t>Sport_Tennis_Scores_Men</t>
  </si>
  <si>
    <t>/d/r/sp/HLS</t>
  </si>
  <si>
    <t>Sport_Tennis_Scores_Women</t>
  </si>
  <si>
    <t>/d/r/sp/HLT</t>
  </si>
  <si>
    <t>Ho</t>
  </si>
  <si>
    <t>/d/r/tr/RP</t>
  </si>
  <si>
    <t>fem0</t>
  </si>
  <si>
    <t>/d/r/tr/RV</t>
  </si>
  <si>
    <t>mom0</t>
  </si>
  <si>
    <t>/d/r/tr/RR</t>
  </si>
  <si>
    <t>ram0</t>
  </si>
  <si>
    <t>/d/r/tr/RT</t>
  </si>
  <si>
    <t>rem0</t>
  </si>
  <si>
    <t>/d/r/tr/RQ</t>
  </si>
  <si>
    <t>tum0</t>
  </si>
  <si>
    <t>/d/r/tr/RU</t>
  </si>
  <si>
    <t>weather_duration_menu_1</t>
  </si>
  <si>
    <t>/d/r/we/HPP</t>
  </si>
  <si>
    <t>weather_duration_menu_2</t>
  </si>
  <si>
    <t>/d/r/we/HPQ</t>
  </si>
  <si>
    <t>weather_duration_menu_3</t>
  </si>
  <si>
    <t>/d/r/we/HPR</t>
  </si>
  <si>
    <t>weather_duration_menu_4</t>
  </si>
  <si>
    <t>/d/r/we/HPS</t>
  </si>
  <si>
    <t>weather_duration_menu_5</t>
  </si>
  <si>
    <t>/d/r/we/HPT</t>
  </si>
  <si>
    <t>weather_duration_menu_6</t>
  </si>
  <si>
    <t>/d/r/we/HPU</t>
  </si>
  <si>
    <t>weather_duration_menu_7</t>
  </si>
  <si>
    <t>/d/r/we/HPV</t>
  </si>
  <si>
    <t>weather_map_24hour_1</t>
  </si>
  <si>
    <t>/d/r/we/HQG</t>
  </si>
  <si>
    <t>weather_map_24hour_2</t>
  </si>
  <si>
    <t>/d/r/we/HQH</t>
  </si>
  <si>
    <t>weather_map_24hour_3</t>
  </si>
  <si>
    <t>/d/r/we/HQI</t>
  </si>
  <si>
    <t>weather_map_24hour_4</t>
  </si>
  <si>
    <t>/d/r/we/HQJ</t>
  </si>
  <si>
    <t>weather_map_24hour_5</t>
  </si>
  <si>
    <t>/d/r/we/HQK</t>
  </si>
  <si>
    <t>weather_map_24hour_6</t>
  </si>
  <si>
    <t>/d/r/we/HQL</t>
  </si>
  <si>
    <t>weather_map_24hour_7</t>
  </si>
  <si>
    <t>/d/r/we/HQM</t>
  </si>
  <si>
    <t>weather_map_5day_1</t>
  </si>
  <si>
    <t>/d/r/we/HQN</t>
  </si>
  <si>
    <t>weather_map_5day_2</t>
  </si>
  <si>
    <t>/d/r/we/HQO</t>
  </si>
  <si>
    <t>weather_map_5day_3</t>
  </si>
  <si>
    <t>/d/r/we/HQP</t>
  </si>
  <si>
    <t>weather_map_5day_4</t>
  </si>
  <si>
    <t>/d/r/we/HQQ</t>
  </si>
  <si>
    <t>weather_map_5day_5</t>
  </si>
  <si>
    <t>/d/r/we/HQR</t>
  </si>
  <si>
    <t>weather_map_5day_6</t>
  </si>
  <si>
    <t>/d/r/we/HQS</t>
  </si>
  <si>
    <t>weather_map_5day_7</t>
  </si>
  <si>
    <t>/d/r/we/HQT</t>
  </si>
  <si>
    <t>weather_menu</t>
  </si>
  <si>
    <t>/d/r/we/HPG</t>
  </si>
  <si>
    <t>weather_region_menu</t>
  </si>
  <si>
    <t>/d/r/we/HPO</t>
  </si>
  <si>
    <t>weather_summary_menu</t>
  </si>
  <si>
    <t>/d/r/we/HPH</t>
  </si>
  <si>
    <t>weather_summary_table</t>
  </si>
  <si>
    <t>/d/r/we/HPI</t>
  </si>
  <si>
    <t>weather_summary_text_1</t>
  </si>
  <si>
    <t>/d/r/we/HPJ</t>
  </si>
  <si>
    <t>weather_summary_text_2</t>
  </si>
  <si>
    <t>/d/r/we/HPK</t>
  </si>
  <si>
    <t>weather_summary_text_3</t>
  </si>
  <si>
    <t>/d/r/we/HPL</t>
  </si>
  <si>
    <t>weather_summary_text_4</t>
  </si>
  <si>
    <t>/d/r/we/HPM</t>
  </si>
  <si>
    <t>weather_warnings</t>
  </si>
  <si>
    <t>/d/r/we/HPN</t>
  </si>
  <si>
    <t>weather_world_1</t>
  </si>
  <si>
    <t>/d/r/we/HQV</t>
  </si>
  <si>
    <t>weather_world_2</t>
  </si>
  <si>
    <t>/d/r/we/HRG</t>
  </si>
  <si>
    <t>weather_world_3</t>
  </si>
  <si>
    <t>/d/r/we/HRH</t>
  </si>
  <si>
    <t>weather_world_4</t>
  </si>
  <si>
    <t>/d/r/we/HRI</t>
  </si>
  <si>
    <t>weather_world_5</t>
  </si>
  <si>
    <t>/d/r/we/HRJ</t>
  </si>
  <si>
    <t>weather_world_6</t>
  </si>
  <si>
    <t>/d/r/we/HRK</t>
  </si>
  <si>
    <t>weather_world_menu</t>
  </si>
  <si>
    <t>/d/r/we/HQU</t>
  </si>
  <si>
    <t>Business_Markets_sub1</t>
  </si>
  <si>
    <t>/d/r/ne/363</t>
  </si>
  <si>
    <t>Business_News_sub1</t>
  </si>
  <si>
    <t>/d/r/ne/1b9</t>
  </si>
  <si>
    <t>Business_Shares_sub1</t>
  </si>
  <si>
    <t>/d/r/ne/1a2</t>
  </si>
  <si>
    <t>Entertainment_News_sub1</t>
  </si>
  <si>
    <t>/d/r/en/141</t>
  </si>
  <si>
    <t>M0</t>
  </si>
  <si>
    <t>/d/r/tr/40f</t>
  </si>
  <si>
    <t>M1</t>
  </si>
  <si>
    <t>/d/r/tr/3af</t>
  </si>
  <si>
    <t>M10</t>
  </si>
  <si>
    <t>/d/r/tr/400</t>
  </si>
  <si>
    <t>M11</t>
  </si>
  <si>
    <t>/d/r/tr/3aa</t>
  </si>
  <si>
    <t>M12</t>
  </si>
  <si>
    <t>/d/r/tr/40d</t>
  </si>
  <si>
    <t>M13</t>
  </si>
  <si>
    <t>/d/r/tr/40e</t>
  </si>
  <si>
    <t>M14</t>
  </si>
  <si>
    <t>/d/r/tr/421</t>
  </si>
  <si>
    <t>M15</t>
  </si>
  <si>
    <t>/d/r/tr/420</t>
  </si>
  <si>
    <t>M16</t>
  </si>
  <si>
    <t>/d/r/tr/416</t>
  </si>
  <si>
    <t>M17</t>
  </si>
  <si>
    <t>/d/r/tr/415</t>
  </si>
  <si>
    <t>M18</t>
  </si>
  <si>
    <t>/d/r/tr/3fb</t>
  </si>
  <si>
    <t>M19</t>
  </si>
  <si>
    <t>/d/r/tr/407</t>
  </si>
  <si>
    <t>M2</t>
  </si>
  <si>
    <t>/d/r/tr/41e</t>
  </si>
  <si>
    <t>M20</t>
  </si>
  <si>
    <t>/d/r/tr/3ec</t>
  </si>
  <si>
    <t>M21</t>
  </si>
  <si>
    <t>/d/r/tr/422</t>
  </si>
  <si>
    <t>M22</t>
  </si>
  <si>
    <t>/d/r/tr/402</t>
  </si>
  <si>
    <t>M23</t>
  </si>
  <si>
    <t>/d/r/tr/401</t>
  </si>
  <si>
    <t>M24</t>
  </si>
  <si>
    <t>/d/r/tr/403</t>
  </si>
  <si>
    <t>M25</t>
  </si>
  <si>
    <t>/d/r/tr/3a9</t>
  </si>
  <si>
    <t>M26</t>
  </si>
  <si>
    <t>/d/r/tr/465</t>
  </si>
  <si>
    <t>M27</t>
  </si>
  <si>
    <t>/d/r/tr/3a3</t>
  </si>
  <si>
    <t>M271</t>
  </si>
  <si>
    <t>/d/r/tr/3fc</t>
  </si>
  <si>
    <t>M28</t>
  </si>
  <si>
    <t>/d/r/tr/448</t>
  </si>
  <si>
    <t>M29</t>
  </si>
  <si>
    <t>/d/r/tr/443</t>
  </si>
  <si>
    <t>M3</t>
  </si>
  <si>
    <t>/d/r/tr/3b1</t>
  </si>
  <si>
    <t>M30</t>
  </si>
  <si>
    <t>/d/r/tr/442</t>
  </si>
  <si>
    <t>M31</t>
  </si>
  <si>
    <t>/d/r/tr/449</t>
  </si>
  <si>
    <t>M32</t>
  </si>
  <si>
    <t>/d/r/tr/391</t>
  </si>
  <si>
    <t>M33</t>
  </si>
  <si>
    <t>/d/r/tr/43c</t>
  </si>
  <si>
    <t>M34</t>
  </si>
  <si>
    <t>/d/r/tr/46c</t>
  </si>
  <si>
    <t>M35</t>
  </si>
  <si>
    <t>/d/r/tr/440</t>
  </si>
  <si>
    <t>M36</t>
  </si>
  <si>
    <t>/d/r/tr/472</t>
  </si>
  <si>
    <t>M37</t>
  </si>
  <si>
    <t>/d/r/tr/436</t>
  </si>
  <si>
    <t>M38</t>
  </si>
  <si>
    <t>/d/r/tr/461</t>
  </si>
  <si>
    <t>M39</t>
  </si>
  <si>
    <t>/d/r/tr/45d</t>
  </si>
  <si>
    <t>M4</t>
  </si>
  <si>
    <t>/d/r/tr/37d</t>
  </si>
  <si>
    <t>M40</t>
  </si>
  <si>
    <t>/d/r/tr/392</t>
  </si>
  <si>
    <t>M41</t>
  </si>
  <si>
    <t>/d/r/tr/439</t>
  </si>
  <si>
    <t>M42</t>
  </si>
  <si>
    <t>/d/r/tr/393</t>
  </si>
  <si>
    <t>M43</t>
  </si>
  <si>
    <t>/d/r/tr/431</t>
  </si>
  <si>
    <t>M44</t>
  </si>
  <si>
    <t>/d/r/tr/474</t>
  </si>
  <si>
    <t>M45</t>
  </si>
  <si>
    <t>/d/r/tr/42c</t>
  </si>
  <si>
    <t>M46</t>
  </si>
  <si>
    <t>/d/r/tr/457</t>
  </si>
  <si>
    <t>M47</t>
  </si>
  <si>
    <t>/d/r/tr/444</t>
  </si>
  <si>
    <t>M48</t>
  </si>
  <si>
    <t>/d/r/tr/394</t>
  </si>
  <si>
    <t>M49</t>
  </si>
  <si>
    <t>/d/r/tr/468</t>
  </si>
  <si>
    <t>M5</t>
  </si>
  <si>
    <t>/d/r/tr/37c</t>
  </si>
  <si>
    <t>M50</t>
  </si>
  <si>
    <t>/d/r/tr/471</t>
  </si>
  <si>
    <t>M53</t>
  </si>
  <si>
    <t>/d/r/tr/395</t>
  </si>
  <si>
    <t>M54</t>
  </si>
  <si>
    <t>/d/r/tr/3fa</t>
  </si>
  <si>
    <t>M56</t>
  </si>
  <si>
    <t>/d/r/tr/3eb</t>
  </si>
  <si>
    <t>M57</t>
  </si>
  <si>
    <t>/d/r/tr/3f1</t>
  </si>
  <si>
    <t>M6</t>
  </si>
  <si>
    <t>/d/r/tr/37e</t>
  </si>
  <si>
    <t>M60</t>
  </si>
  <si>
    <t>/d/r/tr/37a</t>
  </si>
  <si>
    <t>M62</t>
  </si>
  <si>
    <t>/d/r/tr/379</t>
  </si>
  <si>
    <t>M65</t>
  </si>
  <si>
    <t>/d/r/tr/37b</t>
  </si>
  <si>
    <t>M7</t>
  </si>
  <si>
    <t>/d/r/tr/423</t>
  </si>
  <si>
    <t>M73</t>
  </si>
  <si>
    <t>/d/r/tr/38a</t>
  </si>
  <si>
    <t>M74</t>
  </si>
  <si>
    <t>/d/r/tr/389</t>
  </si>
  <si>
    <t>M77</t>
  </si>
  <si>
    <t>/d/r/tr/3e9</t>
  </si>
  <si>
    <t>M8</t>
  </si>
  <si>
    <t>/d/r/tr/3e3</t>
  </si>
  <si>
    <t>M9</t>
  </si>
  <si>
    <t>/d/r/tr/3f9</t>
  </si>
  <si>
    <t>M90</t>
  </si>
  <si>
    <t>/d/r/tr/38b</t>
  </si>
  <si>
    <t>News_Health_sub1</t>
  </si>
  <si>
    <t>/d/r/ne/21d</t>
  </si>
  <si>
    <t>News_SciTech_sub1</t>
  </si>
  <si>
    <t>/d/r/ne/2ff</t>
  </si>
  <si>
    <t>News_SpecialEvent1_sub1</t>
  </si>
  <si>
    <t>/d/r/ne/351</t>
  </si>
  <si>
    <t>News_SpecialEvent2_sub1</t>
  </si>
  <si>
    <t>/d/r/ne/47b</t>
  </si>
  <si>
    <t>News_UK_sub1</t>
  </si>
  <si>
    <t>/d/r/ne/353</t>
  </si>
  <si>
    <t>News_UK_sub2</t>
  </si>
  <si>
    <t>/d/r/ne/35b</t>
  </si>
  <si>
    <t>STA_News_Headlines_sub1</t>
  </si>
  <si>
    <t>/d/r/ne/22e</t>
  </si>
  <si>
    <t>STA_News_Headlines_sub2</t>
  </si>
  <si>
    <t>/d/r/ne/2e0</t>
  </si>
  <si>
    <t>STA_News_sub1</t>
  </si>
  <si>
    <t>/d/r/ne/35e</t>
  </si>
  <si>
    <t>STA_News_sub2</t>
  </si>
  <si>
    <t>/d/r/ne/342</t>
  </si>
  <si>
    <t>STA_Politics_sub1</t>
  </si>
  <si>
    <t>/d/r/ne/1c3</t>
  </si>
  <si>
    <t>STA_Sport_sub1</t>
  </si>
  <si>
    <t>/d/r/sp/1e3</t>
  </si>
  <si>
    <t>STA_Technology_News_sub1</t>
  </si>
  <si>
    <t>/d/r/ne/1e7</t>
  </si>
  <si>
    <t>STA_World_News_sub1</t>
  </si>
  <si>
    <t>/d/r/ne/d4</t>
  </si>
  <si>
    <t>STA_World_News_sub2</t>
  </si>
  <si>
    <t>/d/r/ne/2c1</t>
  </si>
  <si>
    <t>ST_DTT_s_am_03_auto_Scene_Simple_Story_0</t>
  </si>
  <si>
    <t>/d/r/en/4d</t>
  </si>
  <si>
    <t>ST_DTT_s_am_03_auto_Scene_Simple_Story_1</t>
  </si>
  <si>
    <t>/d/r/en/4c</t>
  </si>
  <si>
    <t>ST_DTT_s_am_03_auto_Scene_Simple_Story_2</t>
  </si>
  <si>
    <t>/d/r/en/4e</t>
  </si>
  <si>
    <t>ST_DTT_s_am_03_auto_Scene_Simple_Story_3</t>
  </si>
  <si>
    <t>/d/r/en/99</t>
  </si>
  <si>
    <t>ST_DTT_s_am_03_auto_Scene_Simple_Story_4</t>
  </si>
  <si>
    <t>/d/r/en/9a</t>
  </si>
  <si>
    <t>ST_DTT_s_am_03_auto_Scene_Simple_Story_5</t>
  </si>
  <si>
    <t>/d/r/en/d0</t>
  </si>
  <si>
    <t>ST_DTT_s_am_04_auto_Scene_Simple_Story_0</t>
  </si>
  <si>
    <t>/d/r/en/206</t>
  </si>
  <si>
    <t>ST_DTT_s_am_04_auto_Scene_Simple_Story_1</t>
  </si>
  <si>
    <t>/d/r/en/249</t>
  </si>
  <si>
    <t>ST_DTT_s_am_04_auto_Scene_Simple_Story_2</t>
  </si>
  <si>
    <t>/d/r/en/a9</t>
  </si>
  <si>
    <t>ST_DTT_s_am_04_auto_Scene_Simple_Story_3</t>
  </si>
  <si>
    <t>/d/r/en/a8</t>
  </si>
  <si>
    <t>ST_DTT_s_am_04_auto_Scene_Simple_Story_4</t>
  </si>
  <si>
    <t>/d/r/en/aa</t>
  </si>
  <si>
    <t>ST_DTT_s_am_04_auto_Scene_Simple_Story_5</t>
  </si>
  <si>
    <t>/d/r/en/205</t>
  </si>
  <si>
    <t>ST_DTT_s_am_05_auto_Scene_Simple_Story_0</t>
  </si>
  <si>
    <t>/d/r/en/18e</t>
  </si>
  <si>
    <t>ST_DTT_s_am_05_auto_Scene_Simple_Story_1</t>
  </si>
  <si>
    <t>/d/r/en/18f</t>
  </si>
  <si>
    <t>ST_DTT_s_am_05_auto_Scene_Simple_Story_2</t>
  </si>
  <si>
    <t>/d/r/en/190</t>
  </si>
  <si>
    <t>ST_DTT_s_am_05_auto_Scene_Simple_Story_3</t>
  </si>
  <si>
    <t>/d/r/en/191</t>
  </si>
  <si>
    <t>ST_DTT_s_am_05_auto_Scene_Simple_Story_4</t>
  </si>
  <si>
    <t>/d/r/en/192</t>
  </si>
  <si>
    <t>ST_DTT_s_am_05_auto_Scene_Simple_Story_5</t>
  </si>
  <si>
    <t>/d/r/en/193</t>
  </si>
  <si>
    <t>ST_DTT_s_am_06_auto_Scene_Simple_Story_0</t>
  </si>
  <si>
    <t>/d/r/en/148</t>
  </si>
  <si>
    <t>ST_DTT_s_am_06_auto_Scene_Simple_Story_1</t>
  </si>
  <si>
    <t>/d/r/en/147</t>
  </si>
  <si>
    <t>ST_DTT_s_am_06_auto_Scene_Simple_Story_2</t>
  </si>
  <si>
    <t>/d/r/en/149</t>
  </si>
  <si>
    <t>ST_DTT_s_am_06_auto_Scene_Simple_Story_3</t>
  </si>
  <si>
    <t>/d/r/en/ce</t>
  </si>
  <si>
    <t>ST_DTT_s_am_06_auto_Scene_Simple_Story_4</t>
  </si>
  <si>
    <t>/d/r/en/cd</t>
  </si>
  <si>
    <t>ST_DTT_s_am_06_auto_Scene_Simple_Story_5</t>
  </si>
  <si>
    <t>/d/r/en/cf</t>
  </si>
  <si>
    <t>ST_DTT_s_am_07_auto_Scene_Simple_Story_0</t>
  </si>
  <si>
    <t>/d/r/en/2e9</t>
  </si>
  <si>
    <t>ST_DTT_s_am_07_auto_Scene_Simple_Story_1</t>
  </si>
  <si>
    <t>/d/r/en/376</t>
  </si>
  <si>
    <t>ST_DTT_s_am_07_auto_Scene_Simple_Story_2</t>
  </si>
  <si>
    <t>/d/r/en/318</t>
  </si>
  <si>
    <t>ST_DTT_s_am_07_auto_Scene_Simple_Story_3</t>
  </si>
  <si>
    <t>/d/r/en/57</t>
  </si>
  <si>
    <t>ST_DTT_s_am_07_auto_Scene_Simple_Story_4</t>
  </si>
  <si>
    <t>/d/r/en/314</t>
  </si>
  <si>
    <t>ST_DTT_s_am_07_auto_Scene_Simple_Story_5</t>
  </si>
  <si>
    <t>/d/r/en/8a</t>
  </si>
  <si>
    <t>ST_DTT_s_am_08_auto_Scene_Simple_Story_0</t>
  </si>
  <si>
    <t>/d/r/en/263</t>
  </si>
  <si>
    <t>ST_DTT_s_am_08_auto_Scene_Simple_Story_1</t>
  </si>
  <si>
    <t>/d/r/en/341</t>
  </si>
  <si>
    <t>ST_DTT_s_am_08_auto_Scene_Simple_Story_2</t>
  </si>
  <si>
    <t>/d/r/en/1c7</t>
  </si>
  <si>
    <t>ST_DTT_s_am_08_auto_Scene_Simple_Story_3</t>
  </si>
  <si>
    <t>/d/r/en/32d</t>
  </si>
  <si>
    <t>ST_DTT_s_am_08_auto_Scene_Simple_Story_4</t>
  </si>
  <si>
    <t>/d/r/en/bb</t>
  </si>
  <si>
    <t>ST_DTT_s_am_08_auto_Scene_Simple_Story_5</t>
  </si>
  <si>
    <t>/d/r/en/2fe</t>
  </si>
  <si>
    <t>ST_DTT_s_am_100_auto_Scene_Simple_Story_0</t>
  </si>
  <si>
    <t>/d/r/sp/131</t>
  </si>
  <si>
    <t>ST_DTT_s_am_100_auto_Scene_Simple_Story_1</t>
  </si>
  <si>
    <t>/d/r/sp/132</t>
  </si>
  <si>
    <t>ST_DTT_s_am_100_auto_Scene_Simple_Story_10</t>
  </si>
  <si>
    <t>/d/r/sp/169</t>
  </si>
  <si>
    <t>ST_DTT_s_am_100_auto_Scene_Simple_Story_11</t>
  </si>
  <si>
    <t>/d/r/sp/168</t>
  </si>
  <si>
    <t>ST_DTT_s_am_100_auto_Scene_Simple_Story_12</t>
  </si>
  <si>
    <t>/d/r/sp/16a</t>
  </si>
  <si>
    <t>ST_DTT_s_am_100_auto_Scene_Simple_Story_13</t>
  </si>
  <si>
    <t>/d/r/sp/30d</t>
  </si>
  <si>
    <t>ST_DTT_s_am_100_auto_Scene_Simple_Story_14</t>
  </si>
  <si>
    <t>/d/r/sp/27e</t>
  </si>
  <si>
    <t>ST_DTT_s_am_100_auto_Scene_Simple_Story_15</t>
  </si>
  <si>
    <t>/d/r/sp/27f</t>
  </si>
  <si>
    <t>ST_DTT_s_am_100_auto_Scene_Simple_Story_16</t>
  </si>
  <si>
    <t>/d/r/sp/2b2</t>
  </si>
  <si>
    <t>ST_DTT_s_am_100_auto_Scene_Simple_Story_17</t>
  </si>
  <si>
    <t>/d/r/sp/33c</t>
  </si>
  <si>
    <t>ST_DTT_s_am_100_auto_Scene_Simple_Story_18</t>
  </si>
  <si>
    <t>/d/r/sp/1f7</t>
  </si>
  <si>
    <t>ST_DTT_s_am_100_auto_Scene_Simple_Story_19</t>
  </si>
  <si>
    <t>/d/r/sp/1f9</t>
  </si>
  <si>
    <t>ST_DTT_s_am_100_auto_Scene_Simple_Story_2</t>
  </si>
  <si>
    <t>/d/r/sp/82</t>
  </si>
  <si>
    <t>ST_DTT_s_am_100_auto_Scene_Simple_Story_20</t>
  </si>
  <si>
    <t>/d/r/sp/1f8</t>
  </si>
  <si>
    <t>ST_DTT_s_am_100_auto_Scene_Simple_Story_21</t>
  </si>
  <si>
    <t>/d/r/sp/2fd</t>
  </si>
  <si>
    <t>ST_DTT_s_am_100_auto_Scene_Simple_Story_22</t>
  </si>
  <si>
    <t>/d/r/sp/21c</t>
  </si>
  <si>
    <t>ST_DTT_s_am_100_auto_Scene_Simple_Story_3</t>
  </si>
  <si>
    <t>/d/r/sp/81</t>
  </si>
  <si>
    <t>ST_DTT_s_am_100_auto_Scene_Simple_Story_4</t>
  </si>
  <si>
    <t>/d/r/sp/83</t>
  </si>
  <si>
    <t>ST_DTT_s_am_100_auto_Scene_Simple_Story_5</t>
  </si>
  <si>
    <t>/d/r/sp/133</t>
  </si>
  <si>
    <t>ST_DTT_s_am_100_auto_Scene_Simple_Story_6</t>
  </si>
  <si>
    <t>/d/r/sp/134</t>
  </si>
  <si>
    <t>ST_DTT_s_am_100_auto_Scene_Simple_Story_7</t>
  </si>
  <si>
    <t>/d/r/sp/88</t>
  </si>
  <si>
    <t>ST_DTT_s_am_100_auto_Scene_Simple_Story_8</t>
  </si>
  <si>
    <t>/d/r/sp/87</t>
  </si>
  <si>
    <t>ST_DTT_s_am_100_auto_Scene_Simple_Story_9</t>
  </si>
  <si>
    <t>/d/r/sp/89</t>
  </si>
  <si>
    <t>ST_DTT_s_am_105_auto_Scene_Simple_Story_0</t>
  </si>
  <si>
    <t>/d/r/sp/211</t>
  </si>
  <si>
    <t>ST_DTT_s_am_105_auto_Scene_Simple_Story_1</t>
  </si>
  <si>
    <t>/d/r/sp/44</t>
  </si>
  <si>
    <t>ST_DTT_s_am_105_auto_Scene_Simple_Story_10</t>
  </si>
  <si>
    <t>/d/r/sp/2be</t>
  </si>
  <si>
    <t>ST_DTT_s_am_105_auto_Scene_Simple_Story_11</t>
  </si>
  <si>
    <t>/d/r/sp/2bd</t>
  </si>
  <si>
    <t>ST_DTT_s_am_105_auto_Scene_Simple_Story_12</t>
  </si>
  <si>
    <t>/d/r/sp/35c</t>
  </si>
  <si>
    <t>ST_DTT_s_am_105_auto_Scene_Simple_Story_13</t>
  </si>
  <si>
    <t>/d/r/sp/1b5</t>
  </si>
  <si>
    <t>ST_DTT_s_am_105_auto_Scene_Simple_Story_2</t>
  </si>
  <si>
    <t>/d/r/sp/43</t>
  </si>
  <si>
    <t>ST_DTT_s_am_105_auto_Scene_Simple_Story_3</t>
  </si>
  <si>
    <t>/d/r/sp/45</t>
  </si>
  <si>
    <t>ST_DTT_s_am_105_auto_Scene_Simple_Story_4</t>
  </si>
  <si>
    <t>/d/r/sp/12f</t>
  </si>
  <si>
    <t>ST_DTT_s_am_105_auto_Scene_Simple_Story_5</t>
  </si>
  <si>
    <t>/d/r/sp/130</t>
  </si>
  <si>
    <t>ST_DTT_s_am_105_auto_Scene_Simple_Story_6</t>
  </si>
  <si>
    <t>/d/r/sp/1fa</t>
  </si>
  <si>
    <t>ST_DTT_s_am_105_auto_Scene_Simple_Story_7</t>
  </si>
  <si>
    <t>/d/r/sp/1fb</t>
  </si>
  <si>
    <t>ST_DTT_s_am_105_auto_Scene_Simple_Story_8</t>
  </si>
  <si>
    <t>/d/r/sp/247</t>
  </si>
  <si>
    <t>ST_DTT_s_am_105_auto_Scene_Simple_Story_9</t>
  </si>
  <si>
    <t>/d/r/sp/248</t>
  </si>
  <si>
    <t>ST_DTT_s_am_107_auto_Scene_Simple_Story_0</t>
  </si>
  <si>
    <t>/d/r/sp/1d5</t>
  </si>
  <si>
    <t>ST_DTT_s_am_107_auto_Scene_Simple_Story_1</t>
  </si>
  <si>
    <t>/d/r/sp/2a5</t>
  </si>
  <si>
    <t>ST_DTT_s_am_107_auto_Scene_Simple_Story_2</t>
  </si>
  <si>
    <t>/d/r/sp/198</t>
  </si>
  <si>
    <t>ST_DTT_s_am_107_auto_Scene_Simple_Story_3</t>
  </si>
  <si>
    <t>/d/r/sp/197</t>
  </si>
  <si>
    <t>ST_DTT_s_am_107_auto_Scene_Simple_Story_4</t>
  </si>
  <si>
    <t>/d/r/sp/199</t>
  </si>
  <si>
    <t>ST_DTT_s_am_107_auto_Scene_Simple_Story_5</t>
  </si>
  <si>
    <t>/d/r/sp/253</t>
  </si>
  <si>
    <t>ST_DTT_s_am_107_auto_Scene_Simple_Story_6</t>
  </si>
  <si>
    <t>/d/r/sp/6b</t>
  </si>
  <si>
    <t>ST_DTT_s_am_107_auto_Scene_Simple_Story_7</t>
  </si>
  <si>
    <t>/d/r/sp/6a</t>
  </si>
  <si>
    <t>ST_DTT_s_am_107_auto_Scene_Simple_Story_8</t>
  </si>
  <si>
    <t>/d/r/sp/6c</t>
  </si>
  <si>
    <t>ST_DTT_s_am_107_auto_Scene_Simple_Story_9</t>
  </si>
  <si>
    <t>/d/r/sp/1d4</t>
  </si>
  <si>
    <t>ST_DTT_s_am_108_auto_Scene_Simple_Story_0</t>
  </si>
  <si>
    <t>/d/r/sp/e9</t>
  </si>
  <si>
    <t>ST_DTT_s_am_108_auto_Scene_Simple_Story_1</t>
  </si>
  <si>
    <t>/d/r/sp/ea</t>
  </si>
  <si>
    <t>ST_DTT_s_am_108_auto_Scene_Simple_Story_10</t>
  </si>
  <si>
    <t>/d/r/sp/2ef</t>
  </si>
  <si>
    <t>ST_DTT_s_am_108_auto_Scene_Simple_Story_11</t>
  </si>
  <si>
    <t>/d/r/sp/bd</t>
  </si>
  <si>
    <t>ST_DTT_s_am_108_auto_Scene_Simple_Story_12</t>
  </si>
  <si>
    <t>/d/r/sp/bc</t>
  </si>
  <si>
    <t>ST_DTT_s_am_108_auto_Scene_Simple_Story_13</t>
  </si>
  <si>
    <t>/d/r/sp/be</t>
  </si>
  <si>
    <t>ST_DTT_s_am_108_auto_Scene_Simple_Story_14</t>
  </si>
  <si>
    <t>/d/r/sp/338</t>
  </si>
  <si>
    <t>ST_DTT_s_am_108_auto_Scene_Simple_Story_2</t>
  </si>
  <si>
    <t>/d/r/sp/eb</t>
  </si>
  <si>
    <t>ST_DTT_s_am_108_auto_Scene_Simple_Story_3</t>
  </si>
  <si>
    <t>/d/r/sp/ec</t>
  </si>
  <si>
    <t>ST_DTT_s_am_108_auto_Scene_Simple_Story_4</t>
  </si>
  <si>
    <t>/d/r/sp/ed</t>
  </si>
  <si>
    <t>ST_DTT_s_am_108_auto_Scene_Simple_Story_5</t>
  </si>
  <si>
    <t>/d/r/sp/ee</t>
  </si>
  <si>
    <t>ST_DTT_s_am_108_auto_Scene_Simple_Story_6</t>
  </si>
  <si>
    <t>/d/r/sp/ef</t>
  </si>
  <si>
    <t>ST_DTT_s_am_108_auto_Scene_Simple_Story_7</t>
  </si>
  <si>
    <t>/d/r/sp/f0</t>
  </si>
  <si>
    <t>ST_DTT_s_am_108_auto_Scene_Simple_Story_8</t>
  </si>
  <si>
    <t>/d/r/sp/2db</t>
  </si>
  <si>
    <t>ST_DTT_s_am_108_auto_Scene_Simple_Story_9</t>
  </si>
  <si>
    <t>/d/r/sp/2dc</t>
  </si>
  <si>
    <t>ST_DTT_s_am_109_auto_Scene_Simple_Story_0</t>
  </si>
  <si>
    <t>/d/r/sp/24a</t>
  </si>
  <si>
    <t>ST_DTT_s_am_109_auto_Scene_Simple_Story_1</t>
  </si>
  <si>
    <t>/d/r/sp/24c</t>
  </si>
  <si>
    <t>ST_DTT_s_am_109_auto_Scene_Simple_Story_2</t>
  </si>
  <si>
    <t>/d/r/sp/24b</t>
  </si>
  <si>
    <t>ST_DTT_s_am_109_auto_Scene_Simple_Story_3</t>
  </si>
  <si>
    <t>/d/r/sp/26e</t>
  </si>
  <si>
    <t>ST_DTT_s_am_109_auto_Scene_Simple_Story_4</t>
  </si>
  <si>
    <t>/d/r/sp/103</t>
  </si>
  <si>
    <t>ST_DTT_s_am_10_auto_Scene_Simple_Story_1</t>
  </si>
  <si>
    <t>/d/r/ne/22a</t>
  </si>
  <si>
    <t>ST_DTT_s_am_10_auto_Scene_Simple_Story_10</t>
  </si>
  <si>
    <t>/d/r/ne/23a</t>
  </si>
  <si>
    <t>ST_DTT_s_am_10_auto_Scene_Simple_Story_11</t>
  </si>
  <si>
    <t>/d/r/ne/239</t>
  </si>
  <si>
    <t>ST_DTT_s_am_10_auto_Scene_Simple_Story_12</t>
  </si>
  <si>
    <t>/d/r/ne/23b</t>
  </si>
  <si>
    <t>ST_DTT_s_am_10_auto_Scene_Simple_Story_13</t>
  </si>
  <si>
    <t>/d/r/ne/36b</t>
  </si>
  <si>
    <t>ST_DTT_s_am_10_auto_Scene_Simple_Story_2</t>
  </si>
  <si>
    <t>/d/r/ne/22b</t>
  </si>
  <si>
    <t>ST_DTT_s_am_10_auto_Scene_Simple_Story_3</t>
  </si>
  <si>
    <t>/d/r/ne/22c</t>
  </si>
  <si>
    <t>ST_DTT_s_am_10_auto_Scene_Simple_Story_4</t>
  </si>
  <si>
    <t>/d/r/ne/22d</t>
  </si>
  <si>
    <t>ST_DTT_s_am_10_auto_Scene_Simple_Story_5</t>
  </si>
  <si>
    <t>/d/r/ne/2dd</t>
  </si>
  <si>
    <t>ST_DTT_s_am_10_auto_Scene_Simple_Story_6</t>
  </si>
  <si>
    <t>/d/r/ne/2de</t>
  </si>
  <si>
    <t>ST_DTT_s_am_10_auto_Scene_Simple_Story_7</t>
  </si>
  <si>
    <t>/d/r/ne/2df</t>
  </si>
  <si>
    <t>ST_DTT_s_am_10_auto_Scene_Simple_Story_8</t>
  </si>
  <si>
    <t>/d/r/ne/2c4</t>
  </si>
  <si>
    <t>ST_DTT_s_am_10_auto_Scene_Simple_Story_9</t>
  </si>
  <si>
    <t>/d/r/ne/2c3</t>
  </si>
  <si>
    <t>ST_DTT_s_am_110_auto_Scene_Simple_Story_0</t>
  </si>
  <si>
    <t>/d/r/sp/335</t>
  </si>
  <si>
    <t>ST_DTT_s_am_110_auto_Scene_Simple_Story_1</t>
  </si>
  <si>
    <t>/d/r/sp/212</t>
  </si>
  <si>
    <t>ST_DTT_s_am_110_auto_Scene_Simple_Story_2</t>
  </si>
  <si>
    <t>/d/r/sp/33d</t>
  </si>
  <si>
    <t>ST_DTT_s_am_110_auto_Scene_Simple_Story_3</t>
  </si>
  <si>
    <t>/d/r/sp/112</t>
  </si>
  <si>
    <t>ST_DTT_s_am_110_auto_Scene_Simple_Story_4</t>
  </si>
  <si>
    <t>/d/r/sp/311</t>
  </si>
  <si>
    <t>ST_DTT_s_am_112_auto_Scene_Simple_Story_0</t>
  </si>
  <si>
    <t>/d/r/sp/278</t>
  </si>
  <si>
    <t>ST_DTT_s_am_112_auto_Scene_Simple_Story_1</t>
  </si>
  <si>
    <t>/d/r/sp/279</t>
  </si>
  <si>
    <t>ST_DTT_s_am_112_auto_Scene_Simple_Story_2</t>
  </si>
  <si>
    <t>/d/r/sp/250</t>
  </si>
  <si>
    <t>ST_DTT_s_am_112_auto_Scene_Simple_Story_3</t>
  </si>
  <si>
    <t>/d/r/sp/24f</t>
  </si>
  <si>
    <t>ST_DTT_s_am_112_auto_Scene_Simple_Story_4</t>
  </si>
  <si>
    <t>/d/r/sp/251</t>
  </si>
  <si>
    <t>ST_DTT_s_am_112_auto_Scene_Simple_Story_5</t>
  </si>
  <si>
    <t>/d/r/sp/2d8</t>
  </si>
  <si>
    <t>ST_DTT_s_am_112_auto_Scene_Simple_Story_6</t>
  </si>
  <si>
    <t>/d/r/sp/2eb</t>
  </si>
  <si>
    <t>ST_DTT_s_am_112_auto_Scene_Simple_Story_7</t>
  </si>
  <si>
    <t>/d/r/sp/172</t>
  </si>
  <si>
    <t>ST_DTT_s_am_112_auto_Scene_Simple_Story_8</t>
  </si>
  <si>
    <t>/d/r/sp/319</t>
  </si>
  <si>
    <t>ST_DTT_s_am_114_auto_Scene_Simple_Story_0</t>
  </si>
  <si>
    <t>/d/r/sp/bf</t>
  </si>
  <si>
    <t>ST_DTT_s_am_114_auto_Scene_Simple_Story_1</t>
  </si>
  <si>
    <t>/d/r/sp/c0</t>
  </si>
  <si>
    <t>ST_DTT_s_am_114_auto_Scene_Simple_Story_2</t>
  </si>
  <si>
    <t>/d/r/sp/1db</t>
  </si>
  <si>
    <t>ST_DTT_s_am_114_auto_Scene_Simple_Story_3</t>
  </si>
  <si>
    <t>/d/r/sp/1dc</t>
  </si>
  <si>
    <t>ST_DTT_s_am_114_auto_Scene_Simple_Story_4</t>
  </si>
  <si>
    <t>/d/r/sp/2e8</t>
  </si>
  <si>
    <t>ST_DTT_s_am_114_auto_Scene_Simple_Story_5</t>
  </si>
  <si>
    <t>/d/r/sp/2e7</t>
  </si>
  <si>
    <t>ST_DTT_s_am_114_auto_Scene_Simple_Story_6</t>
  </si>
  <si>
    <t>/d/r/sp/98</t>
  </si>
  <si>
    <t>ST_DTT_s_am_114_auto_Scene_Simple_Story_7</t>
  </si>
  <si>
    <t>/d/r/sp/8f</t>
  </si>
  <si>
    <t>ST_DTT_s_am_114_auto_Scene_Simple_Story_8</t>
  </si>
  <si>
    <t>/d/r/sp/8e</t>
  </si>
  <si>
    <t>ST_DTT_s_am_114_auto_Scene_Simple_Story_9</t>
  </si>
  <si>
    <t>/d/r/sp/90</t>
  </si>
  <si>
    <t>ST_DTT_s_am_115_auto_Scene_Simple_Story_0</t>
  </si>
  <si>
    <t>/d/r/sp/372</t>
  </si>
  <si>
    <t>ST_DTT_s_am_115_auto_Scene_Simple_Story_1</t>
  </si>
  <si>
    <t>/d/r/sp/176</t>
  </si>
  <si>
    <t>ST_DTT_s_am_115_auto_Scene_Simple_Story_10</t>
  </si>
  <si>
    <t>/d/r/sp/14c</t>
  </si>
  <si>
    <t>ST_DTT_s_am_115_auto_Scene_Simple_Story_11</t>
  </si>
  <si>
    <t>/d/r/sp/30b</t>
  </si>
  <si>
    <t>ST_DTT_s_am_115_auto_Scene_Simple_Story_12</t>
  </si>
  <si>
    <t>/d/r/sp/368</t>
  </si>
  <si>
    <t>ST_DTT_s_am_115_auto_Scene_Simple_Story_13</t>
  </si>
  <si>
    <t>/d/r/sp/337</t>
  </si>
  <si>
    <t>ST_DTT_s_am_115_auto_Scene_Simple_Story_14</t>
  </si>
  <si>
    <t>/d/r/sp/1fc</t>
  </si>
  <si>
    <t>ST_DTT_s_am_115_auto_Scene_Simple_Story_15</t>
  </si>
  <si>
    <t>/d/r/sp/12b</t>
  </si>
  <si>
    <t>ST_DTT_s_am_115_auto_Scene_Simple_Story_16</t>
  </si>
  <si>
    <t>/d/r/sp/12c</t>
  </si>
  <si>
    <t>ST_DTT_s_am_115_auto_Scene_Simple_Story_17</t>
  </si>
  <si>
    <t>/d/r/sp/12d</t>
  </si>
  <si>
    <t>ST_DTT_s_am_115_auto_Scene_Simple_Story_18</t>
  </si>
  <si>
    <t>/d/r/sp/275</t>
  </si>
  <si>
    <t>ST_DTT_s_am_115_auto_Scene_Simple_Story_19</t>
  </si>
  <si>
    <t>/d/r/sp/34c</t>
  </si>
  <si>
    <t>ST_DTT_s_am_115_auto_Scene_Simple_Story_2</t>
  </si>
  <si>
    <t>/d/r/sp/34b</t>
  </si>
  <si>
    <t>ST_DTT_s_am_115_auto_Scene_Simple_Story_20</t>
  </si>
  <si>
    <t>/d/r/sp/347</t>
  </si>
  <si>
    <t>ST_DTT_s_am_115_auto_Scene_Simple_Story_21</t>
  </si>
  <si>
    <t>/d/r/sp/354</t>
  </si>
  <si>
    <t>ST_DTT_s_am_115_auto_Scene_Simple_Story_22</t>
  </si>
  <si>
    <t>/d/r/sp/2a9</t>
  </si>
  <si>
    <t>ST_DTT_s_am_115_auto_Scene_Simple_Story_3</t>
  </si>
  <si>
    <t>/d/r/sp/339</t>
  </si>
  <si>
    <t>ST_DTT_s_am_115_auto_Scene_Simple_Story_4</t>
  </si>
  <si>
    <t>/d/r/sp/350</t>
  </si>
  <si>
    <t>ST_DTT_s_am_115_auto_Scene_Simple_Story_5</t>
  </si>
  <si>
    <t>/d/r/sp/2a2</t>
  </si>
  <si>
    <t>ST_DTT_s_am_115_auto_Scene_Simple_Story_6</t>
  </si>
  <si>
    <t>/d/r/sp/369</t>
  </si>
  <si>
    <t>ST_DTT_s_am_115_auto_Scene_Simple_Story_7</t>
  </si>
  <si>
    <t>/d/r/sp/366</t>
  </si>
  <si>
    <t>ST_DTT_s_am_115_auto_Scene_Simple_Story_8</t>
  </si>
  <si>
    <t>/d/r/sp/19d</t>
  </si>
  <si>
    <t>ST_DTT_s_am_115_auto_Scene_Simple_Story_9</t>
  </si>
  <si>
    <t>/d/r/sp/19e</t>
  </si>
  <si>
    <t>ST_DTT_s_am_116_auto_Scene_Simple_Story_0</t>
  </si>
  <si>
    <t>/d/r/sp/336</t>
  </si>
  <si>
    <t>ST_DTT_s_am_116_auto_Scene_Simple_Story_1</t>
  </si>
  <si>
    <t>/d/r/sp/294</t>
  </si>
  <si>
    <t>ST_DTT_s_am_116_auto_Scene_Simple_Story_2</t>
  </si>
  <si>
    <t>/d/r/sp/136</t>
  </si>
  <si>
    <t>ST_DTT_s_am_116_auto_Scene_Simple_Story_3</t>
  </si>
  <si>
    <t>/d/r/sp/2ec</t>
  </si>
  <si>
    <t>ST_DTT_s_am_116_auto_Scene_Simple_Story_4</t>
  </si>
  <si>
    <t>/d/r/sp/374</t>
  </si>
  <si>
    <t>ST_DTT_s_am_116_auto_Scene_Simple_Story_5</t>
  </si>
  <si>
    <t>/d/r/sp/31f</t>
  </si>
  <si>
    <t>ST_DTT_s_am_116_auto_Scene_Simple_Story_6</t>
  </si>
  <si>
    <t>/d/r/sp/153</t>
  </si>
  <si>
    <t>ST_DTT_s_am_117_auto_Scene_Simple_Story_0</t>
  </si>
  <si>
    <t>/d/r/sp/8b</t>
  </si>
  <si>
    <t>ST_DTT_s_am_117_auto_Scene_Simple_Story_1</t>
  </si>
  <si>
    <t>/d/r/sp/8d</t>
  </si>
  <si>
    <t>ST_DTT_s_am_117_auto_Scene_Simple_Story_10</t>
  </si>
  <si>
    <t>/d/r/sp/299</t>
  </si>
  <si>
    <t>ST_DTT_s_am_117_auto_Scene_Simple_Story_11</t>
  </si>
  <si>
    <t>/d/r/sp/343</t>
  </si>
  <si>
    <t>ST_DTT_s_am_117_auto_Scene_Simple_Story_12</t>
  </si>
  <si>
    <t>/d/r/sp/2b0</t>
  </si>
  <si>
    <t>ST_DTT_s_am_117_auto_Scene_Simple_Story_13</t>
  </si>
  <si>
    <t>/d/r/sp/2af</t>
  </si>
  <si>
    <t>ST_DTT_s_am_117_auto_Scene_Simple_Story_14</t>
  </si>
  <si>
    <t>/d/r/sp/2b1</t>
  </si>
  <si>
    <t>ST_DTT_s_am_117_auto_Scene_Simple_Story_15</t>
  </si>
  <si>
    <t>/d/r/sp/1c</t>
  </si>
  <si>
    <t>ST_DTT_s_am_117_auto_Scene_Simple_Story_16</t>
  </si>
  <si>
    <t>/d/r/sp/1b</t>
  </si>
  <si>
    <t>ST_DTT_s_am_117_auto_Scene_Simple_Story_17</t>
  </si>
  <si>
    <t>/d/r/sp/1d</t>
  </si>
  <si>
    <t>ST_DTT_s_am_117_auto_Scene_Simple_Story_18</t>
  </si>
  <si>
    <t>/d/r/sp/1ab</t>
  </si>
  <si>
    <t>ST_DTT_s_am_117_auto_Scene_Simple_Story_19</t>
  </si>
  <si>
    <t>/d/r/sp/1aa</t>
  </si>
  <si>
    <t>ST_DTT_s_am_117_auto_Scene_Simple_Story_2</t>
  </si>
  <si>
    <t>/d/r/sp/2c9</t>
  </si>
  <si>
    <t>ST_DTT_s_am_117_auto_Scene_Simple_Story_20</t>
  </si>
  <si>
    <t>/d/r/sp/1ac</t>
  </si>
  <si>
    <t>ST_DTT_s_am_117_auto_Scene_Simple_Story_21</t>
  </si>
  <si>
    <t>/d/r/sp/207</t>
  </si>
  <si>
    <t>ST_DTT_s_am_117_auto_Scene_Simple_Story_22</t>
  </si>
  <si>
    <t>/d/r/sp/8c</t>
  </si>
  <si>
    <t>ST_DTT_s_am_117_auto_Scene_Simple_Story_3</t>
  </si>
  <si>
    <t>/d/r/sp/24e</t>
  </si>
  <si>
    <t>ST_DTT_s_am_117_auto_Scene_Simple_Story_4</t>
  </si>
  <si>
    <t>/d/r/sp/1a7</t>
  </si>
  <si>
    <t>ST_DTT_s_am_117_auto_Scene_Simple_Story_5</t>
  </si>
  <si>
    <t>/d/r/sp/1a6</t>
  </si>
  <si>
    <t>ST_DTT_s_am_117_auto_Scene_Simple_Story_6</t>
  </si>
  <si>
    <t>/d/r/sp/1a8</t>
  </si>
  <si>
    <t>ST_DTT_s_am_117_auto_Scene_Simple_Story_7</t>
  </si>
  <si>
    <t>/d/r/sp/1cd</t>
  </si>
  <si>
    <t>ST_DTT_s_am_117_auto_Scene_Simple_Story_8</t>
  </si>
  <si>
    <t>/d/r/sp/1ce</t>
  </si>
  <si>
    <t>ST_DTT_s_am_117_auto_Scene_Simple_Story_9</t>
  </si>
  <si>
    <t>/d/r/sp/298</t>
  </si>
  <si>
    <t>ST_DTT_s_am_119_auto_Scene_Simple_Story_0</t>
  </si>
  <si>
    <t>/d/r/sp/2d</t>
  </si>
  <si>
    <t>ST_DTT_s_am_119_auto_Scene_Simple_Story_1</t>
  </si>
  <si>
    <t>/d/r/sp/1d3</t>
  </si>
  <si>
    <t>ST_DTT_s_am_119_auto_Scene_Simple_Story_2</t>
  </si>
  <si>
    <t>/d/r/sp/15b</t>
  </si>
  <si>
    <t>ST_DTT_s_am_119_auto_Scene_Simple_Story_3</t>
  </si>
  <si>
    <t>/d/r/sp/15a</t>
  </si>
  <si>
    <t>ST_DTT_s_am_119_auto_Scene_Simple_Story_4</t>
  </si>
  <si>
    <t>/d/r/sp/15c</t>
  </si>
  <si>
    <t>ST_DTT_s_am_119_auto_Scene_Simple_Story_5</t>
  </si>
  <si>
    <t>/d/r/sp/235</t>
  </si>
  <si>
    <t>ST_DTT_s_am_119_auto_Scene_Simple_Story_6</t>
  </si>
  <si>
    <t>/d/r/sp/236</t>
  </si>
  <si>
    <t>ST_DTT_s_am_119_auto_Scene_Simple_Story_7</t>
  </si>
  <si>
    <t>/d/r/sp/2c</t>
  </si>
  <si>
    <t>ST_DTT_s_am_119_auto_Scene_Simple_Story_8</t>
  </si>
  <si>
    <t>/d/r/sp/2b</t>
  </si>
  <si>
    <t>ST_DTT_s_am_11_auto_Scene_Simple_Story_0</t>
  </si>
  <si>
    <t>/d/r/ne/201</t>
  </si>
  <si>
    <t>ST_DTT_s_am_11_auto_Scene_Simple_Story_1</t>
  </si>
  <si>
    <t>/d/r/ne/200</t>
  </si>
  <si>
    <t>ST_DTT_s_am_11_auto_Scene_Simple_Story_10</t>
  </si>
  <si>
    <t>/d/r/ne/327</t>
  </si>
  <si>
    <t>ST_DTT_s_am_11_auto_Scene_Simple_Story_11</t>
  </si>
  <si>
    <t>/d/r/ne/2a</t>
  </si>
  <si>
    <t>ST_DTT_s_am_11_auto_Scene_Simple_Story_12</t>
  </si>
  <si>
    <t>/d/r/ne/31a</t>
  </si>
  <si>
    <t>ST_DTT_s_am_11_auto_Scene_Simple_Story_13</t>
  </si>
  <si>
    <t>/d/r/ne/14b</t>
  </si>
  <si>
    <t>ST_DTT_s_am_11_auto_Scene_Simple_Story_2</t>
  </si>
  <si>
    <t>/d/r/ne/202</t>
  </si>
  <si>
    <t>ST_DTT_s_am_11_auto_Scene_Simple_Story_3</t>
  </si>
  <si>
    <t>/d/r/ne/2f9</t>
  </si>
  <si>
    <t>ST_DTT_s_am_11_auto_Scene_Simple_Story_4</t>
  </si>
  <si>
    <t>/d/r/ne/302</t>
  </si>
  <si>
    <t>ST_DTT_s_am_11_auto_Scene_Simple_Story_5</t>
  </si>
  <si>
    <t>/d/r/ne/301</t>
  </si>
  <si>
    <t>ST_DTT_s_am_11_auto_Scene_Simple_Story_6</t>
  </si>
  <si>
    <t>/d/r/ne/28b</t>
  </si>
  <si>
    <t>ST_DTT_s_am_11_auto_Scene_Simple_Story_7</t>
  </si>
  <si>
    <t>/d/r/ne/b</t>
  </si>
  <si>
    <t>ST_DTT_s_am_11_auto_Scene_Simple_Story_8</t>
  </si>
  <si>
    <t>/d/r/ne/a</t>
  </si>
  <si>
    <t>ST_DTT_s_am_11_auto_Scene_Simple_Story_9</t>
  </si>
  <si>
    <t>/d/r/ne/c</t>
  </si>
  <si>
    <t>ST_DTT_s_am_120_auto_Scene_Simple_Story_0</t>
  </si>
  <si>
    <t>/d/r/sp/204</t>
  </si>
  <si>
    <t>ST_DTT_s_am_120_auto_Scene_Simple_Story_1</t>
  </si>
  <si>
    <t>/d/r/sp/332</t>
  </si>
  <si>
    <t>ST_DTT_s_am_120_auto_Scene_Simple_Story_10</t>
  </si>
  <si>
    <t>/d/r/sp/34f</t>
  </si>
  <si>
    <t>ST_DTT_s_am_120_auto_Scene_Simple_Story_11</t>
  </si>
  <si>
    <t>/d/r/sp/348</t>
  </si>
  <si>
    <t>ST_DTT_s_am_120_auto_Scene_Simple_Story_12</t>
  </si>
  <si>
    <t>/d/r/sp/321</t>
  </si>
  <si>
    <t>ST_DTT_s_am_120_auto_Scene_Simple_Story_13</t>
  </si>
  <si>
    <t>/d/r/sp/29</t>
  </si>
  <si>
    <t>ST_DTT_s_am_120_auto_Scene_Simple_Story_14</t>
  </si>
  <si>
    <t>/d/r/sp/228</t>
  </si>
  <si>
    <t>ST_DTT_s_am_120_auto_Scene_Simple_Story_15</t>
  </si>
  <si>
    <t>/d/r/sp/357</t>
  </si>
  <si>
    <t>ST_DTT_s_am_120_auto_Scene_Simple_Story_2</t>
  </si>
  <si>
    <t>/d/r/sp/203</t>
  </si>
  <si>
    <t>ST_DTT_s_am_120_auto_Scene_Simple_Story_3</t>
  </si>
  <si>
    <t>/d/r/sp/229</t>
  </si>
  <si>
    <t>ST_DTT_s_am_120_auto_Scene_Simple_Story_4</t>
  </si>
  <si>
    <t>/d/r/sp/35d</t>
  </si>
  <si>
    <t>ST_DTT_s_am_120_auto_Scene_Simple_Story_5</t>
  </si>
  <si>
    <t>/d/r/sp/16b</t>
  </si>
  <si>
    <t>ST_DTT_s_am_120_auto_Scene_Simple_Story_6</t>
  </si>
  <si>
    <t>/d/r/sp/370</t>
  </si>
  <si>
    <t>ST_DTT_s_am_120_auto_Scene_Simple_Story_7</t>
  </si>
  <si>
    <t>/d/r/sp/210</t>
  </si>
  <si>
    <t>ST_DTT_s_am_120_auto_Scene_Simple_Story_8</t>
  </si>
  <si>
    <t>/d/r/sp/320</t>
  </si>
  <si>
    <t>ST_DTT_s_am_120_auto_Scene_Simple_Story_9</t>
  </si>
  <si>
    <t>/d/r/sp/364</t>
  </si>
  <si>
    <t>ST_DTT_s_am_121_auto_Scene_Simple_Story_0</t>
  </si>
  <si>
    <t>/d/r/sp/30</t>
  </si>
  <si>
    <t>ST_DTT_s_am_121_auto_Scene_Simple_Story_1</t>
  </si>
  <si>
    <t>/d/r/sp/189</t>
  </si>
  <si>
    <t>ST_DTT_s_am_121_auto_Scene_Simple_Story_2</t>
  </si>
  <si>
    <t>/d/r/sp/306</t>
  </si>
  <si>
    <t>ST_DTT_s_am_121_auto_Scene_Simple_Story_3</t>
  </si>
  <si>
    <t>/d/r/sp/32a</t>
  </si>
  <si>
    <t>ST_DTT_s_am_121_auto_Scene_Simple_Story_4</t>
  </si>
  <si>
    <t>/d/r/sp/367</t>
  </si>
  <si>
    <t>ST_DTT_s_am_121_auto_Scene_Simple_Story_5</t>
  </si>
  <si>
    <t>/d/r/sp/2f</t>
  </si>
  <si>
    <t>ST_DTT_s_am_121_auto_Scene_Simple_Story_6</t>
  </si>
  <si>
    <t>/d/r/sp/2e</t>
  </si>
  <si>
    <t>ST_DTT_s_am_122_auto_Scene_Simple_Story_0</t>
  </si>
  <si>
    <t>/d/r/sp/36d</t>
  </si>
  <si>
    <t>ST_DTT_s_am_122_auto_Scene_Simple_Story_1</t>
  </si>
  <si>
    <t>/d/r/sp/e7</t>
  </si>
  <si>
    <t>ST_DTT_s_am_122_auto_Scene_Simple_Story_10</t>
  </si>
  <si>
    <t>/d/r/sp/334</t>
  </si>
  <si>
    <t>ST_DTT_s_am_122_auto_Scene_Simple_Story_11</t>
  </si>
  <si>
    <t>/d/r/sp/355</t>
  </si>
  <si>
    <t>ST_DTT_s_am_122_auto_Scene_Simple_Story_2</t>
  </si>
  <si>
    <t>/d/r/sp/e6</t>
  </si>
  <si>
    <t>ST_DTT_s_am_122_auto_Scene_Simple_Story_3</t>
  </si>
  <si>
    <t>/d/r/sp/e8</t>
  </si>
  <si>
    <t>ST_DTT_s_am_122_auto_Scene_Simple_Story_4</t>
  </si>
  <si>
    <t>/d/r/sp/20c</t>
  </si>
  <si>
    <t>ST_DTT_s_am_122_auto_Scene_Simple_Story_5</t>
  </si>
  <si>
    <t>/d/r/sp/20d</t>
  </si>
  <si>
    <t>ST_DTT_s_am_122_auto_Scene_Simple_Story_6</t>
  </si>
  <si>
    <t>/d/r/sp/29a</t>
  </si>
  <si>
    <t>ST_DTT_s_am_122_auto_Scene_Simple_Story_7</t>
  </si>
  <si>
    <t>/d/r/sp/362</t>
  </si>
  <si>
    <t>ST_DTT_s_am_122_auto_Scene_Simple_Story_8</t>
  </si>
  <si>
    <t>/d/r/sp/161</t>
  </si>
  <si>
    <t>ST_DTT_s_am_122_auto_Scene_Simple_Story_9</t>
  </si>
  <si>
    <t>/d/r/sp/160</t>
  </si>
  <si>
    <t>ST_DTT_s_am_123_auto_Scene_Simple_Story_0</t>
  </si>
  <si>
    <t>/d/r/sp/2c7</t>
  </si>
  <si>
    <t>ST_DTT_s_am_124_auto_Scene_Simple_Story_0</t>
  </si>
  <si>
    <t>/d/r/sp/330</t>
  </si>
  <si>
    <t>ST_DTT_s_am_124_auto_Scene_Simple_Story_1</t>
  </si>
  <si>
    <t>/d/r/sp/33e</t>
  </si>
  <si>
    <t>ST_DTT_s_am_124_auto_Scene_Simple_Story_2</t>
  </si>
  <si>
    <t>/d/r/sp/227</t>
  </si>
  <si>
    <t>ST_DTT_s_am_124_auto_Scene_Simple_Story_3</t>
  </si>
  <si>
    <t>/d/r/sp/226</t>
  </si>
  <si>
    <t>ST_DTT_s_am_124_auto_Scene_Simple_Story_4</t>
  </si>
  <si>
    <t>/d/r/sp/114</t>
  </si>
  <si>
    <t>ST_DTT_s_am_124_auto_Scene_Simple_Story_5</t>
  </si>
  <si>
    <t>/d/r/sp/113</t>
  </si>
  <si>
    <t>ST_DTT_s_am_124_auto_Scene_Simple_Story_6</t>
  </si>
  <si>
    <t>/d/r/sp/115</t>
  </si>
  <si>
    <t>ST_DTT_s_am_124_auto_Scene_Simple_Story_7</t>
  </si>
  <si>
    <t>/d/r/sp/121</t>
  </si>
  <si>
    <t>ST_DTT_s_am_124_auto_Scene_Simple_Story_8</t>
  </si>
  <si>
    <t>/d/r/sp/122</t>
  </si>
  <si>
    <t>ST_DTT_s_am_124_auto_Scene_Simple_Story_9</t>
  </si>
  <si>
    <t>/d/r/sp/360</t>
  </si>
  <si>
    <t>ST_DTT_s_am_129_auto_Scene_Simple_Story_0</t>
  </si>
  <si>
    <t>/d/r/sp/69</t>
  </si>
  <si>
    <t>ST_DTT_s_am_129_auto_Scene_Simple_Story_1</t>
  </si>
  <si>
    <t>/d/r/sp/15d</t>
  </si>
  <si>
    <t>ST_DTT_s_am_129_auto_Scene_Simple_Story_2</t>
  </si>
  <si>
    <t>/d/r/sp/15e</t>
  </si>
  <si>
    <t>ST_DTT_s_am_129_auto_Scene_Simple_Story_3</t>
  </si>
  <si>
    <t>/d/r/sp/223</t>
  </si>
  <si>
    <t>ST_DTT_s_am_129_auto_Scene_Simple_Story_4</t>
  </si>
  <si>
    <t>/d/r/sp/224</t>
  </si>
  <si>
    <t>ST_DTT_s_am_129_auto_Scene_Simple_Story_5</t>
  </si>
  <si>
    <t>/d/r/sp/53</t>
  </si>
  <si>
    <t>ST_DTT_s_am_129_auto_Scene_Simple_Story_6</t>
  </si>
  <si>
    <t>/d/r/sp/54</t>
  </si>
  <si>
    <t>ST_DTT_s_am_129_auto_Scene_Simple_Story_7</t>
  </si>
  <si>
    <t>/d/r/sp/55</t>
  </si>
  <si>
    <t>ST_DTT_s_am_129_auto_Scene_Simple_Story_8</t>
  </si>
  <si>
    <t>/d/r/sp/56</t>
  </si>
  <si>
    <t>ST_DTT_s_am_129_auto_Scene_Simple_Story_9</t>
  </si>
  <si>
    <t>/d/r/sp/328</t>
  </si>
  <si>
    <t>ST_DTT_s_am_12_auto_Scene_Simple_Story_0</t>
  </si>
  <si>
    <t>/d/r/ne/ca</t>
  </si>
  <si>
    <t>ST_DTT_s_am_12_auto_Scene_Simple_Story_1</t>
  </si>
  <si>
    <t>/d/r/ne/cc</t>
  </si>
  <si>
    <t>ST_DTT_s_am_12_auto_Scene_Simple_Story_10</t>
  </si>
  <si>
    <t>/d/r/ne/16</t>
  </si>
  <si>
    <t>ST_DTT_s_am_12_auto_Scene_Simple_Story_11</t>
  </si>
  <si>
    <t>/d/r/ne/cb</t>
  </si>
  <si>
    <t>ST_DTT_s_am_12_auto_Scene_Simple_Story_12</t>
  </si>
  <si>
    <t>/d/r/ne/35f</t>
  </si>
  <si>
    <t>ST_DTT_s_am_12_auto_Scene_Simple_Story_13</t>
  </si>
  <si>
    <t>/d/r/ne/4a</t>
  </si>
  <si>
    <t>ST_DTT_s_am_12_auto_Scene_Simple_Story_2</t>
  </si>
  <si>
    <t>/d/r/ne/d1</t>
  </si>
  <si>
    <t>ST_DTT_s_am_12_auto_Scene_Simple_Story_3</t>
  </si>
  <si>
    <t>/d/r/ne/d2</t>
  </si>
  <si>
    <t>ST_DTT_s_am_12_auto_Scene_Simple_Story_4</t>
  </si>
  <si>
    <t>/d/r/ne/d3</t>
  </si>
  <si>
    <t>ST_DTT_s_am_12_auto_Scene_Simple_Story_5</t>
  </si>
  <si>
    <t>/d/r/ne/2b8</t>
  </si>
  <si>
    <t>ST_DTT_s_am_12_auto_Scene_Simple_Story_6</t>
  </si>
  <si>
    <t>/d/r/ne/2bf</t>
  </si>
  <si>
    <t>ST_DTT_s_am_12_auto_Scene_Simple_Story_7</t>
  </si>
  <si>
    <t>/d/r/ne/2c0</t>
  </si>
  <si>
    <t>ST_DTT_s_am_12_auto_Scene_Simple_Story_8</t>
  </si>
  <si>
    <t>/d/r/ne/15</t>
  </si>
  <si>
    <t>ST_DTT_s_am_12_auto_Scene_Simple_Story_9</t>
  </si>
  <si>
    <t>/d/r/ne/14</t>
  </si>
  <si>
    <t>ST_DTT_s_am_131_auto_Scene_Simple_Story_0</t>
  </si>
  <si>
    <t>/d/r/sp/39</t>
  </si>
  <si>
    <t>ST_DTT_s_am_131_auto_Scene_Simple_Story_1</t>
  </si>
  <si>
    <t>/d/r/sp/3a</t>
  </si>
  <si>
    <t>ST_DTT_s_am_131_auto_Scene_Simple_Story_2</t>
  </si>
  <si>
    <t>/d/r/sp/3b</t>
  </si>
  <si>
    <t>ST_DTT_s_am_131_auto_Scene_Simple_Story_3</t>
  </si>
  <si>
    <t>/d/r/sp/3c</t>
  </si>
  <si>
    <t>ST_DTT_s_am_131_auto_Scene_Simple_Story_4</t>
  </si>
  <si>
    <t>/d/r/sp/3d</t>
  </si>
  <si>
    <t>ST_DTT_s_am_131_auto_Scene_Simple_Story_5</t>
  </si>
  <si>
    <t>/d/r/sp/3e</t>
  </si>
  <si>
    <t>ST_DTT_s_am_132_auto_Scene_Simple_Story_0</t>
  </si>
  <si>
    <t>/d/r/sp/6d</t>
  </si>
  <si>
    <t>ST_DTT_s_am_132_auto_Scene_Simple_Story_1</t>
  </si>
  <si>
    <t>/d/r/sp/6e</t>
  </si>
  <si>
    <t>ST_DTT_s_am_132_auto_Scene_Simple_Story_2</t>
  </si>
  <si>
    <t>/d/r/sp/6f</t>
  </si>
  <si>
    <t>ST_DTT_s_am_132_auto_Scene_Simple_Story_3</t>
  </si>
  <si>
    <t>/d/r/sp/70</t>
  </si>
  <si>
    <t>ST_DTT_s_am_132_auto_Scene_Simple_Story_4</t>
  </si>
  <si>
    <t>/d/r/sp/71</t>
  </si>
  <si>
    <t>ST_DTT_s_am_132_auto_Scene_Simple_Story_5</t>
  </si>
  <si>
    <t>/d/r/sp/72</t>
  </si>
  <si>
    <t>ST_DTT_s_am_134_auto_Scene_Simple_Story_0</t>
  </si>
  <si>
    <t>/d/r/sp/218</t>
  </si>
  <si>
    <t>ST_DTT_s_am_134_auto_Scene_Simple_Story_1</t>
  </si>
  <si>
    <t>/d/r/sp/217</t>
  </si>
  <si>
    <t>ST_DTT_s_am_134_auto_Scene_Simple_Story_2</t>
  </si>
  <si>
    <t>/d/r/sp/219</t>
  </si>
  <si>
    <t>ST_DTT_s_am_134_auto_Scene_Simple_Story_3</t>
  </si>
  <si>
    <t>/d/r/sp/2b4</t>
  </si>
  <si>
    <t>ST_DTT_s_am_134_auto_Scene_Simple_Story_4</t>
  </si>
  <si>
    <t>/d/r/sp/2b5</t>
  </si>
  <si>
    <t>ST_DTT_s_am_134_auto_Scene_Simple_Story_5</t>
  </si>
  <si>
    <t>/d/r/sp/10</t>
  </si>
  <si>
    <t>ST_DTT_s_am_135_auto_Scene_Simple_Story_0</t>
  </si>
  <si>
    <t>/d/r/sp/92</t>
  </si>
  <si>
    <t>ST_DTT_s_am_135_auto_Scene_Simple_Story_1</t>
  </si>
  <si>
    <t>/d/r/sp/94</t>
  </si>
  <si>
    <t>ST_DTT_s_am_135_auto_Scene_Simple_Story_2</t>
  </si>
  <si>
    <t>/d/r/sp/26c</t>
  </si>
  <si>
    <t>ST_DTT_s_am_135_auto_Scene_Simple_Story_3</t>
  </si>
  <si>
    <t>/d/r/sp/26b</t>
  </si>
  <si>
    <t>ST_DTT_s_am_135_auto_Scene_Simple_Story_4</t>
  </si>
  <si>
    <t>/d/r/sp/26d</t>
  </si>
  <si>
    <t>ST_DTT_s_am_135_auto_Scene_Simple_Story_5</t>
  </si>
  <si>
    <t>/d/r/sp/19b</t>
  </si>
  <si>
    <t>ST_DTT_s_am_135_auto_Scene_Simple_Story_6</t>
  </si>
  <si>
    <t>/d/r/sp/19a</t>
  </si>
  <si>
    <t>ST_DTT_s_am_135_auto_Scene_Simple_Story_7</t>
  </si>
  <si>
    <t>/d/r/sp/19c</t>
  </si>
  <si>
    <t>ST_DTT_s_am_135_auto_Scene_Simple_Story_8</t>
  </si>
  <si>
    <t>/d/r/sp/1da</t>
  </si>
  <si>
    <t>ST_DTT_s_am_135_auto_Scene_Simple_Story_9</t>
  </si>
  <si>
    <t>/d/r/sp/93</t>
  </si>
  <si>
    <t>ST_DTT_s_am_136_auto_Scene_Simple_Story_0</t>
  </si>
  <si>
    <t>/d/r/sp/4</t>
  </si>
  <si>
    <t>ST_DTT_s_am_136_auto_Scene_Simple_Story_1</t>
  </si>
  <si>
    <t>/d/r/sp/5</t>
  </si>
  <si>
    <t>ST_DTT_s_am_136_auto_Scene_Simple_Story_2</t>
  </si>
  <si>
    <t>/d/r/sp/6</t>
  </si>
  <si>
    <t>ST_DTT_s_am_136_auto_Scene_Simple_Story_3</t>
  </si>
  <si>
    <t>/d/r/sp/7</t>
  </si>
  <si>
    <t>ST_DTT_s_am_136_auto_Scene_Simple_Story_4</t>
  </si>
  <si>
    <t>/d/r/sp/8</t>
  </si>
  <si>
    <t>ST_DTT_s_am_136_auto_Scene_Simple_Story_5</t>
  </si>
  <si>
    <t>/d/r/sp/9</t>
  </si>
  <si>
    <t>ST_DTT_s_am_137_auto_Scene_Simple_Story_0</t>
  </si>
  <si>
    <t>/d/r/sp/154</t>
  </si>
  <si>
    <t>ST_DTT_s_am_137_auto_Scene_Simple_Story_1</t>
  </si>
  <si>
    <t>/d/r/sp/155</t>
  </si>
  <si>
    <t>ST_DTT_s_am_137_auto_Scene_Simple_Story_2</t>
  </si>
  <si>
    <t>/d/r/sp/156</t>
  </si>
  <si>
    <t>ST_DTT_s_am_137_auto_Scene_Simple_Story_3</t>
  </si>
  <si>
    <t>/d/r/sp/157</t>
  </si>
  <si>
    <t>ST_DTT_s_am_137_auto_Scene_Simple_Story_4</t>
  </si>
  <si>
    <t>/d/r/sp/158</t>
  </si>
  <si>
    <t>ST_DTT_s_am_137_auto_Scene_Simple_Story_5</t>
  </si>
  <si>
    <t>/d/r/sp/32</t>
  </si>
  <si>
    <t>ST_DTT_s_am_137_auto_Scene_Simple_Story_6</t>
  </si>
  <si>
    <t>/d/r/sp/31</t>
  </si>
  <si>
    <t>ST_DTT_s_am_137_auto_Scene_Simple_Story_7</t>
  </si>
  <si>
    <t>/d/r/sp/33</t>
  </si>
  <si>
    <t>ST_DTT_s_am_137_auto_Scene_Simple_Story_8</t>
  </si>
  <si>
    <t>/d/r/sp/322</t>
  </si>
  <si>
    <t>ST_DTT_s_am_137_auto_Scene_Simple_Story_9</t>
  </si>
  <si>
    <t>/d/r/sp/216</t>
  </si>
  <si>
    <t>ST_DTT_s_am_138_auto_Scene_Simple_Story_0</t>
  </si>
  <si>
    <t>/d/r/sp/1e1</t>
  </si>
  <si>
    <t>ST_DTT_s_am_138_auto_Scene_Simple_Story_1</t>
  </si>
  <si>
    <t>/d/r/sp/1e0</t>
  </si>
  <si>
    <t>ST_DTT_s_am_138_auto_Scene_Simple_Story_2</t>
  </si>
  <si>
    <t>/d/r/sp/1e2</t>
  </si>
  <si>
    <t>ST_DTT_s_am_138_auto_Scene_Simple_Story_3</t>
  </si>
  <si>
    <t>/d/r/sp/281</t>
  </si>
  <si>
    <t>ST_DTT_s_am_138_auto_Scene_Simple_Story_4</t>
  </si>
  <si>
    <t>/d/r/sp/282</t>
  </si>
  <si>
    <t>ST_DTT_s_am_138_auto_Scene_Simple_Story_5</t>
  </si>
  <si>
    <t>/d/r/sp/2f2</t>
  </si>
  <si>
    <t>ST_DTT_s_am_139_auto_Scene_Simple_Story_0</t>
  </si>
  <si>
    <t>/d/r/sp/9b</t>
  </si>
  <si>
    <t>ST_DTT_s_am_139_auto_Scene_Simple_Story_1</t>
  </si>
  <si>
    <t>/d/r/sp/9c</t>
  </si>
  <si>
    <t>ST_DTT_s_am_139_auto_Scene_Simple_Story_2</t>
  </si>
  <si>
    <t>/d/r/sp/9d</t>
  </si>
  <si>
    <t>ST_DTT_s_am_139_auto_Scene_Simple_Story_3</t>
  </si>
  <si>
    <t>/d/r/sp/9e</t>
  </si>
  <si>
    <t>ST_DTT_s_am_139_auto_Scene_Simple_Story_4</t>
  </si>
  <si>
    <t>/d/r/sp/9f</t>
  </si>
  <si>
    <t>ST_DTT_s_am_139_auto_Scene_Simple_Story_5</t>
  </si>
  <si>
    <t>/d/r/sp/a0</t>
  </si>
  <si>
    <t>ST_DTT_s_am_140_auto_Scene_Simple_Story_0</t>
  </si>
  <si>
    <t>/d/r/sp/95</t>
  </si>
  <si>
    <t>ST_DTT_s_am_140_auto_Scene_Simple_Story_1</t>
  </si>
  <si>
    <t>/d/r/sp/97</t>
  </si>
  <si>
    <t>ST_DTT_s_am_140_auto_Scene_Simple_Story_2</t>
  </si>
  <si>
    <t>/d/r/sp/29f</t>
  </si>
  <si>
    <t>ST_DTT_s_am_140_auto_Scene_Simple_Story_3</t>
  </si>
  <si>
    <t>/d/r/sp/2a0</t>
  </si>
  <si>
    <t>ST_DTT_s_am_140_auto_Scene_Simple_Story_4</t>
  </si>
  <si>
    <t>/d/r/sp/345</t>
  </si>
  <si>
    <t>ST_DTT_s_am_140_auto_Scene_Simple_Story_5</t>
  </si>
  <si>
    <t>/d/r/sp/96</t>
  </si>
  <si>
    <t>ST_DTT_s_am_141_auto_Scene_Simple_Story_0</t>
  </si>
  <si>
    <t>/d/r/sp/c4</t>
  </si>
  <si>
    <t>ST_DTT_s_am_141_auto_Scene_Simple_Story_1</t>
  </si>
  <si>
    <t>/d/r/sp/c5</t>
  </si>
  <si>
    <t>ST_DTT_s_am_141_auto_Scene_Simple_Story_2</t>
  </si>
  <si>
    <t>/d/r/sp/c6</t>
  </si>
  <si>
    <t>ST_DTT_s_am_141_auto_Scene_Simple_Story_3</t>
  </si>
  <si>
    <t>/d/r/sp/c7</t>
  </si>
  <si>
    <t>ST_DTT_s_am_141_auto_Scene_Simple_Story_4</t>
  </si>
  <si>
    <t>/d/r/sp/c8</t>
  </si>
  <si>
    <t>ST_DTT_s_am_141_auto_Scene_Simple_Story_5</t>
  </si>
  <si>
    <t>/d/r/sp/f9</t>
  </si>
  <si>
    <t>ST_DTT_s_am_141_auto_Scene_Simple_Story_6</t>
  </si>
  <si>
    <t>/d/r/sp/f8</t>
  </si>
  <si>
    <t>ST_DTT_s_am_141_auto_Scene_Simple_Story_7</t>
  </si>
  <si>
    <t>/d/r/sp/fa</t>
  </si>
  <si>
    <t>ST_DTT_s_am_141_auto_Scene_Simple_Story_8</t>
  </si>
  <si>
    <t>/d/r/sp/1fe</t>
  </si>
  <si>
    <t>ST_DTT_s_am_141_auto_Scene_Simple_Story_9</t>
  </si>
  <si>
    <t>/d/r/sp/1ff</t>
  </si>
  <si>
    <t>ST_DTT_s_am_142_auto_Scene_Simple_Story_0</t>
  </si>
  <si>
    <t>/d/r/sp/246</t>
  </si>
  <si>
    <t>ST_DTT_s_am_142_auto_Scene_Simple_Story_1</t>
  </si>
  <si>
    <t>/d/r/sp/1ae</t>
  </si>
  <si>
    <t>ST_DTT_s_am_142_auto_Scene_Simple_Story_2</t>
  </si>
  <si>
    <t>/d/r/sp/1ad</t>
  </si>
  <si>
    <t>ST_DTT_s_am_142_auto_Scene_Simple_Story_3</t>
  </si>
  <si>
    <t>/d/r/sp/1af</t>
  </si>
  <si>
    <t>ST_DTT_s_am_142_auto_Scene_Simple_Story_4</t>
  </si>
  <si>
    <t>/d/r/sp/245</t>
  </si>
  <si>
    <t>ST_DTT_s_am_142_auto_Scene_Simple_Story_5</t>
  </si>
  <si>
    <t>/d/r/sp/244</t>
  </si>
  <si>
    <t>ST_DTT_s_am_143_auto_Scene_Simple_Story_0</t>
  </si>
  <si>
    <t>/d/r/sp/1e5</t>
  </si>
  <si>
    <t>ST_DTT_s_am_143_auto_Scene_Simple_Story_1</t>
  </si>
  <si>
    <t>/d/r/sp/1e4</t>
  </si>
  <si>
    <t>ST_DTT_s_am_143_auto_Scene_Simple_Story_2</t>
  </si>
  <si>
    <t>/d/r/sp/1e6</t>
  </si>
  <si>
    <t>ST_DTT_s_am_143_auto_Scene_Simple_Story_3</t>
  </si>
  <si>
    <t>/d/r/sp/237</t>
  </si>
  <si>
    <t>ST_DTT_s_am_143_auto_Scene_Simple_Story_4</t>
  </si>
  <si>
    <t>/d/r/sp/238</t>
  </si>
  <si>
    <t>ST_DTT_s_am_143_auto_Scene_Simple_Story_5</t>
  </si>
  <si>
    <t>/d/r/sp/241</t>
  </si>
  <si>
    <t>ST_DTT_s_am_144_auto_Scene_Simple_Story_0</t>
  </si>
  <si>
    <t>/d/r/sp/100</t>
  </si>
  <si>
    <t>ST_DTT_s_am_144_auto_Scene_Simple_Story_1</t>
  </si>
  <si>
    <t>/d/r/sp/102</t>
  </si>
  <si>
    <t>ST_DTT_s_am_144_auto_Scene_Simple_Story_2</t>
  </si>
  <si>
    <t>/d/r/sp/300</t>
  </si>
  <si>
    <t>ST_DTT_s_am_144_auto_Scene_Simple_Story_3</t>
  </si>
  <si>
    <t>/d/r/sp/2b7</t>
  </si>
  <si>
    <t>ST_DTT_s_am_144_auto_Scene_Simple_Story_4</t>
  </si>
  <si>
    <t>/d/r/sp/2b6</t>
  </si>
  <si>
    <t>ST_DTT_s_am_144_auto_Scene_Simple_Story_5</t>
  </si>
  <si>
    <t>/d/r/sp/101</t>
  </si>
  <si>
    <t>ST_DTT_s_am_146_auto_Scene_Simple_Story_0</t>
  </si>
  <si>
    <t>/d/r/sp/34d</t>
  </si>
  <si>
    <t>ST_DTT_s_am_146_auto_Scene_Simple_Story_1</t>
  </si>
  <si>
    <t>/d/r/sp/29c</t>
  </si>
  <si>
    <t>ST_DTT_s_am_146_auto_Scene_Simple_Story_2</t>
  </si>
  <si>
    <t>/d/r/sp/344</t>
  </si>
  <si>
    <t>ST_DTT_s_am_147_auto_Scene_Simple_Story_0</t>
  </si>
  <si>
    <t>/d/r/sp/4f</t>
  </si>
  <si>
    <t>ST_DTT_s_am_147_auto_Scene_Simple_Story_1</t>
  </si>
  <si>
    <t>/d/r/sp/51</t>
  </si>
  <si>
    <t>ST_DTT_s_am_147_auto_Scene_Simple_Story_2</t>
  </si>
  <si>
    <t>/d/r/sp/1cb</t>
  </si>
  <si>
    <t>ST_DTT_s_am_147_auto_Scene_Simple_Story_3</t>
  </si>
  <si>
    <t>/d/r/sp/1cc</t>
  </si>
  <si>
    <t>ST_DTT_s_am_147_auto_Scene_Simple_Story_4</t>
  </si>
  <si>
    <t>/d/r/sp/50</t>
  </si>
  <si>
    <t>ST_DTT_s_am_147_auto_Scene_Simple_Story_5</t>
  </si>
  <si>
    <t>/d/r/sp/346</t>
  </si>
  <si>
    <t>ST_DTT_s_am_148_auto_Scene_Simple_Story_0</t>
  </si>
  <si>
    <t>/d/r/sp/272</t>
  </si>
  <si>
    <t>ST_DTT_s_am_148_auto_Scene_Simple_Story_1</t>
  </si>
  <si>
    <t>/d/r/sp/371</t>
  </si>
  <si>
    <t>ST_DTT_s_am_148_auto_Scene_Simple_Story_2</t>
  </si>
  <si>
    <t>/d/r/sp/2cc</t>
  </si>
  <si>
    <t>ST_DTT_s_am_149_auto_Scene_Simple_Story_0</t>
  </si>
  <si>
    <t>/d/r/sp/125</t>
  </si>
  <si>
    <t>ST_DTT_s_am_149_auto_Scene_Simple_Story_1</t>
  </si>
  <si>
    <t>/d/r/sp/1c5</t>
  </si>
  <si>
    <t>ST_DTT_s_am_149_auto_Scene_Simple_Story_2</t>
  </si>
  <si>
    <t>/d/r/sp/1c4</t>
  </si>
  <si>
    <t>ST_DTT_s_am_149_auto_Scene_Simple_Story_3</t>
  </si>
  <si>
    <t>/d/r/sp/1c6</t>
  </si>
  <si>
    <t>ST_DTT_s_am_149_auto_Scene_Simple_Story_4</t>
  </si>
  <si>
    <t>/d/r/sp/124</t>
  </si>
  <si>
    <t>ST_DTT_s_am_149_auto_Scene_Simple_Story_5</t>
  </si>
  <si>
    <t>/d/r/sp/123</t>
  </si>
  <si>
    <t>ST_DTT_s_am_14_auto_Scene_Simple_Story_1</t>
  </si>
  <si>
    <t>/d/r/ne/1d9</t>
  </si>
  <si>
    <t>ST_DTT_s_am_14_auto_Scene_Simple_Story_2</t>
  </si>
  <si>
    <t>/d/r/ne/dc</t>
  </si>
  <si>
    <t>ST_DTT_s_am_14_auto_Scene_Simple_Story_3</t>
  </si>
  <si>
    <t>/d/r/ne/db</t>
  </si>
  <si>
    <t>ST_DTT_s_am_14_auto_Scene_Simple_Story_4</t>
  </si>
  <si>
    <t>/d/r/ne/dd</t>
  </si>
  <si>
    <t>ST_DTT_s_am_14_auto_Scene_Simple_Story_5</t>
  </si>
  <si>
    <t>/d/r/ne/1ba</t>
  </si>
  <si>
    <t>ST_DTT_s_am_14_auto_Scene_Simple_Story_6</t>
  </si>
  <si>
    <t>/d/r/ne/1bb</t>
  </si>
  <si>
    <t>ST_DTT_s_am_14_auto_Scene_Simple_Story_7</t>
  </si>
  <si>
    <t>/d/r/ne/1bc</t>
  </si>
  <si>
    <t>ST_DTT_s_am_14_auto_Scene_Simple_Story_8</t>
  </si>
  <si>
    <t>/d/r/ne/1bd</t>
  </si>
  <si>
    <t>ST_DTT_s_am_14_auto_Scene_Simple_Story_9</t>
  </si>
  <si>
    <t>/d/r/ne/1be</t>
  </si>
  <si>
    <t>ST_DTT_s_am_150_auto_Scene_Simple_Story_0</t>
  </si>
  <si>
    <t>/d/r/sp/188</t>
  </si>
  <si>
    <t>ST_DTT_s_am_150_auto_Scene_Simple_Story_1</t>
  </si>
  <si>
    <t>/d/r/sp/187</t>
  </si>
  <si>
    <t>ST_DTT_s_am_150_auto_Scene_Simple_Story_2</t>
  </si>
  <si>
    <t>/d/r/sp/340</t>
  </si>
  <si>
    <t>ST_DTT_s_am_151_auto_Scene_Simple_Story_0</t>
  </si>
  <si>
    <t>/d/r/sp/10b</t>
  </si>
  <si>
    <t>ST_DTT_s_am_151_auto_Scene_Simple_Story_1</t>
  </si>
  <si>
    <t>/d/r/sp/10a</t>
  </si>
  <si>
    <t>ST_DTT_s_am_151_auto_Scene_Simple_Story_2</t>
  </si>
  <si>
    <t>/d/r/sp/2</t>
  </si>
  <si>
    <t>ST_DTT_s_am_151_auto_Scene_Simple_Story_3</t>
  </si>
  <si>
    <t>/d/r/sp/1</t>
  </si>
  <si>
    <t>ST_DTT_s_am_151_auto_Scene_Simple_Story_4</t>
  </si>
  <si>
    <t>/d/r/sp/3</t>
  </si>
  <si>
    <t>ST_DTT_s_am_151_auto_Scene_Simple_Story_5</t>
  </si>
  <si>
    <t>/d/r/sp/28</t>
  </si>
  <si>
    <t>ST_DTT_s_am_152_auto_Scene_Simple_Story_0</t>
  </si>
  <si>
    <t>/d/r/sp/7f</t>
  </si>
  <si>
    <t>ST_DTT_s_am_152_auto_Scene_Simple_Story_1</t>
  </si>
  <si>
    <t>/d/r/sp/80</t>
  </si>
  <si>
    <t>ST_DTT_s_am_152_auto_Scene_Simple_Story_2</t>
  </si>
  <si>
    <t>/d/r/sp/2d7</t>
  </si>
  <si>
    <t>ST_DTT_s_am_153_auto_Scene_Simple_Story_0</t>
  </si>
  <si>
    <t>/d/r/sp/14d</t>
  </si>
  <si>
    <t>ST_DTT_s_am_153_auto_Scene_Simple_Story_1</t>
  </si>
  <si>
    <t>/d/r/sp/14f</t>
  </si>
  <si>
    <t>ST_DTT_s_am_153_auto_Scene_Simple_Story_2</t>
  </si>
  <si>
    <t>/d/r/sp/2ca</t>
  </si>
  <si>
    <t>ST_DTT_s_am_153_auto_Scene_Simple_Story_3</t>
  </si>
  <si>
    <t>/d/r/sp/14e</t>
  </si>
  <si>
    <t>ST_DTT_s_am_153_auto_Scene_Simple_Story_4</t>
  </si>
  <si>
    <t>/d/r/sp/257</t>
  </si>
  <si>
    <t>ST_DTT_s_am_153_auto_Scene_Simple_Story_5</t>
  </si>
  <si>
    <t>/d/r/sp/1a</t>
  </si>
  <si>
    <t>ST_DTT_s_am_154_auto_Scene_Simple_Story_0</t>
  </si>
  <si>
    <t>/d/r/sp/352</t>
  </si>
  <si>
    <t>ST_DTT_s_am_154_auto_Scene_Simple_Story_1</t>
  </si>
  <si>
    <t>/d/r/sp/2c8</t>
  </si>
  <si>
    <t>ST_DTT_s_am_154_auto_Scene_Simple_Story_2</t>
  </si>
  <si>
    <t>/d/r/sp/325</t>
  </si>
  <si>
    <t>ST_DTT_s_am_155_auto_Scene_Simple_Story_0</t>
  </si>
  <si>
    <t>/d/r/sp/181</t>
  </si>
  <si>
    <t>ST_DTT_s_am_155_auto_Scene_Simple_Story_1</t>
  </si>
  <si>
    <t>/d/r/sp/2e4</t>
  </si>
  <si>
    <t>ST_DTT_s_am_155_auto_Scene_Simple_Story_2</t>
  </si>
  <si>
    <t>/d/r/sp/2e3</t>
  </si>
  <si>
    <t>ST_DTT_s_am_155_auto_Scene_Simple_Story_3</t>
  </si>
  <si>
    <t>/d/r/sp/2e5</t>
  </si>
  <si>
    <t>ST_DTT_s_am_155_auto_Scene_Simple_Story_4</t>
  </si>
  <si>
    <t>/d/r/sp/180</t>
  </si>
  <si>
    <t>ST_DTT_s_am_155_auto_Scene_Simple_Story_5</t>
  </si>
  <si>
    <t>/d/r/sp/17f</t>
  </si>
  <si>
    <t>ST_DTT_s_am_156_auto_Scene_Simple_Story_0</t>
  </si>
  <si>
    <t>/d/r/sp/361</t>
  </si>
  <si>
    <t>ST_DTT_s_am_156_auto_Scene_Simple_Story_1</t>
  </si>
  <si>
    <t>/d/r/sp/2f5</t>
  </si>
  <si>
    <t>ST_DTT_s_am_156_auto_Scene_Simple_Story_2</t>
  </si>
  <si>
    <t>/d/r/sp/31b</t>
  </si>
  <si>
    <t>ST_DTT_s_am_157_auto_Scene_Simple_Story_0</t>
  </si>
  <si>
    <t>/d/r/sp/12</t>
  </si>
  <si>
    <t>ST_DTT_s_am_157_auto_Scene_Simple_Story_1</t>
  </si>
  <si>
    <t>/d/r/sp/11</t>
  </si>
  <si>
    <t>ST_DTT_s_am_157_auto_Scene_Simple_Story_2</t>
  </si>
  <si>
    <t>/d/r/sp/13</t>
  </si>
  <si>
    <t>ST_DTT_s_am_157_auto_Scene_Simple_Story_3</t>
  </si>
  <si>
    <t>/d/r/sp/2ac</t>
  </si>
  <si>
    <t>ST_DTT_s_am_157_auto_Scene_Simple_Story_4</t>
  </si>
  <si>
    <t>/d/r/sp/2ad</t>
  </si>
  <si>
    <t>ST_DTT_s_am_157_auto_Scene_Simple_Story_5</t>
  </si>
  <si>
    <t>/d/r/sp/2d6</t>
  </si>
  <si>
    <t>ST_DTT_s_am_15_auto_Scene_Simple_Story_1</t>
  </si>
  <si>
    <t>/d/r/ne/165</t>
  </si>
  <si>
    <t>ST_DTT_s_am_15_auto_Scene_Simple_Story_2</t>
  </si>
  <si>
    <t>/d/r/ne/167</t>
  </si>
  <si>
    <t>ST_DTT_s_am_15_auto_Scene_Simple_Story_3</t>
  </si>
  <si>
    <t>/d/r/ne/61</t>
  </si>
  <si>
    <t>ST_DTT_s_am_15_auto_Scene_Simple_Story_4</t>
  </si>
  <si>
    <t>/d/r/ne/60</t>
  </si>
  <si>
    <t>ST_DTT_s_am_15_auto_Scene_Simple_Story_5</t>
  </si>
  <si>
    <t>/d/r/ne/62</t>
  </si>
  <si>
    <t>ST_DTT_s_am_15_auto_Scene_Simple_Story_6</t>
  </si>
  <si>
    <t>/d/r/ne/1a1</t>
  </si>
  <si>
    <t>ST_DTT_s_am_15_auto_Scene_Simple_Story_7</t>
  </si>
  <si>
    <t>/d/r/ne/166</t>
  </si>
  <si>
    <t>ST_DTT_s_am_15_auto_Scene_Simple_Story_8</t>
  </si>
  <si>
    <t>/d/r/ne/243</t>
  </si>
  <si>
    <t>ST_DTT_s_am_16_auto_Scene_Simple_Story_1</t>
  </si>
  <si>
    <t>/d/r/ne/10e</t>
  </si>
  <si>
    <t>ST_DTT_s_am_16_auto_Scene_Simple_Story_10</t>
  </si>
  <si>
    <t>/d/r/ne/10d</t>
  </si>
  <si>
    <t>ST_DTT_s_am_16_auto_Scene_Simple_Story_2</t>
  </si>
  <si>
    <t>/d/r/ne/20e</t>
  </si>
  <si>
    <t>ST_DTT_s_am_16_auto_Scene_Simple_Story_3</t>
  </si>
  <si>
    <t>/d/r/ne/33b</t>
  </si>
  <si>
    <t>ST_DTT_s_am_16_auto_Scene_Simple_Story_4</t>
  </si>
  <si>
    <t>/d/r/ne/2b9</t>
  </si>
  <si>
    <t>ST_DTT_s_am_16_auto_Scene_Simple_Story_5</t>
  </si>
  <si>
    <t>/d/r/ne/36</t>
  </si>
  <si>
    <t>ST_DTT_s_am_16_auto_Scene_Simple_Story_6</t>
  </si>
  <si>
    <t>/d/r/ne/10c</t>
  </si>
  <si>
    <t>ST_DTT_s_am_16_auto_Scene_Simple_Story_7</t>
  </si>
  <si>
    <t>/d/r/ne/20f</t>
  </si>
  <si>
    <t>ST_DTT_s_am_16_auto_Scene_Simple_Story_8</t>
  </si>
  <si>
    <t>/d/r/ne/15f</t>
  </si>
  <si>
    <t>ST_DTT_s_am_16_auto_Scene_Simple_Story_9</t>
  </si>
  <si>
    <t>/d/r/ne/2ba</t>
  </si>
  <si>
    <t>ST_DTT_s_am_17_auto_Scene_Simple_Story_1</t>
  </si>
  <si>
    <t>/d/r/ne/34</t>
  </si>
  <si>
    <t>ST_DTT_s_am_17_auto_Scene_Simple_Story_2</t>
  </si>
  <si>
    <t>/d/r/ne/35</t>
  </si>
  <si>
    <t>ST_DTT_s_am_17_auto_Scene_Simple_Story_3</t>
  </si>
  <si>
    <t>/d/r/ne/37</t>
  </si>
  <si>
    <t>ST_DTT_s_am_17_auto_Scene_Simple_Story_4</t>
  </si>
  <si>
    <t>/d/r/ne/38</t>
  </si>
  <si>
    <t>ST_DTT_s_am_18_auto_Scene_Simple_Story_0</t>
  </si>
  <si>
    <t>/d/r/ne/1a4</t>
  </si>
  <si>
    <t>ST_DTT_s_am_18_auto_Scene_Simple_Story_1</t>
  </si>
  <si>
    <t>/d/r/ne/1a3</t>
  </si>
  <si>
    <t>ST_DTT_s_am_18_auto_Scene_Simple_Story_2</t>
  </si>
  <si>
    <t>/d/r/ne/85</t>
  </si>
  <si>
    <t>ST_DTT_s_am_18_auto_Scene_Simple_Story_3</t>
  </si>
  <si>
    <t>/d/r/ne/84</t>
  </si>
  <si>
    <t>ST_DTT_s_am_18_auto_Scene_Simple_Story_4</t>
  </si>
  <si>
    <t>/d/r/ne/86</t>
  </si>
  <si>
    <t>ST_DTT_s_am_18_auto_Scene_Simple_Story_5</t>
  </si>
  <si>
    <t>/d/r/ne/2ee</t>
  </si>
  <si>
    <t>ST_DTT_s_am_18_auto_Scene_Simple_Story_6</t>
  </si>
  <si>
    <t>/d/r/ne/2a4</t>
  </si>
  <si>
    <t>ST_DTT_s_am_18_auto_Scene_Simple_Story_7</t>
  </si>
  <si>
    <t>/d/r/ne/2a3</t>
  </si>
  <si>
    <t>ST_DTT_s_am_18_auto_Scene_Simple_Story_8</t>
  </si>
  <si>
    <t>/d/r/ne/29e</t>
  </si>
  <si>
    <t>ST_DTT_s_am_18_auto_Scene_Simple_Story_9</t>
  </si>
  <si>
    <t>/d/r/ne/289</t>
  </si>
  <si>
    <t>ST_DTT_s_am_19_auto_Scene_Simple_Story_0</t>
  </si>
  <si>
    <t>/d/r/ne/358</t>
  </si>
  <si>
    <t>ST_DTT_s_am_19_auto_Scene_Simple_Story_1</t>
  </si>
  <si>
    <t>/d/r/ne/307</t>
  </si>
  <si>
    <t>ST_DTT_s_am_19_auto_Scene_Simple_Story_2</t>
  </si>
  <si>
    <t>/d/r/ne/36c</t>
  </si>
  <si>
    <t>ST_DTT_s_am_19_auto_Scene_Simple_Story_3</t>
  </si>
  <si>
    <t>/d/r/ne/116</t>
  </si>
  <si>
    <t>ST_DTT_s_am_19_auto_Scene_Simple_Story_4</t>
  </si>
  <si>
    <t>/d/r/ne/31d</t>
  </si>
  <si>
    <t>ST_DTT_s_am_19_auto_Scene_Simple_Story_5</t>
  </si>
  <si>
    <t>/d/r/ne/215</t>
  </si>
  <si>
    <t>ST_DTT_s_am_19_auto_Scene_Simple_Story_6</t>
  </si>
  <si>
    <t>/d/r/ne/47a</t>
  </si>
  <si>
    <t>ST_DTT_s_am_19_auto_Scene_Simple_Story_7</t>
  </si>
  <si>
    <t>/d/r/ne/478</t>
  </si>
  <si>
    <t>ST_DTT_s_am_19_auto_Scene_Simple_Story_8</t>
  </si>
  <si>
    <t>/d/r/ne/47d</t>
  </si>
  <si>
    <t>ST_DTT_s_am_19_auto_Scene_Simple_Story_9</t>
  </si>
  <si>
    <t>/d/r/ne/47e</t>
  </si>
  <si>
    <t>ST_DTT_s_am_20_auto_Scene_Simple_Story_0</t>
  </si>
  <si>
    <t>/d/r/ne/67</t>
  </si>
  <si>
    <t>ST_DTT_s_am_20_auto_Scene_Simple_Story_1</t>
  </si>
  <si>
    <t>/d/r/ne/66</t>
  </si>
  <si>
    <t>ST_DTT_s_am_20_auto_Scene_Simple_Story_2</t>
  </si>
  <si>
    <t>/d/r/ne/68</t>
  </si>
  <si>
    <t>ST_DTT_s_am_20_auto_Scene_Simple_Story_3</t>
  </si>
  <si>
    <t>/d/r/ne/c2</t>
  </si>
  <si>
    <t>ST_DTT_s_am_20_auto_Scene_Simple_Story_4</t>
  </si>
  <si>
    <t>/d/r/ne/c1</t>
  </si>
  <si>
    <t>ST_DTT_s_am_20_auto_Scene_Simple_Story_5</t>
  </si>
  <si>
    <t>/d/r/ne/c3</t>
  </si>
  <si>
    <t>ST_DTT_s_am_20_auto_Scene_Simple_Story_6</t>
  </si>
  <si>
    <t>/d/r/ne/1b4</t>
  </si>
  <si>
    <t>ST_DTT_s_am_20_auto_Scene_Simple_Story_7</t>
  </si>
  <si>
    <t>/d/r/ne/16d</t>
  </si>
  <si>
    <t>ST_DTT_s_am_20_auto_Scene_Simple_Story_8</t>
  </si>
  <si>
    <t>/d/r/ne/16c</t>
  </si>
  <si>
    <t>ST_DTT_s_am_20_auto_Scene_Simple_Story_9</t>
  </si>
  <si>
    <t>/d/r/ne/16e</t>
  </si>
  <si>
    <t>ST_DTT_s_am_21_auto_Scene_Simple_Story_0</t>
  </si>
  <si>
    <t>/d/r/ne/220</t>
  </si>
  <si>
    <t>ST_DTT_s_am_21_auto_Scene_Simple_Story_1</t>
  </si>
  <si>
    <t>/d/r/ne/221</t>
  </si>
  <si>
    <t>ST_DTT_s_am_21_auto_Scene_Simple_Story_2</t>
  </si>
  <si>
    <t>/d/r/ne/1c8</t>
  </si>
  <si>
    <t>ST_DTT_s_am_21_auto_Scene_Simple_Story_3</t>
  </si>
  <si>
    <t>/d/r/ne/11c</t>
  </si>
  <si>
    <t>ST_DTT_s_am_21_auto_Scene_Simple_Story_4</t>
  </si>
  <si>
    <t>/d/r/ne/11b</t>
  </si>
  <si>
    <t>ST_DTT_s_am_21_auto_Scene_Simple_Story_5</t>
  </si>
  <si>
    <t>/d/r/ne/11d</t>
  </si>
  <si>
    <t>ST_DTT_s_am_21_auto_Scene_Simple_Story_6</t>
  </si>
  <si>
    <t>/d/r/ne/1e8</t>
  </si>
  <si>
    <t>ST_DTT_s_am_21_auto_Scene_Simple_Story_7</t>
  </si>
  <si>
    <t>/d/r/ne/1e9</t>
  </si>
  <si>
    <t>ST_DTT_s_am_21_auto_Scene_Simple_Story_8</t>
  </si>
  <si>
    <t>/d/r/ne/1ea</t>
  </si>
  <si>
    <t>ST_DTT_s_am_21_auto_Scene_Simple_Story_9</t>
  </si>
  <si>
    <t>/d/r/ne/1eb</t>
  </si>
  <si>
    <t>ST_DTT_s_am_22_auto_Scene_Simple_Story_0</t>
  </si>
  <si>
    <t>/d/r/ne/270</t>
  </si>
  <si>
    <t>ST_DTT_s_am_22_auto_Scene_Simple_Story_1</t>
  </si>
  <si>
    <t>/d/r/ne/26f</t>
  </si>
  <si>
    <t>ST_DTT_s_am_22_auto_Scene_Simple_Story_2</t>
  </si>
  <si>
    <t>/d/r/ne/271</t>
  </si>
  <si>
    <t>ST_DTT_s_am_22_auto_Scene_Simple_Story_3</t>
  </si>
  <si>
    <t>/d/r/ne/2ed</t>
  </si>
  <si>
    <t>ST_DTT_s_am_22_auto_Scene_Simple_Story_4</t>
  </si>
  <si>
    <t>/d/r/ne/151</t>
  </si>
  <si>
    <t>ST_DTT_s_am_22_auto_Scene_Simple_Story_5</t>
  </si>
  <si>
    <t>/d/r/ne/150</t>
  </si>
  <si>
    <t>ST_DTT_s_am_22_auto_Scene_Simple_Story_6</t>
  </si>
  <si>
    <t>/d/r/ne/152</t>
  </si>
  <si>
    <t>ST_DTT_s_am_22_auto_Scene_Simple_Story_7</t>
  </si>
  <si>
    <t>/d/r/ne/1f5</t>
  </si>
  <si>
    <t>ST_DTT_s_am_22_auto_Scene_Simple_Story_8</t>
  </si>
  <si>
    <t>/d/r/ne/1f4</t>
  </si>
  <si>
    <t>ST_DTT_s_am_22_auto_Scene_Simple_Story_9</t>
  </si>
  <si>
    <t>/d/r/ne/1f6</t>
  </si>
  <si>
    <t>ST_DTT_s_am_23_auto_Scene_Simple_Story_1</t>
  </si>
  <si>
    <t>/d/r/en/27a</t>
  </si>
  <si>
    <t>ST_DTT_s_am_23_auto_Scene_Simple_Story_2</t>
  </si>
  <si>
    <t>/d/r/en/27b</t>
  </si>
  <si>
    <t>ST_DTT_s_am_23_auto_Scene_Simple_Story_3</t>
  </si>
  <si>
    <t>/d/r/en/27c</t>
  </si>
  <si>
    <t>ST_DTT_s_am_23_auto_Scene_Simple_Story_4</t>
  </si>
  <si>
    <t>/d/r/en/27d</t>
  </si>
  <si>
    <t>ST_DTT_s_am_23_auto_Scene_Simple_Story_5</t>
  </si>
  <si>
    <t>/d/r/en/142</t>
  </si>
  <si>
    <t>ST_DTT_s_am_23_auto_Scene_Simple_Story_6</t>
  </si>
  <si>
    <t>/d/r/en/143</t>
  </si>
  <si>
    <t>ST_DTT_s_am_23_auto_Scene_Simple_Story_7</t>
  </si>
  <si>
    <t>/d/r/en/144</t>
  </si>
  <si>
    <t>ST_DTT_s_am_23_auto_Scene_Simple_Story_8</t>
  </si>
  <si>
    <t>/d/r/en/145</t>
  </si>
  <si>
    <t>ST_DTT_s_am_23_auto_Scene_Simple_Story_9</t>
  </si>
  <si>
    <t>/d/r/en/146</t>
  </si>
  <si>
    <t>ST_DTT_s_am_24_auto_Scene_Simple_Story_0</t>
  </si>
  <si>
    <t>/d/r/ne/1d1</t>
  </si>
  <si>
    <t>ST_DTT_s_am_24_auto_Scene_Simple_Story_1</t>
  </si>
  <si>
    <t>/d/r/ne/1d0</t>
  </si>
  <si>
    <t>ST_DTT_s_am_24_auto_Scene_Simple_Story_2</t>
  </si>
  <si>
    <t>/d/r/ne/1d2</t>
  </si>
  <si>
    <t>ST_DTT_s_am_24_auto_Scene_Simple_Story_3</t>
  </si>
  <si>
    <t>/d/r/ne/2ab</t>
  </si>
  <si>
    <t>ST_DTT_s_am_24_auto_Scene_Simple_Story_4</t>
  </si>
  <si>
    <t>/d/r/ne/359</t>
  </si>
  <si>
    <t>ST_DTT_s_am_24_auto_Scene_Simple_Story_5</t>
  </si>
  <si>
    <t>/d/r/ne/2aa</t>
  </si>
  <si>
    <t>ST_DTT_s_am_24_auto_Scene_Simple_Story_6</t>
  </si>
  <si>
    <t>/d/r/ne/47c</t>
  </si>
  <si>
    <t>ST_DTT_s_am_24_auto_Scene_Simple_Story_7</t>
  </si>
  <si>
    <t>/d/r/ne/479</t>
  </si>
  <si>
    <t>ST_DTT_s_am_95_auto_Scene_Simple_Story_1</t>
  </si>
  <si>
    <t>/d/r/sp/e1</t>
  </si>
  <si>
    <t>ST_DTT_s_am_95_auto_Scene_Simple_Story_10</t>
  </si>
  <si>
    <t>/d/r/sp/32c</t>
  </si>
  <si>
    <t>ST_DTT_s_am_95_auto_Scene_Simple_Story_11</t>
  </si>
  <si>
    <t>/d/r/sp/2e6</t>
  </si>
  <si>
    <t>ST_DTT_s_am_95_auto_Scene_Simple_Story_12</t>
  </si>
  <si>
    <t>/d/r/sp/378</t>
  </si>
  <si>
    <t>ST_DTT_s_am_95_auto_Scene_Simple_Story_13</t>
  </si>
  <si>
    <t>/d/r/sp/377</t>
  </si>
  <si>
    <t>ST_DTT_s_am_95_auto_Scene_Simple_Story_2</t>
  </si>
  <si>
    <t>/d/r/sp/e2</t>
  </si>
  <si>
    <t>ST_DTT_s_am_95_auto_Scene_Simple_Story_3</t>
  </si>
  <si>
    <t>/d/r/sp/e3</t>
  </si>
  <si>
    <t>ST_DTT_s_am_95_auto_Scene_Simple_Story_4</t>
  </si>
  <si>
    <t>/d/r/sp/e4</t>
  </si>
  <si>
    <t>ST_DTT_s_am_95_auto_Scene_Simple_Story_5</t>
  </si>
  <si>
    <t>/d/r/sp/19f</t>
  </si>
  <si>
    <t>ST_DTT_s_am_95_auto_Scene_Simple_Story_6</t>
  </si>
  <si>
    <t>/d/r/sp/1a0</t>
  </si>
  <si>
    <t>ST_DTT_s_am_95_auto_Scene_Simple_Story_7</t>
  </si>
  <si>
    <t>/d/r/sp/1b0</t>
  </si>
  <si>
    <t>ST_DTT_s_am_95_auto_Scene_Simple_Story_8</t>
  </si>
  <si>
    <t>/d/r/sp/1b1</t>
  </si>
  <si>
    <t>ST_DTT_s_am_95_auto_Scene_Simple_Story_9</t>
  </si>
  <si>
    <t>/d/r/sp/2a1</t>
  </si>
  <si>
    <t>ST_DTT_s_am_97_auto_Scene_Simple_Story_0</t>
  </si>
  <si>
    <t>/d/r/sp/78</t>
  </si>
  <si>
    <t>ST_DTT_s_am_97_auto_Scene_Simple_Story_1</t>
  </si>
  <si>
    <t>/d/r/sp/17a</t>
  </si>
  <si>
    <t>ST_DTT_s_am_97_auto_Scene_Simple_Story_2</t>
  </si>
  <si>
    <t>/d/r/sp/17b</t>
  </si>
  <si>
    <t>ST_DTT_s_am_97_auto_Scene_Simple_Story_3</t>
  </si>
  <si>
    <t>/d/r/sp/21e</t>
  </si>
  <si>
    <t>ST_DTT_s_am_97_auto_Scene_Simple_Story_4</t>
  </si>
  <si>
    <t>/d/r/sp/21f</t>
  </si>
  <si>
    <t>ST_DTT_s_am_97_auto_Scene_Simple_Story_5</t>
  </si>
  <si>
    <t>/d/r/sp/255</t>
  </si>
  <si>
    <t>ST_DTT_s_am_97_auto_Scene_Simple_Story_6</t>
  </si>
  <si>
    <t>/d/r/sp/256</t>
  </si>
  <si>
    <t>ST_DTT_s_am_97_auto_Scene_Simple_Story_7</t>
  </si>
  <si>
    <t>/d/r/sp/77</t>
  </si>
  <si>
    <t>ST_DTT_s_am_97_auto_Scene_Simple_Story_8</t>
  </si>
  <si>
    <t>/d/r/sp/76</t>
  </si>
  <si>
    <t>ST_DTT_s_am_97_auto_Scene_Simple_Story_9</t>
  </si>
  <si>
    <t>/d/r/sp/33a</t>
  </si>
  <si>
    <t>ST_DTT_s_am_98_auto_Scene_Simple_Story_0</t>
  </si>
  <si>
    <t>/d/r/sp/13e</t>
  </si>
  <si>
    <t>ST_DTT_s_am_98_auto_Scene_Simple_Story_1</t>
  </si>
  <si>
    <t>/d/r/sp/13f</t>
  </si>
  <si>
    <t>ST_DTT_s_am_98_auto_Scene_Simple_Story_10</t>
  </si>
  <si>
    <t>/d/r/sp/2cd</t>
  </si>
  <si>
    <t>ST_DTT_s_am_98_auto_Scene_Simple_Story_11</t>
  </si>
  <si>
    <t>/d/r/sp/117</t>
  </si>
  <si>
    <t>ST_DTT_s_am_98_auto_Scene_Simple_Story_12</t>
  </si>
  <si>
    <t>/d/r/sp/312</t>
  </si>
  <si>
    <t>ST_DTT_s_am_98_auto_Scene_Simple_Story_13</t>
  </si>
  <si>
    <t>/d/r/sp/1de</t>
  </si>
  <si>
    <t>ST_DTT_s_am_98_auto_Scene_Simple_Story_14</t>
  </si>
  <si>
    <t>/d/r/sp/333</t>
  </si>
  <si>
    <t>ST_DTT_s_am_98_auto_Scene_Simple_Story_15</t>
  </si>
  <si>
    <t>/d/r/sp/222</t>
  </si>
  <si>
    <t>ST_DTT_s_am_98_auto_Scene_Simple_Story_16</t>
  </si>
  <si>
    <t>/d/r/sp/36a</t>
  </si>
  <si>
    <t>ST_DTT_s_am_98_auto_Scene_Simple_Story_17</t>
  </si>
  <si>
    <t>/d/r/sp/12e</t>
  </si>
  <si>
    <t>ST_DTT_s_am_98_auto_Scene_Simple_Story_18</t>
  </si>
  <si>
    <t>/d/r/sp/315</t>
  </si>
  <si>
    <t>ST_DTT_s_am_98_auto_Scene_Simple_Story_19</t>
  </si>
  <si>
    <t>/d/r/sp/34a</t>
  </si>
  <si>
    <t>ST_DTT_s_am_98_auto_Scene_Simple_Story_2</t>
  </si>
  <si>
    <t>/d/r/sp/140</t>
  </si>
  <si>
    <t>ST_DTT_s_am_98_auto_Scene_Simple_Story_20</t>
  </si>
  <si>
    <t>/d/r/sp/2f1</t>
  </si>
  <si>
    <t>ST_DTT_s_am_98_auto_Scene_Simple_Story_21</t>
  </si>
  <si>
    <t>/d/r/sp/34e</t>
  </si>
  <si>
    <t>ST_DTT_s_am_98_auto_Scene_Simple_Story_22</t>
  </si>
  <si>
    <t>/d/r/sp/29b</t>
  </si>
  <si>
    <t>ST_DTT_s_am_98_auto_Scene_Simple_Story_3</t>
  </si>
  <si>
    <t>/d/r/sp/349</t>
  </si>
  <si>
    <t>ST_DTT_s_am_98_auto_Scene_Simple_Story_4</t>
  </si>
  <si>
    <t>/d/r/sp/373</t>
  </si>
  <si>
    <t>ST_DTT_s_am_98_auto_Scene_Simple_Story_5</t>
  </si>
  <si>
    <t>/d/r/sp/2cb</t>
  </si>
  <si>
    <t>ST_DTT_s_am_98_auto_Scene_Simple_Story_6</t>
  </si>
  <si>
    <t>/d/r/sp/1e</t>
  </si>
  <si>
    <t>ST_DTT_s_am_98_auto_Scene_Simple_Story_7</t>
  </si>
  <si>
    <t>/d/r/sp/375</t>
  </si>
  <si>
    <t>ST_DTT_s_am_98_auto_Scene_Simple_Story_8</t>
  </si>
  <si>
    <t>/d/r/sp/1a5</t>
  </si>
  <si>
    <t>ST_DTT_s_am_98_auto_Scene_Simple_Story_9</t>
  </si>
  <si>
    <t>/d/r/sp/326</t>
  </si>
  <si>
    <t>ST_DTT_s_am_99_auto_Scene_Simple_Story_0</t>
  </si>
  <si>
    <t>/d/r/sp/303</t>
  </si>
  <si>
    <t>ST_DTT_s_am_99_auto_Scene_Simple_Story_1</t>
  </si>
  <si>
    <t>/d/r/sp/18b</t>
  </si>
  <si>
    <t>ST_DTT_s_am_99_auto_Scene_Simple_Story_2</t>
  </si>
  <si>
    <t>/d/r/sp/18a</t>
  </si>
  <si>
    <t>ST_DTT_s_am_99_auto_Scene_Simple_Story_3</t>
  </si>
  <si>
    <t>/d/r/sp/33f</t>
  </si>
  <si>
    <t>ST_DTT_s_am_99_auto_Scene_Simple_Story_4</t>
  </si>
  <si>
    <t>/d/r/sp/4b</t>
  </si>
  <si>
    <t>ST_DTT_s_am_99_auto_Scene_Simple_Story_5</t>
  </si>
  <si>
    <t>/d/r/sp/18c</t>
  </si>
  <si>
    <t>ST_DTT_s_am_99_auto_Scene_Simple_Story_6</t>
  </si>
  <si>
    <t>/d/r/sp/304</t>
  </si>
  <si>
    <t>ST_DTT_s_ss_FinanceDisclaimer</t>
  </si>
  <si>
    <t>/d/r/ne/1dd</t>
  </si>
  <si>
    <t>Sport_Cricket_Headlines_sub1</t>
  </si>
  <si>
    <t>/d/r/sp/252</t>
  </si>
  <si>
    <t>Sport_Cricket_Scores_sub1</t>
  </si>
  <si>
    <t>/d/r/sp/f1</t>
  </si>
  <si>
    <t>Sport_Football_Finals_Headlines_sub1</t>
  </si>
  <si>
    <t>/d/r/sp/30f</t>
  </si>
  <si>
    <t>Sport_Football_Finals_Headlines_sub2</t>
  </si>
  <si>
    <t>/d/r/sp/2ae</t>
  </si>
  <si>
    <t>Sport_Football_News_sub1</t>
  </si>
  <si>
    <t>/d/r/sp/254</t>
  </si>
  <si>
    <t>Sport_Football_Scores_sub1</t>
  </si>
  <si>
    <t>/d/r/sp/365</t>
  </si>
  <si>
    <t>Sport_Football_Scores_sub2</t>
  </si>
  <si>
    <t>/d/r/sp/36e</t>
  </si>
  <si>
    <t>Sport_Football_Tables_sub1</t>
  </si>
  <si>
    <t>/d/r/sp/135</t>
  </si>
  <si>
    <t>Sport_Football_Tables_sub2</t>
  </si>
  <si>
    <t>/d/r/sp/280</t>
  </si>
  <si>
    <t>Sport_Golf_Headlines_sub1</t>
  </si>
  <si>
    <t>/d/r/sp/52</t>
  </si>
  <si>
    <t>Sport_Headlines_sub1</t>
  </si>
  <si>
    <t>/d/r/sp/e5</t>
  </si>
  <si>
    <t>Sport_Headlines_sub2</t>
  </si>
  <si>
    <t>/d/r/sp/242</t>
  </si>
  <si>
    <t>Sport_MotorSport_Headlines_sub1</t>
  </si>
  <si>
    <t>/d/r/sp/356</t>
  </si>
  <si>
    <t>Sport_Regional_NorthernIreland_sub1</t>
  </si>
  <si>
    <t>/d/r/sp/31c</t>
  </si>
  <si>
    <t>Sport_Regional_Scotland_sub1</t>
  </si>
  <si>
    <t>/d/r/sp/159</t>
  </si>
  <si>
    <t>Sport_Regional_Wales_sub1</t>
  </si>
  <si>
    <t>/d/r/sp/c9</t>
  </si>
  <si>
    <t>Sport_Regions_sub1</t>
  </si>
  <si>
    <t>/d/r/sp/30c</t>
  </si>
  <si>
    <t>Sport_RugbyLeague_Headlines_sub1</t>
  </si>
  <si>
    <t>/d/r/sp/234</t>
  </si>
  <si>
    <t>Sport_RugbyLeague_Scores_sub1</t>
  </si>
  <si>
    <t>/d/r/sp/36f</t>
  </si>
  <si>
    <t>Sport_RugbyLeague_Tables_sub1</t>
  </si>
  <si>
    <t>/d/r/sp/2c6</t>
  </si>
  <si>
    <t>Sport_RugbyUnion_Headlines_sub1</t>
  </si>
  <si>
    <t>/d/r/sp/313</t>
  </si>
  <si>
    <t>Sport_RugbyUnion_Scores_sub1</t>
  </si>
  <si>
    <t>/d/r/sp/12a</t>
  </si>
  <si>
    <t>Sport_RugbyUnion_Scores_sub2</t>
  </si>
  <si>
    <t>/d/r/sp/129</t>
  </si>
  <si>
    <t>Sport_RugbyUnion_Tables_sub1</t>
  </si>
  <si>
    <t>/d/r/sp/324</t>
  </si>
  <si>
    <t>Sport_RugbyUnion_Tables_sub2</t>
  </si>
  <si>
    <t>/d/r/sp/323</t>
  </si>
  <si>
    <t>Sport_Tennis_Headlines_sub1</t>
  </si>
  <si>
    <t>/d/r/sp/329</t>
  </si>
  <si>
    <t>ab0</t>
  </si>
  <si>
    <t>/d/r/tr/3b0</t>
  </si>
  <si>
    <t>fe0</t>
  </si>
  <si>
    <t>/d/r/tr/411</t>
  </si>
  <si>
    <t>fe1</t>
  </si>
  <si>
    <t>/d/r/tr/412</t>
  </si>
  <si>
    <t>fe10</t>
  </si>
  <si>
    <t>/d/r/tr/46d</t>
  </si>
  <si>
    <t>fe11</t>
  </si>
  <si>
    <t>/d/r/tr/441</t>
  </si>
  <si>
    <t>fe12</t>
  </si>
  <si>
    <t>/d/r/tr/42d</t>
  </si>
  <si>
    <t>fe13</t>
  </si>
  <si>
    <t>/d/r/tr/455</t>
  </si>
  <si>
    <t>fe14</t>
  </si>
  <si>
    <t>/d/r/tr/42e</t>
  </si>
  <si>
    <t>fe15</t>
  </si>
  <si>
    <t>/d/r/tr/450</t>
  </si>
  <si>
    <t>fe16</t>
  </si>
  <si>
    <t>/d/r/tr/42f</t>
  </si>
  <si>
    <t>fe17</t>
  </si>
  <si>
    <t>/d/r/tr/459</t>
  </si>
  <si>
    <t>fe18</t>
  </si>
  <si>
    <t>/d/r/tr/446</t>
  </si>
  <si>
    <t>fe19</t>
  </si>
  <si>
    <t>/d/r/tr/42b</t>
  </si>
  <si>
    <t>fe2</t>
  </si>
  <si>
    <t>/d/r/tr/41b</t>
  </si>
  <si>
    <t>fe20</t>
  </si>
  <si>
    <t>/d/r/tr/43e</t>
  </si>
  <si>
    <t>fe21</t>
  </si>
  <si>
    <t>/d/r/tr/452</t>
  </si>
  <si>
    <t>fe22</t>
  </si>
  <si>
    <t>/d/r/tr/470</t>
  </si>
  <si>
    <t>fe23</t>
  </si>
  <si>
    <t>/d/r/tr/451</t>
  </si>
  <si>
    <t>fe24</t>
  </si>
  <si>
    <t>/d/r/tr/44c</t>
  </si>
  <si>
    <t>fe25</t>
  </si>
  <si>
    <t>/d/r/tr/456</t>
  </si>
  <si>
    <t>fe26</t>
  </si>
  <si>
    <t>/d/r/tr/43d</t>
  </si>
  <si>
    <t>fe27</t>
  </si>
  <si>
    <t>/d/r/tr/46b</t>
  </si>
  <si>
    <t>fe28</t>
  </si>
  <si>
    <t>/d/r/tr/44a</t>
  </si>
  <si>
    <t>fe29</t>
  </si>
  <si>
    <t>/d/r/tr/469</t>
  </si>
  <si>
    <t>fe3</t>
  </si>
  <si>
    <t>/d/r/tr/419</t>
  </si>
  <si>
    <t>fe30</t>
  </si>
  <si>
    <t>/d/r/tr/454</t>
  </si>
  <si>
    <t>fe31</t>
  </si>
  <si>
    <t>/d/r/tr/42a</t>
  </si>
  <si>
    <t>fe32</t>
  </si>
  <si>
    <t>/d/r/tr/432</t>
  </si>
  <si>
    <t>fe33</t>
  </si>
  <si>
    <t>/d/r/tr/45b</t>
  </si>
  <si>
    <t>fe34</t>
  </si>
  <si>
    <t>/d/r/tr/476</t>
  </si>
  <si>
    <t>fe35</t>
  </si>
  <si>
    <t>/d/r/tr/44f</t>
  </si>
  <si>
    <t>fe36</t>
  </si>
  <si>
    <t>/d/r/tr/445</t>
  </si>
  <si>
    <t>fe37</t>
  </si>
  <si>
    <t>/d/r/tr/46e</t>
  </si>
  <si>
    <t>fe38</t>
  </si>
  <si>
    <t>/d/r/tr/43a</t>
  </si>
  <si>
    <t>fe39</t>
  </si>
  <si>
    <t>/d/r/tr/45e</t>
  </si>
  <si>
    <t>fe4</t>
  </si>
  <si>
    <t>/d/r/tr/418</t>
  </si>
  <si>
    <t>fe40</t>
  </si>
  <si>
    <t>/d/r/tr/463</t>
  </si>
  <si>
    <t>fe41</t>
  </si>
  <si>
    <t>/d/r/tr/46a</t>
  </si>
  <si>
    <t>fe42</t>
  </si>
  <si>
    <t>/d/r/tr/44b</t>
  </si>
  <si>
    <t>fe43</t>
  </si>
  <si>
    <t>/d/r/tr/45c</t>
  </si>
  <si>
    <t>fe44</t>
  </si>
  <si>
    <t>/d/r/tr/453</t>
  </si>
  <si>
    <t>fe5</t>
  </si>
  <si>
    <t>/d/r/tr/41c</t>
  </si>
  <si>
    <t>fe6</t>
  </si>
  <si>
    <t>/d/r/tr/41d</t>
  </si>
  <si>
    <t>fe7</t>
  </si>
  <si>
    <t>/d/r/tr/435</t>
  </si>
  <si>
    <t>fe8</t>
  </si>
  <si>
    <t>/d/r/tr/434</t>
  </si>
  <si>
    <t>fe9</t>
  </si>
  <si>
    <t>/d/r/tr/438</t>
  </si>
  <si>
    <t>fem1</t>
  </si>
  <si>
    <t>/d/r/tr/437</t>
  </si>
  <si>
    <t>fem2</t>
  </si>
  <si>
    <t>/d/r/tr/44d</t>
  </si>
  <si>
    <t>fem3</t>
  </si>
  <si>
    <t>/d/r/tr/462</t>
  </si>
  <si>
    <t>fem4</t>
  </si>
  <si>
    <t>/d/r/tr/46f</t>
  </si>
  <si>
    <t>fem5</t>
  </si>
  <si>
    <t>/d/r/tr/45a</t>
  </si>
  <si>
    <t>fem6</t>
  </si>
  <si>
    <t>/d/r/tr/473</t>
  </si>
  <si>
    <t>mom1</t>
  </si>
  <si>
    <t>/d/r/tr/390</t>
  </si>
  <si>
    <t>mom2</t>
  </si>
  <si>
    <t>/d/r/tr/396</t>
  </si>
  <si>
    <t>mom3</t>
  </si>
  <si>
    <t>/d/r/tr/40b</t>
  </si>
  <si>
    <t>mom4</t>
  </si>
  <si>
    <t>/d/r/tr/466</t>
  </si>
  <si>
    <t>mom5</t>
  </si>
  <si>
    <t>/d/r/tr/433</t>
  </si>
  <si>
    <t>mom6</t>
  </si>
  <si>
    <t>/d/r/tr/464</t>
  </si>
  <si>
    <t>omo</t>
  </si>
  <si>
    <t>/d/r/tr/3ae</t>
  </si>
  <si>
    <t>ora</t>
  </si>
  <si>
    <t>/d/r/tr/381</t>
  </si>
  <si>
    <t>otu</t>
  </si>
  <si>
    <t>/d/r/tr/3ad</t>
  </si>
  <si>
    <t>ra0</t>
  </si>
  <si>
    <t>/d/r/tr/405</t>
  </si>
  <si>
    <t>ra02</t>
  </si>
  <si>
    <t>/d/r/tr/3ea</t>
  </si>
  <si>
    <t>ra03</t>
  </si>
  <si>
    <t>/d/r/tr/382</t>
  </si>
  <si>
    <t>ra04</t>
  </si>
  <si>
    <t>/d/r/tr/3e7</t>
  </si>
  <si>
    <t>ra07</t>
  </si>
  <si>
    <t>/d/r/tr/3e8</t>
  </si>
  <si>
    <t>ra09</t>
  </si>
  <si>
    <t>/d/r/tr/3ab</t>
  </si>
  <si>
    <t>ra1</t>
  </si>
  <si>
    <t>/d/r/tr/404</t>
  </si>
  <si>
    <t>ra10</t>
  </si>
  <si>
    <t>/d/r/tr/3ac</t>
  </si>
  <si>
    <t>ra11</t>
  </si>
  <si>
    <t>/d/r/tr/409</t>
  </si>
  <si>
    <t>ra12</t>
  </si>
  <si>
    <t>/d/r/tr/40a</t>
  </si>
  <si>
    <t>ra13</t>
  </si>
  <si>
    <t>/d/r/tr/410</t>
  </si>
  <si>
    <t>ra14</t>
  </si>
  <si>
    <t>/d/r/tr/3e5</t>
  </si>
  <si>
    <t>ra15</t>
  </si>
  <si>
    <t>/d/r/tr/426</t>
  </si>
  <si>
    <t>ra16</t>
  </si>
  <si>
    <t>/d/r/tr/427</t>
  </si>
  <si>
    <t>ra17</t>
  </si>
  <si>
    <t>/d/r/tr/425</t>
  </si>
  <si>
    <t>ra18</t>
  </si>
  <si>
    <t>/d/r/tr/424</t>
  </si>
  <si>
    <t>ra19</t>
  </si>
  <si>
    <t>/d/r/tr/3ed</t>
  </si>
  <si>
    <t>ra2</t>
  </si>
  <si>
    <t>/d/r/tr/406</t>
  </si>
  <si>
    <t>ra20</t>
  </si>
  <si>
    <t>/d/r/tr/429</t>
  </si>
  <si>
    <t>ra21</t>
  </si>
  <si>
    <t>/d/r/tr/384</t>
  </si>
  <si>
    <t>ra22</t>
  </si>
  <si>
    <t>/d/r/tr/383</t>
  </si>
  <si>
    <t>ra23</t>
  </si>
  <si>
    <t>/d/r/tr/430</t>
  </si>
  <si>
    <t>ra24</t>
  </si>
  <si>
    <t>/d/r/tr/385</t>
  </si>
  <si>
    <t>ra25</t>
  </si>
  <si>
    <t>/d/r/tr/380</t>
  </si>
  <si>
    <t>ra26</t>
  </si>
  <si>
    <t>/d/r/tr/467</t>
  </si>
  <si>
    <t>ra27</t>
  </si>
  <si>
    <t>/d/r/tr/447</t>
  </si>
  <si>
    <t>ra28</t>
  </si>
  <si>
    <t>/d/r/tr/37f</t>
  </si>
  <si>
    <t>ra29</t>
  </si>
  <si>
    <t>/d/r/tr/3f0</t>
  </si>
  <si>
    <t>ra3</t>
  </si>
  <si>
    <t>/d/r/tr/40c</t>
  </si>
  <si>
    <t>ra30</t>
  </si>
  <si>
    <t>/d/r/tr/460</t>
  </si>
  <si>
    <t>ra31</t>
  </si>
  <si>
    <t>/d/r/tr/43b</t>
  </si>
  <si>
    <t>ra32</t>
  </si>
  <si>
    <t>/d/r/tr/3ef</t>
  </si>
  <si>
    <t>ra33</t>
  </si>
  <si>
    <t>/d/r/tr/44e</t>
  </si>
  <si>
    <t>ra4</t>
  </si>
  <si>
    <t>/d/r/tr/41a</t>
  </si>
  <si>
    <t>ra5</t>
  </si>
  <si>
    <t>/d/r/tr/413</t>
  </si>
  <si>
    <t>ra6</t>
  </si>
  <si>
    <t>/d/r/tr/3fe</t>
  </si>
  <si>
    <t>ra7</t>
  </si>
  <si>
    <t>/d/r/tr/3fd</t>
  </si>
  <si>
    <t>ra8</t>
  </si>
  <si>
    <t>/d/r/tr/3ff</t>
  </si>
  <si>
    <t>ra9</t>
  </si>
  <si>
    <t>/d/r/tr/414</t>
  </si>
  <si>
    <t>ram1</t>
  </si>
  <si>
    <t>/d/r/tr/3e4</t>
  </si>
  <si>
    <t>ram2</t>
  </si>
  <si>
    <t>/d/r/tr/428</t>
  </si>
  <si>
    <t>ram3</t>
  </si>
  <si>
    <t>/d/r/tr/45f</t>
  </si>
  <si>
    <t>ram4</t>
  </si>
  <si>
    <t>/d/r/tr/43f</t>
  </si>
  <si>
    <t>re00</t>
  </si>
  <si>
    <t>/d/r/tr/41f</t>
  </si>
  <si>
    <t>re01</t>
  </si>
  <si>
    <t>/d/r/tr/39c</t>
  </si>
  <si>
    <t>re02</t>
  </si>
  <si>
    <t>/d/r/tr/39a</t>
  </si>
  <si>
    <t>re03</t>
  </si>
  <si>
    <t>/d/r/tr/399</t>
  </si>
  <si>
    <t>re04</t>
  </si>
  <si>
    <t>/d/r/tr/39b</t>
  </si>
  <si>
    <t>re05</t>
  </si>
  <si>
    <t>/d/r/tr/39e</t>
  </si>
  <si>
    <t>re06</t>
  </si>
  <si>
    <t>/d/r/tr/39f</t>
  </si>
  <si>
    <t>re07</t>
  </si>
  <si>
    <t>/d/r/tr/39d</t>
  </si>
  <si>
    <t>re08</t>
  </si>
  <si>
    <t>/d/r/tr/38d</t>
  </si>
  <si>
    <t>re09</t>
  </si>
  <si>
    <t>/d/r/tr/38c</t>
  </si>
  <si>
    <t>re10</t>
  </si>
  <si>
    <t>/d/r/tr/38e</t>
  </si>
  <si>
    <t>re11</t>
  </si>
  <si>
    <t>/d/r/tr/3a2</t>
  </si>
  <si>
    <t>re12</t>
  </si>
  <si>
    <t>/d/r/tr/387</t>
  </si>
  <si>
    <t>re13</t>
  </si>
  <si>
    <t>/d/r/tr/386</t>
  </si>
  <si>
    <t>re14</t>
  </si>
  <si>
    <t>/d/r/tr/388</t>
  </si>
  <si>
    <t>re15</t>
  </si>
  <si>
    <t>/d/r/tr/38f</t>
  </si>
  <si>
    <t>re16</t>
  </si>
  <si>
    <t>/d/r/tr/397</t>
  </si>
  <si>
    <t>re17</t>
  </si>
  <si>
    <t>/d/r/tr/398</t>
  </si>
  <si>
    <t>re18</t>
  </si>
  <si>
    <t>/d/r/tr/3a1</t>
  </si>
  <si>
    <t>rem1</t>
  </si>
  <si>
    <t>/d/r/tr/3a0</t>
  </si>
  <si>
    <t>rem2</t>
  </si>
  <si>
    <t>/d/r/tr/3a4</t>
  </si>
  <si>
    <t>tu00</t>
  </si>
  <si>
    <t>/d/r/tr/417</t>
  </si>
  <si>
    <t>tu01</t>
  </si>
  <si>
    <t>/d/r/tr/3ee</t>
  </si>
  <si>
    <t>tu02</t>
  </si>
  <si>
    <t>/d/r/tr/3a8</t>
  </si>
  <si>
    <t>tu03</t>
  </si>
  <si>
    <t>/d/r/tr/3f7</t>
  </si>
  <si>
    <t>tu04</t>
  </si>
  <si>
    <t>/d/r/tr/3e6</t>
  </si>
  <si>
    <t>tu05</t>
  </si>
  <si>
    <t>/d/r/tr/408</t>
  </si>
  <si>
    <t>tu06</t>
  </si>
  <si>
    <t>/d/r/tr/3f6</t>
  </si>
  <si>
    <t>tu07</t>
  </si>
  <si>
    <t>/d/r/tr/3f5</t>
  </si>
  <si>
    <t>tu08</t>
  </si>
  <si>
    <t>/d/r/tr/3f4</t>
  </si>
  <si>
    <t>tu09</t>
  </si>
  <si>
    <t>/d/r/tr/3a6</t>
  </si>
  <si>
    <t>tu10</t>
  </si>
  <si>
    <t>/d/r/tr/3a5</t>
  </si>
  <si>
    <t>tu11</t>
  </si>
  <si>
    <t>/d/r/tr/3f3</t>
  </si>
  <si>
    <t>tu12</t>
  </si>
  <si>
    <t>/d/r/tr/3f2</t>
  </si>
  <si>
    <t>tu13</t>
  </si>
  <si>
    <t>/d/r/tr/458</t>
  </si>
  <si>
    <t>tu14</t>
  </si>
  <si>
    <t>/d/r/tr/3a7</t>
  </si>
  <si>
    <t>tu15</t>
  </si>
  <si>
    <t>/d/r/tr/475</t>
  </si>
  <si>
    <t>tum1</t>
  </si>
  <si>
    <t>/d/r/tr/3f8</t>
  </si>
  <si>
    <t>chartsMenu1</t>
  </si>
  <si>
    <t>/d/r/ra/Mcm1</t>
  </si>
  <si>
    <t>chartsMenu2</t>
  </si>
  <si>
    <t>/d/r/ra/Mcm2</t>
  </si>
  <si>
    <t>top40Singles</t>
  </si>
  <si>
    <t>/d/r/ra/Mt40s</t>
  </si>
  <si>
    <t>top40Albums</t>
  </si>
  <si>
    <t>/d/r/ra/Mt40a</t>
  </si>
  <si>
    <t>danceSingles</t>
  </si>
  <si>
    <t>/d/r/ra/Mds</t>
  </si>
  <si>
    <t>danceAlbums</t>
  </si>
  <si>
    <t>/d/r/ra/Mda</t>
  </si>
  <si>
    <t>indieSingles</t>
  </si>
  <si>
    <t>/d/r/ra/Mis</t>
  </si>
  <si>
    <t>indieAlbums</t>
  </si>
  <si>
    <t>/d/r/ra/Mia</t>
  </si>
  <si>
    <t>rnbSingles</t>
  </si>
  <si>
    <t>/d/r/ra/Mrnbs</t>
  </si>
  <si>
    <t>rnbAlbums</t>
  </si>
  <si>
    <t>/d/r/ra/Mrnba</t>
  </si>
  <si>
    <t>rockSingles</t>
  </si>
  <si>
    <t>/d/r/ra/Mrs</t>
  </si>
  <si>
    <t>rockAlbums</t>
  </si>
  <si>
    <t>/d/r/ra/Mra</t>
  </si>
  <si>
    <t>compilationAlbums</t>
  </si>
  <si>
    <t>/d/r/ra/Mca</t>
  </si>
  <si>
    <t>asianMusicChart</t>
  </si>
  <si>
    <t>/d/r/ra/Mamc</t>
  </si>
  <si>
    <t>playlistsMenu</t>
  </si>
  <si>
    <t>/d/r/ra/Mpm</t>
  </si>
  <si>
    <t>radio1Playlist</t>
  </si>
  <si>
    <t>/d/r/ra/Mpr1</t>
  </si>
  <si>
    <t>radio1XtraPlaylist</t>
  </si>
  <si>
    <t>/d/r/ra/Mpr1x</t>
  </si>
  <si>
    <t>radio2Playlist</t>
  </si>
  <si>
    <t>/d/r/ra/Mpr2</t>
  </si>
  <si>
    <t>bbc6musicPlaylist</t>
  </si>
  <si>
    <t>/d/r/ra/Mpr6</t>
  </si>
  <si>
    <t>asianNetworkPlaylist</t>
  </si>
  <si>
    <t>/d/r/ra/Mpra</t>
  </si>
  <si>
    <t>radioScotlandPlaylist</t>
  </si>
  <si>
    <t>/d/r/ra/Mprs</t>
  </si>
  <si>
    <t>radioCymruPlaylist</t>
  </si>
  <si>
    <t>/d/r/ra/Mprw</t>
  </si>
  <si>
    <t>radio1Now</t>
  </si>
  <si>
    <t>/d/r/ra/R1n</t>
  </si>
  <si>
    <t>radio1XtraNow</t>
  </si>
  <si>
    <t>/d/r/ra/R1xn</t>
  </si>
  <si>
    <t>radio2Now</t>
  </si>
  <si>
    <t>/d/r/ra/R2n</t>
  </si>
  <si>
    <t>radio3Now</t>
  </si>
  <si>
    <t>/d/r/ra/R3n</t>
  </si>
  <si>
    <t>radio4Now</t>
  </si>
  <si>
    <t>/d/r/ra/R4fmn</t>
  </si>
  <si>
    <t>radio4ExtraNow</t>
  </si>
  <si>
    <t>/d/r/ra/R4xn</t>
  </si>
  <si>
    <t>radio5LiveNow</t>
  </si>
  <si>
    <t>/d/r/ra/R5ln</t>
  </si>
  <si>
    <t>radio5LiveExtraNow</t>
  </si>
  <si>
    <t>/d/r/ra/R5lxn</t>
  </si>
  <si>
    <t>radio6MusicNow</t>
  </si>
  <si>
    <t>/d/r/ra/R6mn</t>
  </si>
  <si>
    <t>radioAsianNetworkNow</t>
  </si>
  <si>
    <t>/d/r/ra/Rann</t>
  </si>
  <si>
    <t>radioLondonNow</t>
  </si>
  <si>
    <t>/d/r/ra/Rln</t>
  </si>
  <si>
    <t>radioUlsterNow</t>
  </si>
  <si>
    <t>/d/r/ra/Run</t>
  </si>
  <si>
    <t>radioFoyleNow</t>
  </si>
  <si>
    <t>/d/r/ra/Rfn</t>
  </si>
  <si>
    <t>radioNanGaidhealNow</t>
  </si>
  <si>
    <t>/d/r/ra/Rngn</t>
  </si>
  <si>
    <t>radioScotlandMwNow</t>
  </si>
  <si>
    <t>/d/r/ra/Rsmwn</t>
  </si>
  <si>
    <t>radioWalesMwNow</t>
  </si>
  <si>
    <t>/d/r/ra/Rwmwn</t>
  </si>
  <si>
    <t>radioCymruNow</t>
  </si>
  <si>
    <t>/d/r/ra/Rcn</t>
  </si>
  <si>
    <t>radioWorldServiceNow</t>
  </si>
  <si>
    <t>/d/r/ra/Rwn</t>
  </si>
  <si>
    <t>radio1Schedule</t>
  </si>
  <si>
    <t>/d/r/ra/R1s</t>
  </si>
  <si>
    <t>radio1XtraSchedule</t>
  </si>
  <si>
    <t>/d/r/ra/R1xs</t>
  </si>
  <si>
    <t>radio2Schedule</t>
  </si>
  <si>
    <t>/d/r/ra/R2s</t>
  </si>
  <si>
    <t>radio3Schedule</t>
  </si>
  <si>
    <t>/d/r/ra/R3s</t>
  </si>
  <si>
    <t>radio4Schedule</t>
  </si>
  <si>
    <t>/d/r/ra/R4fms</t>
  </si>
  <si>
    <t>radio4ExtraSchedule</t>
  </si>
  <si>
    <t>/d/r/ra/R4xs</t>
  </si>
  <si>
    <t>radio5LiveSchedule</t>
  </si>
  <si>
    <t>/d/r/ra/R5ls</t>
  </si>
  <si>
    <t>radio5LiveExtraSchedule</t>
  </si>
  <si>
    <t>/d/r/ra/R5lxs</t>
  </si>
  <si>
    <t>radio6MusicSchedule</t>
  </si>
  <si>
    <t>/d/r/ra/R6ms</t>
  </si>
  <si>
    <t>radioAsianNetworkSchedule</t>
  </si>
  <si>
    <t>/d/r/ra/Rans</t>
  </si>
  <si>
    <t>radioLondonSchedule</t>
  </si>
  <si>
    <t>/d/r/ra/Rls</t>
  </si>
  <si>
    <t>radioUlsterSchedule</t>
  </si>
  <si>
    <t>/d/r/ra/Rus</t>
  </si>
  <si>
    <t>radioFoyleSchedule</t>
  </si>
  <si>
    <t>/d/r/ra/Rfs</t>
  </si>
  <si>
    <t>radioNanGaidhealSchedule</t>
  </si>
  <si>
    <t>/d/r/ra/Rngs</t>
  </si>
  <si>
    <t>radioScotlandMwSchedule</t>
  </si>
  <si>
    <t>/d/r/ra/Rsmws</t>
  </si>
  <si>
    <t>radioWalesMwSchedule</t>
  </si>
  <si>
    <t>/d/r/ra/Rwmws</t>
  </si>
  <si>
    <t>radioCymruSchedule</t>
  </si>
  <si>
    <t>/d/r/ra/Rcs</t>
  </si>
  <si>
    <t>radioWorldServiceSchedule</t>
  </si>
  <si>
    <t>/d/r/ra/Rws</t>
  </si>
  <si>
    <t>help_menu_1</t>
  </si>
  <si>
    <t>/d/r/he/HI1</t>
  </si>
  <si>
    <t>help_menu_2</t>
  </si>
  <si>
    <t>/d/r/he/HI2</t>
  </si>
  <si>
    <t>help_story_1</t>
  </si>
  <si>
    <t>/d/r/he/h1</t>
  </si>
  <si>
    <t>help_story_2</t>
  </si>
  <si>
    <t>/d/r/he/h2</t>
  </si>
  <si>
    <t>help_story_3</t>
  </si>
  <si>
    <t>/d/r/he/h3</t>
  </si>
  <si>
    <t>help_story_4</t>
  </si>
  <si>
    <t>/d/r/he/h4</t>
  </si>
  <si>
    <t>help_story_5</t>
  </si>
  <si>
    <t>/d/r/he/h5</t>
  </si>
  <si>
    <t>help_story_6</t>
  </si>
  <si>
    <t>/d/r/he/h6</t>
  </si>
  <si>
    <t>help_story_7</t>
  </si>
  <si>
    <t>/d/r/he/h7</t>
  </si>
  <si>
    <t>help_story_8</t>
  </si>
  <si>
    <t>/d/r/he/h8</t>
  </si>
  <si>
    <t>help_story_9</t>
  </si>
  <si>
    <t>/d/r/he/h9</t>
  </si>
  <si>
    <t>help_story_10</t>
  </si>
  <si>
    <t>/d/r/he/h10</t>
  </si>
  <si>
    <t>help_story_11</t>
  </si>
  <si>
    <t>/d/r/he/h11</t>
  </si>
  <si>
    <t>help_story_12</t>
  </si>
  <si>
    <t>/d/r/he/h12</t>
  </si>
  <si>
    <t>help_story_13</t>
  </si>
  <si>
    <t>/d/r/he/h13</t>
  </si>
  <si>
    <t>help_story_14</t>
  </si>
  <si>
    <t>/d/r/he/h14</t>
  </si>
  <si>
    <t>help_story_15</t>
  </si>
  <si>
    <t>/d/r/he/h15</t>
  </si>
  <si>
    <t>help_story_16</t>
  </si>
  <si>
    <t>/d/r/he/h16</t>
  </si>
  <si>
    <t>/tier1/rc/ne/NewsUKRegionsScotlandHeadlines</t>
  </si>
  <si>
    <t>/tier1/rc/ne/NewsUKRegionsWalesHeadlines</t>
  </si>
  <si>
    <t>/tier1/rc/ne/NewsUKRegionsEngland</t>
  </si>
  <si>
    <t>/tier1/rc/ne/NewsUKRegionsEnglandsub1</t>
  </si>
  <si>
    <t>/tier1/rc/ne/NewsUKRegionsNorthernIreland</t>
  </si>
  <si>
    <t>/tier1/rc/ne/NewsUKRegionsNorthernIrelandsub1</t>
  </si>
  <si>
    <t>/tier1/rc/ne/NewsUKRegionsScotlandHeadlinessub1</t>
  </si>
  <si>
    <t>/tier1/rc/ne/NewsUKRegionsWales</t>
  </si>
  <si>
    <t>/tier1/rc/ne/NewsUKRegionsWalesHeadlinessub1</t>
  </si>
  <si>
    <t>/tier1/rc/ne/NewsUKRegionsIsleOfManAndChannels</t>
  </si>
  <si>
    <t>News_UKRegions_IsleOfManAndChannels_Guernsey</t>
  </si>
  <si>
    <t>/tier1/rc/ne/NewsUKRegionsIsleOfManAndChannelsGuernsey</t>
  </si>
  <si>
    <t>News_UKRegions_IsleOfManAndChannels_IsleOfMan</t>
  </si>
  <si>
    <t>/tier1/rc/ne/NewsUKRegionsIsleOfManAndChannelsIsleOfMan</t>
  </si>
  <si>
    <t>News_UKRegions_IsleOfManAndChannels_Jersey</t>
  </si>
  <si>
    <t>/tier1/rc/ne/NewsUKRegionsIsleOfManAndChannelsJersey</t>
  </si>
  <si>
    <t>/tier1/rc/ne/BusinessForex</t>
  </si>
  <si>
    <t>/tier1/rc/ne/BusinessMarkets</t>
  </si>
  <si>
    <t>/tier1/rc/ne/BusinessMarketssub1</t>
  </si>
  <si>
    <t>/tier1/rc/ne/BusinessNews</t>
  </si>
  <si>
    <t>/tier1/rc/ne/BusinessNewsTopStory</t>
  </si>
  <si>
    <t>/tier1/rc/ne/BusinessNewssub1</t>
  </si>
  <si>
    <t>/tier1/rc/ne/BusinessShares</t>
  </si>
  <si>
    <t>/tier1/rc/ne/BusinessSharessub1</t>
  </si>
  <si>
    <t>/tier1/rc/en/EntertainmentLottery</t>
  </si>
  <si>
    <t>/tier1/rc/en/EntertainmentLotteryGame0</t>
  </si>
  <si>
    <t>/tier1/rc/en/EntertainmentLotteryGame1</t>
  </si>
  <si>
    <t>/tier1/rc/en/EntertainmentLotteryGame2</t>
  </si>
  <si>
    <t>/tier1/rc/en/EntertainmentLotteryGame3</t>
  </si>
  <si>
    <t>/tier1/rc/en/EntertainmentLotteryGame4</t>
  </si>
  <si>
    <t>/tier1/rc/en/EntertainmentLotteryGame5</t>
  </si>
  <si>
    <t>/tier1/rc/en/EntertainmentNews</t>
  </si>
  <si>
    <t>/tier1/rc/en/EntertainmentNewsTopStory</t>
  </si>
  <si>
    <t>/tier1/rc/en/EntertainmentNewssub1</t>
  </si>
  <si>
    <t>/tier1/rc/tr/Ho</t>
  </si>
  <si>
    <t>/tier1/rc/tr/M0</t>
  </si>
  <si>
    <t>/tier1/rc/tr/M1</t>
  </si>
  <si>
    <t>/tier1/rc/tr/M10</t>
  </si>
  <si>
    <t>/tier1/rc/tr/M11</t>
  </si>
  <si>
    <t>/tier1/rc/tr/M12</t>
  </si>
  <si>
    <t>/tier1/rc/tr/M13</t>
  </si>
  <si>
    <t>/tier1/rc/tr/M14</t>
  </si>
  <si>
    <t>/tier1/rc/tr/M15</t>
  </si>
  <si>
    <t>/tier1/rc/tr/M16</t>
  </si>
  <si>
    <t>/tier1/rc/tr/M17</t>
  </si>
  <si>
    <t>/tier1/rc/tr/M18</t>
  </si>
  <si>
    <t>/tier1/rc/tr/M19</t>
  </si>
  <si>
    <t>/tier1/rc/tr/M2</t>
  </si>
  <si>
    <t>/tier1/rc/tr/M20</t>
  </si>
  <si>
    <t>/tier1/rc/tr/M21</t>
  </si>
  <si>
    <t>/tier1/rc/tr/M22</t>
  </si>
  <si>
    <t>/tier1/rc/tr/M23</t>
  </si>
  <si>
    <t>/tier1/rc/tr/M24</t>
  </si>
  <si>
    <t>/tier1/rc/tr/M25</t>
  </si>
  <si>
    <t>/tier1/rc/tr/M26</t>
  </si>
  <si>
    <t>/tier1/rc/tr/M27</t>
  </si>
  <si>
    <t>/tier1/rc/tr/M28</t>
  </si>
  <si>
    <t>/tier1/rc/tr/M29</t>
  </si>
  <si>
    <t>/tier1/rc/tr/M3</t>
  </si>
  <si>
    <t>/tier1/rc/tr/M30</t>
  </si>
  <si>
    <t>/tier1/rc/tr/M31</t>
  </si>
  <si>
    <t>/tier1/rc/tr/M32</t>
  </si>
  <si>
    <t>/tier1/rc/tr/M33</t>
  </si>
  <si>
    <t>/tier1/rc/tr/M34</t>
  </si>
  <si>
    <t>/tier1/rc/tr/M35</t>
  </si>
  <si>
    <t>/tier1/rc/tr/M36</t>
  </si>
  <si>
    <t>/tier1/rc/tr/M37</t>
  </si>
  <si>
    <t>/tier1/rc/tr/M38</t>
  </si>
  <si>
    <t>/tier1/rc/tr/M39</t>
  </si>
  <si>
    <t>/tier1/rc/tr/M4</t>
  </si>
  <si>
    <t>/tier1/rc/tr/M40</t>
  </si>
  <si>
    <t>/tier1/rc/tr/M41</t>
  </si>
  <si>
    <t>/tier1/rc/tr/M42</t>
  </si>
  <si>
    <t>/tier1/rc/tr/M43</t>
  </si>
  <si>
    <t>/tier1/rc/tr/M44</t>
  </si>
  <si>
    <t>/tier1/rc/tr/M45</t>
  </si>
  <si>
    <t>/tier1/rc/tr/M46</t>
  </si>
  <si>
    <t>/tier1/rc/tr/M47</t>
  </si>
  <si>
    <t>/tier1/rc/tr/M48</t>
  </si>
  <si>
    <t>/tier1/rc/tr/M49</t>
  </si>
  <si>
    <t>/tier1/rc/tr/M5</t>
  </si>
  <si>
    <t>/tier1/rc/tr/M50</t>
  </si>
  <si>
    <t>/tier1/rc/tr/M6</t>
  </si>
  <si>
    <t>/tier1/rc/tr/M7</t>
  </si>
  <si>
    <t>/tier1/rc/tr/M8</t>
  </si>
  <si>
    <t>/tier1/rc/tr/M9</t>
  </si>
  <si>
    <t>/tier1/rc/ne/NewsHealth</t>
  </si>
  <si>
    <t>/tier1/rc/ne/NewsHealthsub1</t>
  </si>
  <si>
    <t>/tier1/rc/ne/NewsNewspapersSimpleStory0</t>
  </si>
  <si>
    <t>/tier1/rc/ne/NewsQuestionTime</t>
  </si>
  <si>
    <t>/tier1/rc/ne/NewsSciTech</t>
  </si>
  <si>
    <t>/tier1/rc/ne/NewsSciTechsub1</t>
  </si>
  <si>
    <t>/tier1/rc/ne/NewsSpecialEvent1</t>
  </si>
  <si>
    <t>/tier1/rc/ne/NewsSpecialEvent1sub1</t>
  </si>
  <si>
    <t>/tier1/rc/ne/NewsSpecialEvent2</t>
  </si>
  <si>
    <t>/tier1/rc/ne/NewsSpecialEvent2sub1</t>
  </si>
  <si>
    <t>/tier1/rc/ne/NewsTestScene</t>
  </si>
  <si>
    <t>/tier1/rc/ne/NewsUK</t>
  </si>
  <si>
    <t>/tier1/rc/ne/NewsUKsub1</t>
  </si>
  <si>
    <t>/tier1/rc/ne/NewsUKsub2</t>
  </si>
  <si>
    <t>/tier1/rc/ne/BusinessIndex</t>
  </si>
  <si>
    <t>/tier1/rc/ne/NewsIndex</t>
  </si>
  <si>
    <t>/tier1/rc/ne/NewsHeadlines</t>
  </si>
  <si>
    <t>/tier1/rc/ne/NewsHeadlinesTopStory</t>
  </si>
  <si>
    <t>/tier1/rc/ne/NewsHeadlinessub1</t>
  </si>
  <si>
    <t>/tier1/rc/ne/NewsHeadlinessub2</t>
  </si>
  <si>
    <t>/tier1/rc/ne/NewsIndexsub1</t>
  </si>
  <si>
    <t>/tier1/rc/ne/NewsIndexsub2</t>
  </si>
  <si>
    <t>/tier1/rc/cb/STANewsround</t>
  </si>
  <si>
    <t>/tier1/rc/ne/NewsPolitics</t>
  </si>
  <si>
    <t>/tier1/rc/ne/NewsPoliticssub1</t>
  </si>
  <si>
    <t>/tier1/rc/sp/SportIndex</t>
  </si>
  <si>
    <t>/tier1/rc/sp/SportIndexsub1</t>
  </si>
  <si>
    <t>/tier1/rc/ne/NewsTechnology</t>
  </si>
  <si>
    <t>/tier1/rc/ne/NewsTechnologysub1</t>
  </si>
  <si>
    <t>/tier1/rc/ne/NewsUKRegions</t>
  </si>
  <si>
    <t>/tier1/rc/ne/NewsWorld</t>
  </si>
  <si>
    <t>/tier1/rc/ne/NewsWorldsub1</t>
  </si>
  <si>
    <t>/tier1/rc/ne/NewsWorldsub2</t>
  </si>
  <si>
    <t>/tier1/rc/ne/FreeSatNewsUKRegionsScotlandHeadlinesStory0</t>
  </si>
  <si>
    <t>/tier1/rc/ne/FreeSatNewsUKRegionsScotlandHeadlinesStory1</t>
  </si>
  <si>
    <t>/tier1/rc/ne/FreeSatNewsUKRegionsScotlandHeadlinesStory2</t>
  </si>
  <si>
    <t>/tier1/rc/ne/FreeSatNewsUKRegionsScotlandHeadlinesStory3</t>
  </si>
  <si>
    <t>/tier1/rc/ne/FreeSatNewsUKRegionsScotlandHeadlinesStory4</t>
  </si>
  <si>
    <t>/tier1/rc/ne/FreeSatNewsUKRegionsScotlandHeadlinesStory5</t>
  </si>
  <si>
    <t>/tier1/rc/ne/FreeSatNewsUKRegionsScotlandHeadlinesStory6</t>
  </si>
  <si>
    <t>/tier1/rc/ne/FreeSatNewsUKRegionsScotlandHeadlinesStory7</t>
  </si>
  <si>
    <t>/tier1/rc/ne/FreeSatNewsUKRegionsScotlandHeadlinesStory8</t>
  </si>
  <si>
    <t>/tier1/rc/ne/FreeSatNewsUKRegionsScotlandHeadlinesStory9</t>
  </si>
  <si>
    <t>/tier1/rc/ne/FreeSatNewsUKRegionsWalesHeadlinesStory0</t>
  </si>
  <si>
    <t>/tier1/rc/ne/FreeSatNewsUKRegionsWalesHeadlinesStory1</t>
  </si>
  <si>
    <t>/tier1/rc/ne/FreeSatNewsUKRegionsWalesHeadlinesStory2</t>
  </si>
  <si>
    <t>/tier1/rc/ne/FreeSatNewsUKRegionsWalesHeadlinesStory3</t>
  </si>
  <si>
    <t>/tier1/rc/ne/FreeSatNewsUKRegionsWalesHeadlinesStory4</t>
  </si>
  <si>
    <t>/tier1/rc/ne/FreeSatNewsUKRegionsWalesHeadlinesStory5</t>
  </si>
  <si>
    <t>/tier1/rc/ne/FreeSatNewsUKRegionsWalesHeadlinesStory6</t>
  </si>
  <si>
    <t>/tier1/rc/ne/FreeSatNewsUKRegionsWalesHeadlinesStory7</t>
  </si>
  <si>
    <t>/tier1/rc/ne/FreeSatNewsUKRegionsWalesHeadlinesStory8</t>
  </si>
  <si>
    <t>/tier1/rc/ne/FreeSatNewsUKRegionsWalesHeadlinesStory9</t>
  </si>
  <si>
    <t>/tier1/rc/en/03SimpleStory0</t>
  </si>
  <si>
    <t>/tier1/rc/en/03SimpleStory1</t>
  </si>
  <si>
    <t>/tier1/rc/en/03SimpleStory2</t>
  </si>
  <si>
    <t>/tier1/rc/en/03SimpleStory3</t>
  </si>
  <si>
    <t>/tier1/rc/en/03SimpleStory4</t>
  </si>
  <si>
    <t>/tier1/rc/en/03SimpleStory5</t>
  </si>
  <si>
    <t>/tier1/rc/en/04SimpleStory0</t>
  </si>
  <si>
    <t>/tier1/rc/en/04SimpleStory1</t>
  </si>
  <si>
    <t>/tier1/rc/en/04SimpleStory2</t>
  </si>
  <si>
    <t>/tier1/rc/en/04SimpleStory3</t>
  </si>
  <si>
    <t>/tier1/rc/en/04SimpleStory4</t>
  </si>
  <si>
    <t>/tier1/rc/en/04SimpleStory5</t>
  </si>
  <si>
    <t>/tier1/rc/en/05SimpleStory0</t>
  </si>
  <si>
    <t>/tier1/rc/en/05SimpleStory1</t>
  </si>
  <si>
    <t>/tier1/rc/en/05SimpleStory2</t>
  </si>
  <si>
    <t>/tier1/rc/en/05SimpleStory3</t>
  </si>
  <si>
    <t>/tier1/rc/en/05SimpleStory4</t>
  </si>
  <si>
    <t>/tier1/rc/en/05SimpleStory5</t>
  </si>
  <si>
    <t>/tier1/rc/en/06SimpleStory0</t>
  </si>
  <si>
    <t>/tier1/rc/en/06SimpleStory1</t>
  </si>
  <si>
    <t>/tier1/rc/en/06SimpleStory2</t>
  </si>
  <si>
    <t>/tier1/rc/en/06SimpleStory3</t>
  </si>
  <si>
    <t>/tier1/rc/en/06SimpleStory4</t>
  </si>
  <si>
    <t>/tier1/rc/en/06SimpleStory5</t>
  </si>
  <si>
    <t>/tier1/rc/en/07SimpleStory0</t>
  </si>
  <si>
    <t>/tier1/rc/en/07SimpleStory1</t>
  </si>
  <si>
    <t>/tier1/rc/en/07SimpleStory2</t>
  </si>
  <si>
    <t>/tier1/rc/en/07SimpleStory3</t>
  </si>
  <si>
    <t>/tier1/rc/en/07SimpleStory4</t>
  </si>
  <si>
    <t>/tier1/rc/en/07SimpleStory5</t>
  </si>
  <si>
    <t>/tier1/rc/en/08SimpleStory0</t>
  </si>
  <si>
    <t>/tier1/rc/en/08SimpleStory1</t>
  </si>
  <si>
    <t>/tier1/rc/en/08SimpleStory2</t>
  </si>
  <si>
    <t>/tier1/rc/en/08SimpleStory3</t>
  </si>
  <si>
    <t>/tier1/rc/en/08SimpleStory4</t>
  </si>
  <si>
    <t>/tier1/rc/en/08SimpleStory5</t>
  </si>
  <si>
    <t>/tier1/rc/sp/100SimpleStory0</t>
  </si>
  <si>
    <t>/tier1/rc/sp/100SimpleStory1</t>
  </si>
  <si>
    <t>/tier1/rc/sp/100SimpleStory10</t>
  </si>
  <si>
    <t>/tier1/rc/sp/100SimpleStory11</t>
  </si>
  <si>
    <t>/tier1/rc/sp/100SimpleStory12</t>
  </si>
  <si>
    <t>/tier1/rc/sp/100SimpleStory13</t>
  </si>
  <si>
    <t>/tier1/rc/sp/100SimpleStory14</t>
  </si>
  <si>
    <t>/tier1/rc/sp/100SimpleStory15</t>
  </si>
  <si>
    <t>/tier1/rc/sp/100SimpleStory16</t>
  </si>
  <si>
    <t>/tier1/rc/sp/100SimpleStory17</t>
  </si>
  <si>
    <t>/tier1/rc/sp/100SimpleStory18</t>
  </si>
  <si>
    <t>/tier1/rc/sp/100SimpleStory19</t>
  </si>
  <si>
    <t>/tier1/rc/sp/100SimpleStory2</t>
  </si>
  <si>
    <t>/tier1/rc/sp/100SimpleStory20</t>
  </si>
  <si>
    <t>/tier1/rc/sp/100SimpleStory21</t>
  </si>
  <si>
    <t>/tier1/rc/sp/100SimpleStory22</t>
  </si>
  <si>
    <t>/tier1/rc/sp/100SimpleStory3</t>
  </si>
  <si>
    <t>/tier1/rc/sp/100SimpleStory4</t>
  </si>
  <si>
    <t>/tier1/rc/sp/100SimpleStory5</t>
  </si>
  <si>
    <t>/tier1/rc/sp/100SimpleStory6</t>
  </si>
  <si>
    <t>/tier1/rc/sp/100SimpleStory7</t>
  </si>
  <si>
    <t>/tier1/rc/sp/100SimpleStory8</t>
  </si>
  <si>
    <t>/tier1/rc/sp/100SimpleStory9</t>
  </si>
  <si>
    <t>/tier1/rc/sp/105SimpleStory0</t>
  </si>
  <si>
    <t>/tier1/rc/sp/105SimpleStory1</t>
  </si>
  <si>
    <t>/tier1/rc/sp/105SimpleStory10</t>
  </si>
  <si>
    <t>/tier1/rc/sp/105SimpleStory11</t>
  </si>
  <si>
    <t>/tier1/rc/sp/105SimpleStory12</t>
  </si>
  <si>
    <t>/tier1/rc/sp/105SimpleStory13</t>
  </si>
  <si>
    <t>/tier1/rc/sp/105SimpleStory2</t>
  </si>
  <si>
    <t>/tier1/rc/sp/105SimpleStory3</t>
  </si>
  <si>
    <t>/tier1/rc/sp/105SimpleStory4</t>
  </si>
  <si>
    <t>/tier1/rc/sp/105SimpleStory5</t>
  </si>
  <si>
    <t>/tier1/rc/sp/105SimpleStory6</t>
  </si>
  <si>
    <t>/tier1/rc/sp/105SimpleStory7</t>
  </si>
  <si>
    <t>/tier1/rc/sp/105SimpleStory8</t>
  </si>
  <si>
    <t>/tier1/rc/sp/105SimpleStory9</t>
  </si>
  <si>
    <t>/tier1/rc/sp/107SimpleStory0</t>
  </si>
  <si>
    <t>/tier1/rc/sp/107SimpleStory1</t>
  </si>
  <si>
    <t>/tier1/rc/sp/107SimpleStory2</t>
  </si>
  <si>
    <t>/tier1/rc/sp/107SimpleStory3</t>
  </si>
  <si>
    <t>/tier1/rc/sp/107SimpleStory4</t>
  </si>
  <si>
    <t>/tier1/rc/sp/107SimpleStory5</t>
  </si>
  <si>
    <t>/tier1/rc/sp/107SimpleStory6</t>
  </si>
  <si>
    <t>/tier1/rc/sp/107SimpleStory7</t>
  </si>
  <si>
    <t>/tier1/rc/sp/107SimpleStory8</t>
  </si>
  <si>
    <t>/tier1/rc/sp/107SimpleStory9</t>
  </si>
  <si>
    <t>/tier1/rc/sp/108SimpleStory0</t>
  </si>
  <si>
    <t>/tier1/rc/sp/108SimpleStory1</t>
  </si>
  <si>
    <t>/tier1/rc/sp/108SimpleStory10</t>
  </si>
  <si>
    <t>/tier1/rc/sp/108SimpleStory11</t>
  </si>
  <si>
    <t>/tier1/rc/sp/108SimpleStory12</t>
  </si>
  <si>
    <t>/tier1/rc/sp/108SimpleStory13</t>
  </si>
  <si>
    <t>/tier1/rc/sp/108SimpleStory14</t>
  </si>
  <si>
    <t>/tier1/rc/sp/108SimpleStory2</t>
  </si>
  <si>
    <t>/tier1/rc/sp/108SimpleStory3</t>
  </si>
  <si>
    <t>/tier1/rc/sp/108SimpleStory4</t>
  </si>
  <si>
    <t>/tier1/rc/sp/108SimpleStory5</t>
  </si>
  <si>
    <t>/tier1/rc/sp/108SimpleStory6</t>
  </si>
  <si>
    <t>/tier1/rc/sp/108SimpleStory7</t>
  </si>
  <si>
    <t>/tier1/rc/sp/108SimpleStory8</t>
  </si>
  <si>
    <t>/tier1/rc/sp/108SimpleStory9</t>
  </si>
  <si>
    <t>/tier1/rc/sp/109SimpleStory0</t>
  </si>
  <si>
    <t>/tier1/rc/sp/109SimpleStory1</t>
  </si>
  <si>
    <t>/tier1/rc/sp/109SimpleStory2</t>
  </si>
  <si>
    <t>/tier1/rc/sp/109SimpleStory3</t>
  </si>
  <si>
    <t>/tier1/rc/sp/109SimpleStory4</t>
  </si>
  <si>
    <t>/tier1/rc/ne/10SimpleStory1</t>
  </si>
  <si>
    <t>/tier1/rc/ne/10SimpleStory10</t>
  </si>
  <si>
    <t>/tier1/rc/ne/10SimpleStory11</t>
  </si>
  <si>
    <t>/tier1/rc/ne/10SimpleStory12</t>
  </si>
  <si>
    <t>/tier1/rc/ne/10SimpleStory13</t>
  </si>
  <si>
    <t>/tier1/rc/ne/10SimpleStory2</t>
  </si>
  <si>
    <t>/tier1/rc/ne/10SimpleStory3</t>
  </si>
  <si>
    <t>/tier1/rc/ne/10SimpleStory4</t>
  </si>
  <si>
    <t>/tier1/rc/ne/10SimpleStory5</t>
  </si>
  <si>
    <t>/tier1/rc/ne/10SimpleStory6</t>
  </si>
  <si>
    <t>/tier1/rc/ne/10SimpleStory7</t>
  </si>
  <si>
    <t>/tier1/rc/ne/10SimpleStory8</t>
  </si>
  <si>
    <t>/tier1/rc/ne/10SimpleStory9</t>
  </si>
  <si>
    <t>/tier1/rc/sp/110SimpleStory0</t>
  </si>
  <si>
    <t>/tier1/rc/sp/110SimpleStory1</t>
  </si>
  <si>
    <t>/tier1/rc/sp/110SimpleStory2</t>
  </si>
  <si>
    <t>/tier1/rc/sp/110SimpleStory3</t>
  </si>
  <si>
    <t>/tier1/rc/sp/110SimpleStory4</t>
  </si>
  <si>
    <t>/tier1/rc/sp/112SimpleStory0</t>
  </si>
  <si>
    <t>/tier1/rc/sp/112SimpleStory1</t>
  </si>
  <si>
    <t>/tier1/rc/sp/112SimpleStory2</t>
  </si>
  <si>
    <t>/tier1/rc/sp/112SimpleStory3</t>
  </si>
  <si>
    <t>/tier1/rc/sp/112SimpleStory4</t>
  </si>
  <si>
    <t>/tier1/rc/sp/112SimpleStory5</t>
  </si>
  <si>
    <t>/tier1/rc/sp/112SimpleStory6</t>
  </si>
  <si>
    <t>/tier1/rc/sp/112SimpleStory7</t>
  </si>
  <si>
    <t>/tier1/rc/sp/112SimpleStory8</t>
  </si>
  <si>
    <t>/tier1/rc/sp/114SimpleStory0</t>
  </si>
  <si>
    <t>/tier1/rc/sp/114SimpleStory1</t>
  </si>
  <si>
    <t>/tier1/rc/sp/114SimpleStory2</t>
  </si>
  <si>
    <t>/tier1/rc/sp/114SimpleStory3</t>
  </si>
  <si>
    <t>/tier1/rc/sp/114SimpleStory4</t>
  </si>
  <si>
    <t>/tier1/rc/sp/114SimpleStory5</t>
  </si>
  <si>
    <t>/tier1/rc/sp/114SimpleStory6</t>
  </si>
  <si>
    <t>/tier1/rc/sp/114SimpleStory7</t>
  </si>
  <si>
    <t>/tier1/rc/sp/114SimpleStory8</t>
  </si>
  <si>
    <t>/tier1/rc/sp/114SimpleStory9</t>
  </si>
  <si>
    <t>/tier1/rc/sp/115SimpleStory0</t>
  </si>
  <si>
    <t>/tier1/rc/sp/115SimpleStory1</t>
  </si>
  <si>
    <t>/tier1/rc/sp/115SimpleStory10</t>
  </si>
  <si>
    <t>/tier1/rc/sp/115SimpleStory11</t>
  </si>
  <si>
    <t>/tier1/rc/sp/115SimpleStory12</t>
  </si>
  <si>
    <t>/tier1/rc/sp/115SimpleStory13</t>
  </si>
  <si>
    <t>/tier1/rc/sp/115SimpleStory14</t>
  </si>
  <si>
    <t>/tier1/rc/sp/115SimpleStory15</t>
  </si>
  <si>
    <t>/tier1/rc/sp/115SimpleStory16</t>
  </si>
  <si>
    <t>/tier1/rc/sp/115SimpleStory17</t>
  </si>
  <si>
    <t>/tier1/rc/sp/115SimpleStory18</t>
  </si>
  <si>
    <t>/tier1/rc/sp/115SimpleStory19</t>
  </si>
  <si>
    <t>/tier1/rc/sp/115SimpleStory2</t>
  </si>
  <si>
    <t>/tier1/rc/sp/115SimpleStory20</t>
  </si>
  <si>
    <t>/tier1/rc/sp/115SimpleStory21</t>
  </si>
  <si>
    <t>/tier1/rc/sp/115SimpleStory22</t>
  </si>
  <si>
    <t>/tier1/rc/sp/115SimpleStory3</t>
  </si>
  <si>
    <t>/tier1/rc/sp/115SimpleStory4</t>
  </si>
  <si>
    <t>/tier1/rc/sp/115SimpleStory5</t>
  </si>
  <si>
    <t>/tier1/rc/sp/115SimpleStory6</t>
  </si>
  <si>
    <t>/tier1/rc/sp/115SimpleStory7</t>
  </si>
  <si>
    <t>/tier1/rc/sp/115SimpleStory8</t>
  </si>
  <si>
    <t>/tier1/rc/sp/115SimpleStory9</t>
  </si>
  <si>
    <t>/tier1/rc/sp/116SimpleStory0</t>
  </si>
  <si>
    <t>/tier1/rc/sp/116SimpleStory1</t>
  </si>
  <si>
    <t>/tier1/rc/sp/116SimpleStory2</t>
  </si>
  <si>
    <t>/tier1/rc/sp/116SimpleStory3</t>
  </si>
  <si>
    <t>/tier1/rc/sp/116SimpleStory4</t>
  </si>
  <si>
    <t>/tier1/rc/sp/116SimpleStory5</t>
  </si>
  <si>
    <t>/tier1/rc/sp/116SimpleStory6</t>
  </si>
  <si>
    <t>/tier1/rc/sp/117SimpleStory0</t>
  </si>
  <si>
    <t>/tier1/rc/sp/117SimpleStory1</t>
  </si>
  <si>
    <t>/tier1/rc/sp/117SimpleStory10</t>
  </si>
  <si>
    <t>/tier1/rc/sp/117SimpleStory11</t>
  </si>
  <si>
    <t>/tier1/rc/sp/117SimpleStory12</t>
  </si>
  <si>
    <t>/tier1/rc/sp/117SimpleStory13</t>
  </si>
  <si>
    <t>/tier1/rc/sp/117SimpleStory14</t>
  </si>
  <si>
    <t>/tier1/rc/sp/117SimpleStory15</t>
  </si>
  <si>
    <t>/tier1/rc/sp/117SimpleStory16</t>
  </si>
  <si>
    <t>/tier1/rc/sp/117SimpleStory17</t>
  </si>
  <si>
    <t>/tier1/rc/sp/117SimpleStory18</t>
  </si>
  <si>
    <t>/tier1/rc/sp/117SimpleStory19</t>
  </si>
  <si>
    <t>/tier1/rc/sp/117SimpleStory2</t>
  </si>
  <si>
    <t>/tier1/rc/sp/117SimpleStory20</t>
  </si>
  <si>
    <t>/tier1/rc/sp/117SimpleStory21</t>
  </si>
  <si>
    <t>/tier1/rc/sp/117SimpleStory22</t>
  </si>
  <si>
    <t>/tier1/rc/sp/117SimpleStory3</t>
  </si>
  <si>
    <t>/tier1/rc/sp/117SimpleStory4</t>
  </si>
  <si>
    <t>/tier1/rc/sp/117SimpleStory5</t>
  </si>
  <si>
    <t>/tier1/rc/sp/117SimpleStory6</t>
  </si>
  <si>
    <t>/tier1/rc/sp/117SimpleStory7</t>
  </si>
  <si>
    <t>/tier1/rc/sp/117SimpleStory8</t>
  </si>
  <si>
    <t>/tier1/rc/sp/117SimpleStory9</t>
  </si>
  <si>
    <t>/tier1/rc/sp/119SimpleStory0</t>
  </si>
  <si>
    <t>/tier1/rc/sp/119SimpleStory1</t>
  </si>
  <si>
    <t>/tier1/rc/sp/119SimpleStory2</t>
  </si>
  <si>
    <t>/tier1/rc/sp/119SimpleStory3</t>
  </si>
  <si>
    <t>/tier1/rc/sp/119SimpleStory4</t>
  </si>
  <si>
    <t>/tier1/rc/sp/119SimpleStory5</t>
  </si>
  <si>
    <t>/tier1/rc/sp/119SimpleStory6</t>
  </si>
  <si>
    <t>/tier1/rc/sp/119SimpleStory7</t>
  </si>
  <si>
    <t>/tier1/rc/sp/119SimpleStory8</t>
  </si>
  <si>
    <t>/tier1/rc/ne/11SimpleStory0</t>
  </si>
  <si>
    <t>/tier1/rc/ne/11SimpleStory1</t>
  </si>
  <si>
    <t>/tier1/rc/ne/11SimpleStory10</t>
  </si>
  <si>
    <t>/tier1/rc/ne/11SimpleStory11</t>
  </si>
  <si>
    <t>/tier1/rc/ne/11SimpleStory12</t>
  </si>
  <si>
    <t>/tier1/rc/ne/11SimpleStory13</t>
  </si>
  <si>
    <t>/tier1/rc/ne/11SimpleStory2</t>
  </si>
  <si>
    <t>/tier1/rc/ne/11SimpleStory3</t>
  </si>
  <si>
    <t>/tier1/rc/ne/11SimpleStory4</t>
  </si>
  <si>
    <t>/tier1/rc/ne/11SimpleStory5</t>
  </si>
  <si>
    <t>/tier1/rc/ne/11SimpleStory6</t>
  </si>
  <si>
    <t>/tier1/rc/ne/11SimpleStory7</t>
  </si>
  <si>
    <t>/tier1/rc/ne/11SimpleStory8</t>
  </si>
  <si>
    <t>/tier1/rc/ne/11SimpleStory9</t>
  </si>
  <si>
    <t>/tier1/rc/sp/120SimpleStory0</t>
  </si>
  <si>
    <t>/tier1/rc/sp/120SimpleStory1</t>
  </si>
  <si>
    <t>/tier1/rc/sp/120SimpleStory10</t>
  </si>
  <si>
    <t>/tier1/rc/sp/120SimpleStory11</t>
  </si>
  <si>
    <t>/tier1/rc/sp/120SimpleStory12</t>
  </si>
  <si>
    <t>/tier1/rc/sp/120SimpleStory13</t>
  </si>
  <si>
    <t>/tier1/rc/sp/120SimpleStory14</t>
  </si>
  <si>
    <t>/tier1/rc/sp/120SimpleStory15</t>
  </si>
  <si>
    <t>/tier1/rc/sp/120SimpleStory2</t>
  </si>
  <si>
    <t>/tier1/rc/sp/120SimpleStory3</t>
  </si>
  <si>
    <t>/tier1/rc/sp/120SimpleStory4</t>
  </si>
  <si>
    <t>/tier1/rc/sp/120SimpleStory5</t>
  </si>
  <si>
    <t>/tier1/rc/sp/120SimpleStory6</t>
  </si>
  <si>
    <t>/tier1/rc/sp/120SimpleStory7</t>
  </si>
  <si>
    <t>/tier1/rc/sp/120SimpleStory8</t>
  </si>
  <si>
    <t>/tier1/rc/sp/120SimpleStory9</t>
  </si>
  <si>
    <t>/tier1/rc/sp/121SimpleStory0</t>
  </si>
  <si>
    <t>/tier1/rc/sp/121SimpleStory1</t>
  </si>
  <si>
    <t>/tier1/rc/sp/121SimpleStory2</t>
  </si>
  <si>
    <t>/tier1/rc/sp/121SimpleStory3</t>
  </si>
  <si>
    <t>/tier1/rc/sp/121SimpleStory4</t>
  </si>
  <si>
    <t>/tier1/rc/sp/121SimpleStory5</t>
  </si>
  <si>
    <t>/tier1/rc/sp/121SimpleStory6</t>
  </si>
  <si>
    <t>/tier1/rc/sp/122SimpleStory0</t>
  </si>
  <si>
    <t>/tier1/rc/sp/122SimpleStory1</t>
  </si>
  <si>
    <t>/tier1/rc/sp/122SimpleStory10</t>
  </si>
  <si>
    <t>/tier1/rc/sp/122SimpleStory11</t>
  </si>
  <si>
    <t>/tier1/rc/sp/122SimpleStory2</t>
  </si>
  <si>
    <t>/tier1/rc/sp/122SimpleStory3</t>
  </si>
  <si>
    <t>/tier1/rc/sp/122SimpleStory4</t>
  </si>
  <si>
    <t>/tier1/rc/sp/122SimpleStory5</t>
  </si>
  <si>
    <t>/tier1/rc/sp/122SimpleStory6</t>
  </si>
  <si>
    <t>/tier1/rc/sp/122SimpleStory7</t>
  </si>
  <si>
    <t>/tier1/rc/sp/122SimpleStory8</t>
  </si>
  <si>
    <t>/tier1/rc/sp/122SimpleStory9</t>
  </si>
  <si>
    <t>/tier1/rc/sp/123SimpleStory0</t>
  </si>
  <si>
    <t>/tier1/rc/sp/124SimpleStory0</t>
  </si>
  <si>
    <t>/tier1/rc/sp/124SimpleStory1</t>
  </si>
  <si>
    <t>/tier1/rc/sp/124SimpleStory2</t>
  </si>
  <si>
    <t>/tier1/rc/sp/124SimpleStory3</t>
  </si>
  <si>
    <t>/tier1/rc/sp/124SimpleStory4</t>
  </si>
  <si>
    <t>/tier1/rc/sp/124SimpleStory5</t>
  </si>
  <si>
    <t>/tier1/rc/sp/124SimpleStory6</t>
  </si>
  <si>
    <t>/tier1/rc/sp/124SimpleStory7</t>
  </si>
  <si>
    <t>/tier1/rc/sp/124SimpleStory8</t>
  </si>
  <si>
    <t>/tier1/rc/sp/124SimpleStory9</t>
  </si>
  <si>
    <t>/tier1/rc/sp/129SimpleStory0</t>
  </si>
  <si>
    <t>/tier1/rc/sp/129SimpleStory1</t>
  </si>
  <si>
    <t>/tier1/rc/sp/129SimpleStory2</t>
  </si>
  <si>
    <t>/tier1/rc/sp/129SimpleStory3</t>
  </si>
  <si>
    <t>/tier1/rc/sp/129SimpleStory4</t>
  </si>
  <si>
    <t>/tier1/rc/sp/129SimpleStory5</t>
  </si>
  <si>
    <t>/tier1/rc/sp/129SimpleStory6</t>
  </si>
  <si>
    <t>/tier1/rc/sp/129SimpleStory7</t>
  </si>
  <si>
    <t>/tier1/rc/sp/129SimpleStory8</t>
  </si>
  <si>
    <t>/tier1/rc/sp/129SimpleStory9</t>
  </si>
  <si>
    <t>/tier1/rc/ne/12SimpleStory0</t>
  </si>
  <si>
    <t>/tier1/rc/ne/12SimpleStory1</t>
  </si>
  <si>
    <t>/tier1/rc/ne/12SimpleStory10</t>
  </si>
  <si>
    <t>/tier1/rc/ne/12SimpleStory11</t>
  </si>
  <si>
    <t>/tier1/rc/ne/12SimpleStory12</t>
  </si>
  <si>
    <t>/tier1/rc/ne/12SimpleStory13</t>
  </si>
  <si>
    <t>/tier1/rc/ne/12SimpleStory2</t>
  </si>
  <si>
    <t>/tier1/rc/ne/12SimpleStory3</t>
  </si>
  <si>
    <t>/tier1/rc/ne/12SimpleStory4</t>
  </si>
  <si>
    <t>/tier1/rc/ne/12SimpleStory5</t>
  </si>
  <si>
    <t>/tier1/rc/ne/12SimpleStory6</t>
  </si>
  <si>
    <t>/tier1/rc/ne/12SimpleStory7</t>
  </si>
  <si>
    <t>/tier1/rc/ne/12SimpleStory8</t>
  </si>
  <si>
    <t>/tier1/rc/ne/12SimpleStory9</t>
  </si>
  <si>
    <t>/tier1/rc/sp/131SimpleStory0</t>
  </si>
  <si>
    <t>/tier1/rc/sp/131SimpleStory1</t>
  </si>
  <si>
    <t>/tier1/rc/sp/131SimpleStory2</t>
  </si>
  <si>
    <t>/tier1/rc/sp/131SimpleStory3</t>
  </si>
  <si>
    <t>/tier1/rc/sp/131SimpleStory4</t>
  </si>
  <si>
    <t>/tier1/rc/sp/131SimpleStory5</t>
  </si>
  <si>
    <t>/tier1/rc/sp/132SimpleStory0</t>
  </si>
  <si>
    <t>/tier1/rc/sp/132SimpleStory1</t>
  </si>
  <si>
    <t>/tier1/rc/sp/132SimpleStory2</t>
  </si>
  <si>
    <t>/tier1/rc/sp/132SimpleStory3</t>
  </si>
  <si>
    <t>/tier1/rc/sp/132SimpleStory4</t>
  </si>
  <si>
    <t>/tier1/rc/sp/132SimpleStory5</t>
  </si>
  <si>
    <t>/tier1/rc/sp/134SimpleStory0</t>
  </si>
  <si>
    <t>/tier1/rc/sp/134SimpleStory1</t>
  </si>
  <si>
    <t>/tier1/rc/sp/134SimpleStory2</t>
  </si>
  <si>
    <t>/tier1/rc/sp/134SimpleStory3</t>
  </si>
  <si>
    <t>/tier1/rc/sp/134SimpleStory4</t>
  </si>
  <si>
    <t>/tier1/rc/sp/134SimpleStory5</t>
  </si>
  <si>
    <t>/tier1/rc/sp/135SimpleStory0</t>
  </si>
  <si>
    <t>/tier1/rc/sp/135SimpleStory1</t>
  </si>
  <si>
    <t>/tier1/rc/sp/135SimpleStory2</t>
  </si>
  <si>
    <t>/tier1/rc/sp/135SimpleStory3</t>
  </si>
  <si>
    <t>/tier1/rc/sp/135SimpleStory4</t>
  </si>
  <si>
    <t>/tier1/rc/sp/135SimpleStory5</t>
  </si>
  <si>
    <t>/tier1/rc/sp/135SimpleStory6</t>
  </si>
  <si>
    <t>/tier1/rc/sp/135SimpleStory7</t>
  </si>
  <si>
    <t>/tier1/rc/sp/135SimpleStory8</t>
  </si>
  <si>
    <t>/tier1/rc/sp/135SimpleStory9</t>
  </si>
  <si>
    <t>/tier1/rc/sp/136SimpleStory0</t>
  </si>
  <si>
    <t>/tier1/rc/sp/136SimpleStory1</t>
  </si>
  <si>
    <t>/tier1/rc/sp/136SimpleStory2</t>
  </si>
  <si>
    <t>/tier1/rc/sp/136SimpleStory3</t>
  </si>
  <si>
    <t>/tier1/rc/sp/136SimpleStory4</t>
  </si>
  <si>
    <t>/tier1/rc/sp/136SimpleStory5</t>
  </si>
  <si>
    <t>/tier1/rc/sp/137SimpleStory0</t>
  </si>
  <si>
    <t>/tier1/rc/sp/137SimpleStory1</t>
  </si>
  <si>
    <t>/tier1/rc/sp/137SimpleStory2</t>
  </si>
  <si>
    <t>/tier1/rc/sp/137SimpleStory3</t>
  </si>
  <si>
    <t>/tier1/rc/sp/137SimpleStory4</t>
  </si>
  <si>
    <t>/tier1/rc/sp/137SimpleStory5</t>
  </si>
  <si>
    <t>/tier1/rc/sp/137SimpleStory6</t>
  </si>
  <si>
    <t>/tier1/rc/sp/137SimpleStory7</t>
  </si>
  <si>
    <t>/tier1/rc/sp/137SimpleStory8</t>
  </si>
  <si>
    <t>/tier1/rc/sp/137SimpleStory9</t>
  </si>
  <si>
    <t>/tier1/rc/sp/138SimpleStory0</t>
  </si>
  <si>
    <t>/tier1/rc/sp/138SimpleStory1</t>
  </si>
  <si>
    <t>/tier1/rc/sp/138SimpleStory2</t>
  </si>
  <si>
    <t>/tier1/rc/sp/138SimpleStory3</t>
  </si>
  <si>
    <t>/tier1/rc/sp/138SimpleStory4</t>
  </si>
  <si>
    <t>/tier1/rc/sp/138SimpleStory5</t>
  </si>
  <si>
    <t>/tier1/rc/sp/139SimpleStory0</t>
  </si>
  <si>
    <t>/tier1/rc/sp/139SimpleStory1</t>
  </si>
  <si>
    <t>/tier1/rc/sp/139SimpleStory2</t>
  </si>
  <si>
    <t>/tier1/rc/sp/139SimpleStory3</t>
  </si>
  <si>
    <t>/tier1/rc/sp/139SimpleStory4</t>
  </si>
  <si>
    <t>/tier1/rc/sp/139SimpleStory5</t>
  </si>
  <si>
    <t>/tier1/rc/sp/140SimpleStory0</t>
  </si>
  <si>
    <t>/tier1/rc/sp/140SimpleStory1</t>
  </si>
  <si>
    <t>/tier1/rc/sp/140SimpleStory2</t>
  </si>
  <si>
    <t>/tier1/rc/sp/140SimpleStory3</t>
  </si>
  <si>
    <t>/tier1/rc/sp/140SimpleStory4</t>
  </si>
  <si>
    <t>/tier1/rc/sp/140SimpleStory5</t>
  </si>
  <si>
    <t>/tier1/rc/sp/141SimpleStory0</t>
  </si>
  <si>
    <t>/tier1/rc/sp/141SimpleStory1</t>
  </si>
  <si>
    <t>/tier1/rc/sp/141SimpleStory2</t>
  </si>
  <si>
    <t>/tier1/rc/sp/141SimpleStory3</t>
  </si>
  <si>
    <t>/tier1/rc/sp/141SimpleStory4</t>
  </si>
  <si>
    <t>/tier1/rc/sp/141SimpleStory5</t>
  </si>
  <si>
    <t>/tier1/rc/sp/141SimpleStory6</t>
  </si>
  <si>
    <t>/tier1/rc/sp/141SimpleStory7</t>
  </si>
  <si>
    <t>/tier1/rc/sp/141SimpleStory8</t>
  </si>
  <si>
    <t>/tier1/rc/sp/141SimpleStory9</t>
  </si>
  <si>
    <t>/tier1/rc/sp/142SimpleStory0</t>
  </si>
  <si>
    <t>/tier1/rc/sp/142SimpleStory1</t>
  </si>
  <si>
    <t>/tier1/rc/sp/142SimpleStory2</t>
  </si>
  <si>
    <t>/tier1/rc/sp/142SimpleStory3</t>
  </si>
  <si>
    <t>/tier1/rc/sp/142SimpleStory4</t>
  </si>
  <si>
    <t>/tier1/rc/sp/142SimpleStory5</t>
  </si>
  <si>
    <t>/tier1/rc/sp/143SimpleStory0</t>
  </si>
  <si>
    <t>/tier1/rc/sp/143SimpleStory1</t>
  </si>
  <si>
    <t>/tier1/rc/sp/143SimpleStory2</t>
  </si>
  <si>
    <t>/tier1/rc/sp/143SimpleStory3</t>
  </si>
  <si>
    <t>/tier1/rc/sp/143SimpleStory4</t>
  </si>
  <si>
    <t>/tier1/rc/sp/143SimpleStory5</t>
  </si>
  <si>
    <t>/tier1/rc/sp/144SimpleStory0</t>
  </si>
  <si>
    <t>/tier1/rc/sp/144SimpleStory1</t>
  </si>
  <si>
    <t>/tier1/rc/sp/144SimpleStory2</t>
  </si>
  <si>
    <t>/tier1/rc/sp/144SimpleStory3</t>
  </si>
  <si>
    <t>/tier1/rc/sp/144SimpleStory4</t>
  </si>
  <si>
    <t>/tier1/rc/sp/144SimpleStory5</t>
  </si>
  <si>
    <t>/tier1/rc/sp/146SimpleStory0</t>
  </si>
  <si>
    <t>/tier1/rc/sp/146SimpleStory1</t>
  </si>
  <si>
    <t>/tier1/rc/sp/146SimpleStory2</t>
  </si>
  <si>
    <t>/tier1/rc/sp/147SimpleStory0</t>
  </si>
  <si>
    <t>/tier1/rc/sp/147SimpleStory1</t>
  </si>
  <si>
    <t>/tier1/rc/sp/147SimpleStory2</t>
  </si>
  <si>
    <t>/tier1/rc/sp/147SimpleStory3</t>
  </si>
  <si>
    <t>/tier1/rc/sp/147SimpleStory4</t>
  </si>
  <si>
    <t>/tier1/rc/sp/147SimpleStory5</t>
  </si>
  <si>
    <t>/tier1/rc/sp/148SimpleStory0</t>
  </si>
  <si>
    <t>/tier1/rc/sp/148SimpleStory1</t>
  </si>
  <si>
    <t>/tier1/rc/sp/148SimpleStory2</t>
  </si>
  <si>
    <t>/tier1/rc/sp/149SimpleStory0</t>
  </si>
  <si>
    <t>/tier1/rc/sp/149SimpleStory1</t>
  </si>
  <si>
    <t>/tier1/rc/sp/149SimpleStory2</t>
  </si>
  <si>
    <t>/tier1/rc/sp/149SimpleStory3</t>
  </si>
  <si>
    <t>/tier1/rc/sp/149SimpleStory4</t>
  </si>
  <si>
    <t>/tier1/rc/sp/149SimpleStory5</t>
  </si>
  <si>
    <t>/tier1/rc/ne/14SimpleStory1</t>
  </si>
  <si>
    <t>/tier1/rc/ne/14SimpleStory2</t>
  </si>
  <si>
    <t>/tier1/rc/ne/14SimpleStory3</t>
  </si>
  <si>
    <t>/tier1/rc/ne/14SimpleStory4</t>
  </si>
  <si>
    <t>/tier1/rc/ne/14SimpleStory5</t>
  </si>
  <si>
    <t>/tier1/rc/ne/14SimpleStory6</t>
  </si>
  <si>
    <t>/tier1/rc/ne/14SimpleStory7</t>
  </si>
  <si>
    <t>/tier1/rc/ne/14SimpleStory8</t>
  </si>
  <si>
    <t>/tier1/rc/ne/14SimpleStory9</t>
  </si>
  <si>
    <t>/tier1/rc/sp/150SimpleStory0</t>
  </si>
  <si>
    <t>/tier1/rc/sp/150SimpleStory1</t>
  </si>
  <si>
    <t>/tier1/rc/sp/150SimpleStory2</t>
  </si>
  <si>
    <t>/tier1/rc/sp/151SimpleStory0</t>
  </si>
  <si>
    <t>/tier1/rc/sp/151SimpleStory1</t>
  </si>
  <si>
    <t>/tier1/rc/sp/151SimpleStory2</t>
  </si>
  <si>
    <t>/tier1/rc/sp/151SimpleStory3</t>
  </si>
  <si>
    <t>/tier1/rc/sp/151SimpleStory4</t>
  </si>
  <si>
    <t>/tier1/rc/sp/151SimpleStory5</t>
  </si>
  <si>
    <t>/tier1/rc/sp/152SimpleStory0</t>
  </si>
  <si>
    <t>/tier1/rc/sp/152SimpleStory1</t>
  </si>
  <si>
    <t>/tier1/rc/sp/152SimpleStory2</t>
  </si>
  <si>
    <t>/tier1/rc/sp/153SimpleStory0</t>
  </si>
  <si>
    <t>/tier1/rc/sp/153SimpleStory1</t>
  </si>
  <si>
    <t>/tier1/rc/sp/153SimpleStory2</t>
  </si>
  <si>
    <t>/tier1/rc/sp/153SimpleStory3</t>
  </si>
  <si>
    <t>/tier1/rc/sp/153SimpleStory4</t>
  </si>
  <si>
    <t>/tier1/rc/sp/153SimpleStory5</t>
  </si>
  <si>
    <t>/tier1/rc/sp/154SimpleStory0</t>
  </si>
  <si>
    <t>/tier1/rc/sp/154SimpleStory1</t>
  </si>
  <si>
    <t>/tier1/rc/sp/154SimpleStory2</t>
  </si>
  <si>
    <t>/tier1/rc/sp/155SimpleStory0</t>
  </si>
  <si>
    <t>/tier1/rc/sp/155SimpleStory1</t>
  </si>
  <si>
    <t>/tier1/rc/sp/155SimpleStory2</t>
  </si>
  <si>
    <t>/tier1/rc/sp/155SimpleStory3</t>
  </si>
  <si>
    <t>/tier1/rc/sp/155SimpleStory4</t>
  </si>
  <si>
    <t>/tier1/rc/sp/155SimpleStory5</t>
  </si>
  <si>
    <t>/tier1/rc/sp/156SimpleStory0</t>
  </si>
  <si>
    <t>/tier1/rc/sp/156SimpleStory1</t>
  </si>
  <si>
    <t>/tier1/rc/sp/156SimpleStory2</t>
  </si>
  <si>
    <t>/tier1/rc/sp/157SimpleStory0</t>
  </si>
  <si>
    <t>/tier1/rc/sp/157SimpleStory1</t>
  </si>
  <si>
    <t>/tier1/rc/sp/157SimpleStory2</t>
  </si>
  <si>
    <t>/tier1/rc/sp/157SimpleStory3</t>
  </si>
  <si>
    <t>/tier1/rc/sp/157SimpleStory4</t>
  </si>
  <si>
    <t>/tier1/rc/sp/157SimpleStory5</t>
  </si>
  <si>
    <t>/tier1/rc/ne/15SimpleStory1</t>
  </si>
  <si>
    <t>/tier1/rc/ne/15SimpleStory2</t>
  </si>
  <si>
    <t>/tier1/rc/ne/15SimpleStory3</t>
  </si>
  <si>
    <t>/tier1/rc/ne/15SimpleStory4</t>
  </si>
  <si>
    <t>/tier1/rc/ne/15SimpleStory5</t>
  </si>
  <si>
    <t>/tier1/rc/ne/15SimpleStory6</t>
  </si>
  <si>
    <t>/tier1/rc/ne/15SimpleStory7</t>
  </si>
  <si>
    <t>/tier1/rc/ne/15SimpleStory8</t>
  </si>
  <si>
    <t>/tier1/rc/ne/16SimpleStory1</t>
  </si>
  <si>
    <t>/tier1/rc/ne/16SimpleStory10</t>
  </si>
  <si>
    <t>/tier1/rc/ne/16SimpleStory2</t>
  </si>
  <si>
    <t>/tier1/rc/ne/16SimpleStory3</t>
  </si>
  <si>
    <t>/tier1/rc/ne/16SimpleStory4</t>
  </si>
  <si>
    <t>/tier1/rc/ne/16SimpleStory5</t>
  </si>
  <si>
    <t>/tier1/rc/ne/16SimpleStory6</t>
  </si>
  <si>
    <t>/tier1/rc/ne/16SimpleStory7</t>
  </si>
  <si>
    <t>/tier1/rc/ne/16SimpleStory8</t>
  </si>
  <si>
    <t>/tier1/rc/ne/16SimpleStory9</t>
  </si>
  <si>
    <t>/tier1/rc/ne/17SimpleStory1</t>
  </si>
  <si>
    <t>/tier1/rc/ne/17SimpleStory2</t>
  </si>
  <si>
    <t>/tier1/rc/ne/17SimpleStory3</t>
  </si>
  <si>
    <t>/tier1/rc/ne/17SimpleStory4</t>
  </si>
  <si>
    <t>/tier1/rc/ne/18SimpleStory0</t>
  </si>
  <si>
    <t>/tier1/rc/ne/18SimpleStory1</t>
  </si>
  <si>
    <t>/tier1/rc/ne/18SimpleStory2</t>
  </si>
  <si>
    <t>/tier1/rc/ne/18SimpleStory3</t>
  </si>
  <si>
    <t>/tier1/rc/ne/18SimpleStory4</t>
  </si>
  <si>
    <t>/tier1/rc/ne/18SimpleStory5</t>
  </si>
  <si>
    <t>/tier1/rc/ne/18SimpleStory6</t>
  </si>
  <si>
    <t>/tier1/rc/ne/18SimpleStory7</t>
  </si>
  <si>
    <t>/tier1/rc/ne/18SimpleStory8</t>
  </si>
  <si>
    <t>/tier1/rc/ne/18SimpleStory9</t>
  </si>
  <si>
    <t>/tier1/rc/ne/19SimpleStory0</t>
  </si>
  <si>
    <t>/tier1/rc/ne/19SimpleStory1</t>
  </si>
  <si>
    <t>/tier1/rc/ne/19SimpleStory2</t>
  </si>
  <si>
    <t>/tier1/rc/ne/19SimpleStory3</t>
  </si>
  <si>
    <t>/tier1/rc/ne/19SimpleStory4</t>
  </si>
  <si>
    <t>/tier1/rc/ne/19SimpleStory5</t>
  </si>
  <si>
    <t>/tier1/rc/ne/19SimpleStory6</t>
  </si>
  <si>
    <t>/tier1/rc/ne/19SimpleStory7</t>
  </si>
  <si>
    <t>/tier1/rc/ne/19SimpleStory8</t>
  </si>
  <si>
    <t>/tier1/rc/ne/19SimpleStory9</t>
  </si>
  <si>
    <t>/tier1/rc/ne/20SimpleStory0</t>
  </si>
  <si>
    <t>/tier1/rc/ne/20SimpleStory1</t>
  </si>
  <si>
    <t>/tier1/rc/ne/20SimpleStory2</t>
  </si>
  <si>
    <t>/tier1/rc/ne/20SimpleStory3</t>
  </si>
  <si>
    <t>/tier1/rc/ne/20SimpleStory4</t>
  </si>
  <si>
    <t>/tier1/rc/ne/20SimpleStory5</t>
  </si>
  <si>
    <t>/tier1/rc/ne/20SimpleStory6</t>
  </si>
  <si>
    <t>/tier1/rc/ne/20SimpleStory7</t>
  </si>
  <si>
    <t>/tier1/rc/ne/20SimpleStory8</t>
  </si>
  <si>
    <t>/tier1/rc/ne/20SimpleStory9</t>
  </si>
  <si>
    <t>/tier1/rc/ne/21SimpleStory0</t>
  </si>
  <si>
    <t>/tier1/rc/ne/21SimpleStory1</t>
  </si>
  <si>
    <t>/tier1/rc/ne/21SimpleStory2</t>
  </si>
  <si>
    <t>/tier1/rc/ne/21SimpleStory3</t>
  </si>
  <si>
    <t>/tier1/rc/ne/21SimpleStory4</t>
  </si>
  <si>
    <t>/tier1/rc/ne/21SimpleStory5</t>
  </si>
  <si>
    <t>/tier1/rc/ne/21SimpleStory6</t>
  </si>
  <si>
    <t>/tier1/rc/ne/21SimpleStory7</t>
  </si>
  <si>
    <t>/tier1/rc/ne/21SimpleStory8</t>
  </si>
  <si>
    <t>/tier1/rc/ne/21SimpleStory9</t>
  </si>
  <si>
    <t>/tier1/rc/ne/22SimpleStory0</t>
  </si>
  <si>
    <t>/tier1/rc/ne/22SimpleStory1</t>
  </si>
  <si>
    <t>/tier1/rc/ne/22SimpleStory2</t>
  </si>
  <si>
    <t>/tier1/rc/ne/22SimpleStory3</t>
  </si>
  <si>
    <t>/tier1/rc/ne/22SimpleStory4</t>
  </si>
  <si>
    <t>/tier1/rc/ne/22SimpleStory5</t>
  </si>
  <si>
    <t>/tier1/rc/ne/22SimpleStory6</t>
  </si>
  <si>
    <t>/tier1/rc/ne/22SimpleStory7</t>
  </si>
  <si>
    <t>/tier1/rc/ne/22SimpleStory8</t>
  </si>
  <si>
    <t>/tier1/rc/ne/22SimpleStory9</t>
  </si>
  <si>
    <t>/tier1/rc/en/23SimpleStory1</t>
  </si>
  <si>
    <t>/tier1/rc/en/23SimpleStory2</t>
  </si>
  <si>
    <t>/tier1/rc/en/23SimpleStory3</t>
  </si>
  <si>
    <t>/tier1/rc/en/23SimpleStory4</t>
  </si>
  <si>
    <t>/tier1/rc/en/23SimpleStory5</t>
  </si>
  <si>
    <t>/tier1/rc/en/23SimpleStory6</t>
  </si>
  <si>
    <t>/tier1/rc/en/23SimpleStory7</t>
  </si>
  <si>
    <t>/tier1/rc/en/23SimpleStory8</t>
  </si>
  <si>
    <t>/tier1/rc/en/23SimpleStory9</t>
  </si>
  <si>
    <t>/tier1/rc/ne/24SimpleStory0</t>
  </si>
  <si>
    <t>/tier1/rc/ne/24SimpleStory1</t>
  </si>
  <si>
    <t>/tier1/rc/ne/24SimpleStory2</t>
  </si>
  <si>
    <t>/tier1/rc/ne/24SimpleStory3</t>
  </si>
  <si>
    <t>/tier1/rc/ne/24SimpleStory4</t>
  </si>
  <si>
    <t>/tier1/rc/ne/24SimpleStory5</t>
  </si>
  <si>
    <t>/tier1/rc/ne/24SimpleStory6</t>
  </si>
  <si>
    <t>/tier1/rc/ne/24SimpleStory7</t>
  </si>
  <si>
    <t>/tier1/rc/ne/89SimpleStory0</t>
  </si>
  <si>
    <t>/tier1/rc/ne/89SimpleStory1</t>
  </si>
  <si>
    <t>/tier1/rc/ne/89SimpleStory2</t>
  </si>
  <si>
    <t>/tier1/rc/ne/89SimpleStory3</t>
  </si>
  <si>
    <t>/tier1/rc/ne/89SimpleStory4</t>
  </si>
  <si>
    <t>/tier1/rc/ne/89SimpleStory5</t>
  </si>
  <si>
    <t>/tier1/rc/ne/89SimpleStory6</t>
  </si>
  <si>
    <t>/tier1/rc/ne/89SimpleStory7</t>
  </si>
  <si>
    <t>/tier1/rc/ne/89SimpleStory8</t>
  </si>
  <si>
    <t>/tier1/rc/ne/89SimpleStory9</t>
  </si>
  <si>
    <t>/tier1/rc/sp/95SimpleStory1</t>
  </si>
  <si>
    <t>/tier1/rc/sp/95SimpleStory10</t>
  </si>
  <si>
    <t>/tier1/rc/sp/95SimpleStory11</t>
  </si>
  <si>
    <t>/tier1/rc/sp/95SimpleStory12</t>
  </si>
  <si>
    <t>/tier1/rc/sp/95SimpleStory13</t>
  </si>
  <si>
    <t>/tier1/rc/sp/95SimpleStory2</t>
  </si>
  <si>
    <t>/tier1/rc/sp/95SimpleStory3</t>
  </si>
  <si>
    <t>/tier1/rc/sp/95SimpleStory4</t>
  </si>
  <si>
    <t>/tier1/rc/sp/95SimpleStory5</t>
  </si>
  <si>
    <t>/tier1/rc/sp/95SimpleStory6</t>
  </si>
  <si>
    <t>/tier1/rc/sp/95SimpleStory7</t>
  </si>
  <si>
    <t>/tier1/rc/sp/95SimpleStory8</t>
  </si>
  <si>
    <t>/tier1/rc/sp/95SimpleStory9</t>
  </si>
  <si>
    <t>/tier1/rc/sp/97SimpleStory0</t>
  </si>
  <si>
    <t>/tier1/rc/sp/97SimpleStory1</t>
  </si>
  <si>
    <t>/tier1/rc/sp/97SimpleStory2</t>
  </si>
  <si>
    <t>/tier1/rc/sp/97SimpleStory3</t>
  </si>
  <si>
    <t>/tier1/rc/sp/97SimpleStory4</t>
  </si>
  <si>
    <t>/tier1/rc/sp/97SimpleStory5</t>
  </si>
  <si>
    <t>/tier1/rc/sp/97SimpleStory6</t>
  </si>
  <si>
    <t>/tier1/rc/sp/97SimpleStory7</t>
  </si>
  <si>
    <t>/tier1/rc/sp/97SimpleStory8</t>
  </si>
  <si>
    <t>/tier1/rc/sp/97SimpleStory9</t>
  </si>
  <si>
    <t>/tier1/rc/sp/98SimpleStory0</t>
  </si>
  <si>
    <t>/tier1/rc/sp/98SimpleStory1</t>
  </si>
  <si>
    <t>/tier1/rc/sp/98SimpleStory10</t>
  </si>
  <si>
    <t>/tier1/rc/sp/98SimpleStory11</t>
  </si>
  <si>
    <t>/tier1/rc/sp/98SimpleStory12</t>
  </si>
  <si>
    <t>/tier1/rc/sp/98SimpleStory13</t>
  </si>
  <si>
    <t>/tier1/rc/sp/98SimpleStory14</t>
  </si>
  <si>
    <t>/tier1/rc/sp/98SimpleStory15</t>
  </si>
  <si>
    <t>/tier1/rc/sp/98SimpleStory16</t>
  </si>
  <si>
    <t>/tier1/rc/sp/98SimpleStory17</t>
  </si>
  <si>
    <t>/tier1/rc/sp/98SimpleStory18</t>
  </si>
  <si>
    <t>/tier1/rc/sp/98SimpleStory19</t>
  </si>
  <si>
    <t>/tier1/rc/sp/98SimpleStory2</t>
  </si>
  <si>
    <t>/tier1/rc/sp/98SimpleStory20</t>
  </si>
  <si>
    <t>/tier1/rc/sp/98SimpleStory21</t>
  </si>
  <si>
    <t>/tier1/rc/sp/98SimpleStory22</t>
  </si>
  <si>
    <t>/tier1/rc/sp/98SimpleStory3</t>
  </si>
  <si>
    <t>/tier1/rc/sp/98SimpleStory4</t>
  </si>
  <si>
    <t>/tier1/rc/sp/98SimpleStory5</t>
  </si>
  <si>
    <t>/tier1/rc/sp/98SimpleStory6</t>
  </si>
  <si>
    <t>/tier1/rc/sp/98SimpleStory7</t>
  </si>
  <si>
    <t>/tier1/rc/sp/98SimpleStory8</t>
  </si>
  <si>
    <t>/tier1/rc/sp/98SimpleStory9</t>
  </si>
  <si>
    <t>/tier1/rc/sp/99SimpleStory0</t>
  </si>
  <si>
    <t>/tier1/rc/sp/99SimpleStory1</t>
  </si>
  <si>
    <t>/tier1/rc/sp/99SimpleStory2</t>
  </si>
  <si>
    <t>/tier1/rc/sp/99SimpleStory3</t>
  </si>
  <si>
    <t>/tier1/rc/sp/99SimpleStory4</t>
  </si>
  <si>
    <t>/tier1/rc/sp/99SimpleStory5</t>
  </si>
  <si>
    <t>/tier1/rc/sp/99SimpleStory6</t>
  </si>
  <si>
    <t>/tier1/rc/ne/STFreeSatsssFinanceDisclaimer</t>
  </si>
  <si>
    <t>/tier1/rc/sp/SportCricket</t>
  </si>
  <si>
    <t>/tier1/rc/sp/SportCricketAverages</t>
  </si>
  <si>
    <t>/tier1/rc/sp/SportCricketFixtures</t>
  </si>
  <si>
    <t>/tier1/rc/sp/SportCricketHeadlines</t>
  </si>
  <si>
    <t>/tier1/rc/sp/SportCricketHeadlinessub1</t>
  </si>
  <si>
    <t>/tier1/rc/sp/SportCricketScores</t>
  </si>
  <si>
    <t>/tier1/rc/sp/SportCricketScoressub1</t>
  </si>
  <si>
    <t>/tier1/rc/sp/SportCricketTables</t>
  </si>
  <si>
    <t>/tier1/rc/sp/SportFootball</t>
  </si>
  <si>
    <t>/tier1/rc/sp/SportFootballChampionshipNews</t>
  </si>
  <si>
    <t>/tier1/rc/sp/SportFootballFinals</t>
  </si>
  <si>
    <t>/tier1/rc/sp/SportFootballFinalsFixtures</t>
  </si>
  <si>
    <t>/tier1/rc/sp/SportFootballFinalsHeadlines</t>
  </si>
  <si>
    <t>/tier1/rc/sp/SportFootballFinalsHeadlinessub1</t>
  </si>
  <si>
    <t>/tier1/rc/sp/SportFootballFinalsHeadlinessub2</t>
  </si>
  <si>
    <t>/tier1/rc/sp/SportFootballFinalsResults</t>
  </si>
  <si>
    <t>/tier1/rc/sp/SportFootballFinalsTables</t>
  </si>
  <si>
    <t>/tier1/rc/sp/SportFootballNews</t>
  </si>
  <si>
    <t>/tier1/rc/sp/SportFootballNewssub1</t>
  </si>
  <si>
    <t>/tier1/rc/sp/SportFootballPremiershipInfo</t>
  </si>
  <si>
    <t>/tier1/rc/sp/SportFootballResultsandFixtures</t>
  </si>
  <si>
    <t>/tier1/rc/sp/SportFootballScores</t>
  </si>
  <si>
    <t>/tier1/rc/sp/SportFootballScoressub1</t>
  </si>
  <si>
    <t>/tier1/rc/sp/SportFootballScoressub2</t>
  </si>
  <si>
    <t>/tier1/rc/sp/SportFootballScotsPremier</t>
  </si>
  <si>
    <t>/tier1/rc/sp/SportFootballTables</t>
  </si>
  <si>
    <t>/tier1/rc/sp/SportFootballTablessub1</t>
  </si>
  <si>
    <t>/tier1/rc/sp/SportFootballTablessub2</t>
  </si>
  <si>
    <t>/tier1/rc/sp/SportGolf</t>
  </si>
  <si>
    <t>/tier1/rc/sp/SportGolfCalendar</t>
  </si>
  <si>
    <t>/tier1/rc/sp/SportGolfHeadlines</t>
  </si>
  <si>
    <t>/tier1/rc/sp/SportGolfHeadlinessub1</t>
  </si>
  <si>
    <t>/tier1/rc/sp/SportGolfRankingsMen</t>
  </si>
  <si>
    <t>/tier1/rc/sp/SportGolfRankingsWomen</t>
  </si>
  <si>
    <t>/tier1/rc/sp/SportGolfResults</t>
  </si>
  <si>
    <t>/tier1/rc/sp/SportGolfScores</t>
  </si>
  <si>
    <t>/tier1/rc/sp/SportHeadlines</t>
  </si>
  <si>
    <t>/tier1/rc/sp/SportHeadlinesTopStory</t>
  </si>
  <si>
    <t>/tier1/rc/sp/SportHeadlinessub1</t>
  </si>
  <si>
    <t>/tier1/rc/sp/SportHeadlinessub2</t>
  </si>
  <si>
    <t>/tier1/rc/sp/SportMotorSport</t>
  </si>
  <si>
    <t>/tier1/rc/sp/SportMotorSportCalendar</t>
  </si>
  <si>
    <t>/tier1/rc/sp/SportMotorSportHeadlines</t>
  </si>
  <si>
    <t>/tier1/rc/sp/SportMotorSportHeadlinessub1</t>
  </si>
  <si>
    <t>/tier1/rc/sp/SportMotorSportResults</t>
  </si>
  <si>
    <t>/tier1/rc/sp/SportMotorSportStandings</t>
  </si>
  <si>
    <t>/tier1/rc/sp/SportOtherSport</t>
  </si>
  <si>
    <t>/tier1/rc/sp/SportOtherSportSport1</t>
  </si>
  <si>
    <t>/tier1/rc/sp/SportOtherSportSport1Headlines</t>
  </si>
  <si>
    <t>/tier1/rc/sp/SportOtherSportSport2</t>
  </si>
  <si>
    <t>/tier1/rc/sp/SportOtherSportSport2Headlines</t>
  </si>
  <si>
    <t>/tier1/rc/sp/SportOtherSportSport3</t>
  </si>
  <si>
    <t>/tier1/rc/sp/SportOtherSportSport3Headlines</t>
  </si>
  <si>
    <t>/tier1/rc/sp/SportOtherSportSport4</t>
  </si>
  <si>
    <t>/tier1/rc/sp/SportOtherSportSport4Headlines</t>
  </si>
  <si>
    <t>/tier1/rc/sp/SportOtherSportSport5</t>
  </si>
  <si>
    <t>/tier1/rc/sp/SportOtherSportSport5Headlines</t>
  </si>
  <si>
    <t>/tier1/rc/sp/SportOtherSportSport6</t>
  </si>
  <si>
    <t>/tier1/rc/sp/SportOtherSportSport6Headlines</t>
  </si>
  <si>
    <t>/tier1/rc/sp/SportRegionalEast</t>
  </si>
  <si>
    <t>/tier1/rc/sp/SportRegionalEastMidlands</t>
  </si>
  <si>
    <t>/tier1/rc/sp/SportRegionalNorthEast</t>
  </si>
  <si>
    <t>/tier1/rc/sp/SportRegionalNorthWest</t>
  </si>
  <si>
    <t>/tier1/rc/sp/SportRegionalNorthernIreland</t>
  </si>
  <si>
    <t>/tier1/rc/sp/SportRegionalNorthernIrelandsub1</t>
  </si>
  <si>
    <t>/tier1/rc/sp/SportRegionalScotland</t>
  </si>
  <si>
    <t>/tier1/rc/sp/SportRegionalScotlandsub1</t>
  </si>
  <si>
    <t>/tier1/rc/sp/SportRegionalSouth</t>
  </si>
  <si>
    <t>/tier1/rc/sp/SportRegionalSouthEast</t>
  </si>
  <si>
    <t>/tier1/rc/sp/SportRegionalSouthWest</t>
  </si>
  <si>
    <t>/tier1/rc/sp/SportRegionalWales</t>
  </si>
  <si>
    <t>/tier1/rc/sp/SportRegionalWalessub1</t>
  </si>
  <si>
    <t>/tier1/rc/sp/SportRegionalWest</t>
  </si>
  <si>
    <t>/tier1/rc/sp/SportRegionalWestMidlands</t>
  </si>
  <si>
    <t>/tier1/rc/sp/SportRegionalYorkLincs</t>
  </si>
  <si>
    <t>/tier1/rc/sp/SportRegions</t>
  </si>
  <si>
    <t>/tier1/rc/sp/SportRegionssub1</t>
  </si>
  <si>
    <t>/tier1/rc/sp/SportRugbyLeague</t>
  </si>
  <si>
    <t>/tier1/rc/sp/SportRugbyLeagueHeadlines</t>
  </si>
  <si>
    <t>/tier1/rc/sp/SportRugbyLeagueHeadlinessub1</t>
  </si>
  <si>
    <t>/tier1/rc/sp/SportRugbyLeagueResultsandFixtures</t>
  </si>
  <si>
    <t>/tier1/rc/sp/SportRugbyLeagueScores</t>
  </si>
  <si>
    <t>/tier1/rc/sp/SportRugbyLeagueScoressub1</t>
  </si>
  <si>
    <t>/tier1/rc/sp/SportRugbyLeagueTables</t>
  </si>
  <si>
    <t>/tier1/rc/sp/SportRugbyLeagueTablessub1</t>
  </si>
  <si>
    <t>/tier1/rc/sp/SportRugbyUnion</t>
  </si>
  <si>
    <t>/tier1/rc/sp/SportRugbyUnionHeadlines</t>
  </si>
  <si>
    <t>/tier1/rc/sp/SportRugbyUnionHeadlinessub1</t>
  </si>
  <si>
    <t>/tier1/rc/sp/SportRugbyUnionResultsandFixtures</t>
  </si>
  <si>
    <t>/tier1/rc/sp/SportRugbyUnionScores</t>
  </si>
  <si>
    <t>/tier1/rc/sp/SportRugbyUnionScoressub1</t>
  </si>
  <si>
    <t>/tier1/rc/sp/SportRugbyUnionScoressub2</t>
  </si>
  <si>
    <t>/tier1/rc/sp/SportRugbyUnionTables</t>
  </si>
  <si>
    <t>/tier1/rc/sp/SportRugbyUnionTablessub1</t>
  </si>
  <si>
    <t>/tier1/rc/sp/SportRugbyUnionTablessub2</t>
  </si>
  <si>
    <t>/tier1/rc/sp/SportTennis</t>
  </si>
  <si>
    <t>/tier1/rc/sp/SportTennisCalendar</t>
  </si>
  <si>
    <t>/tier1/rc/sp/SportTennisCalendarMen</t>
  </si>
  <si>
    <t>/tier1/rc/sp/SportTennisCalendarWomen</t>
  </si>
  <si>
    <t>/tier1/rc/sp/SportTennisHeadlines</t>
  </si>
  <si>
    <t>/tier1/rc/sp/SportTennisHeadlinessub1</t>
  </si>
  <si>
    <t>/tier1/rc/sp/SportTennisRankingsMen</t>
  </si>
  <si>
    <t>/tier1/rc/sp/SportTennisRankingsWomen</t>
  </si>
  <si>
    <t>/tier1/rc/sp/SportTennisResults</t>
  </si>
  <si>
    <t>/tier1/rc/sp/SportTennisResultsMen</t>
  </si>
  <si>
    <t>/tier1/rc/sp/SportTennisResultsWomen</t>
  </si>
  <si>
    <t>/tier1/rc/sp/SportTennisScores</t>
  </si>
  <si>
    <t>/tier1/rc/sp/SportTennisScoresMen</t>
  </si>
  <si>
    <t>/tier1/rc/sp/SportTennisScoresWomen</t>
  </si>
  <si>
    <t>__STA_Newsround_sub1</t>
  </si>
  <si>
    <t>/tier1/rc/cb/STANewsroundsub1</t>
  </si>
  <si>
    <t>/tier1/rc/tr/ab0</t>
  </si>
  <si>
    <t>/tier1/rc/tr/fe0</t>
  </si>
  <si>
    <t>/tier1/rc/tr/fe1</t>
  </si>
  <si>
    <t>/tier1/rc/tr/fe10</t>
  </si>
  <si>
    <t>/tier1/rc/tr/fe11</t>
  </si>
  <si>
    <t>/tier1/rc/tr/fe12</t>
  </si>
  <si>
    <t>/tier1/rc/tr/fe13</t>
  </si>
  <si>
    <t>/tier1/rc/tr/fe14</t>
  </si>
  <si>
    <t>/tier1/rc/tr/fe15</t>
  </si>
  <si>
    <t>/tier1/rc/tr/fe16</t>
  </si>
  <si>
    <t>/tier1/rc/tr/fe17</t>
  </si>
  <si>
    <t>/tier1/rc/tr/fe18</t>
  </si>
  <si>
    <t>/tier1/rc/tr/fe19</t>
  </si>
  <si>
    <t>/tier1/rc/tr/fe2</t>
  </si>
  <si>
    <t>/tier1/rc/tr/fe20</t>
  </si>
  <si>
    <t>/tier1/rc/tr/fe21</t>
  </si>
  <si>
    <t>/tier1/rc/tr/fe22</t>
  </si>
  <si>
    <t>/tier1/rc/tr/fe23</t>
  </si>
  <si>
    <t>/tier1/rc/tr/fe24</t>
  </si>
  <si>
    <t>/tier1/rc/tr/fe25</t>
  </si>
  <si>
    <t>/tier1/rc/tr/fe26</t>
  </si>
  <si>
    <t>/tier1/rc/tr/fe27</t>
  </si>
  <si>
    <t>/tier1/rc/tr/fe28</t>
  </si>
  <si>
    <t>/tier1/rc/tr/fe29</t>
  </si>
  <si>
    <t>/tier1/rc/tr/fe3</t>
  </si>
  <si>
    <t>/tier1/rc/tr/fe30</t>
  </si>
  <si>
    <t>/tier1/rc/tr/fe31</t>
  </si>
  <si>
    <t>/tier1/rc/tr/fe32</t>
  </si>
  <si>
    <t>/tier1/rc/tr/fe33</t>
  </si>
  <si>
    <t>/tier1/rc/tr/fe34</t>
  </si>
  <si>
    <t>/tier1/rc/tr/fe35</t>
  </si>
  <si>
    <t>/tier1/rc/tr/fe36</t>
  </si>
  <si>
    <t>/tier1/rc/tr/fe37</t>
  </si>
  <si>
    <t>/tier1/rc/tr/fe38</t>
  </si>
  <si>
    <t>/tier1/rc/tr/fe39</t>
  </si>
  <si>
    <t>/tier1/rc/tr/fe4</t>
  </si>
  <si>
    <t>/tier1/rc/tr/fe40</t>
  </si>
  <si>
    <t>/tier1/rc/tr/fe41</t>
  </si>
  <si>
    <t>/tier1/rc/tr/fe42</t>
  </si>
  <si>
    <t>/tier1/rc/tr/fe43</t>
  </si>
  <si>
    <t>/tier1/rc/tr/fe44</t>
  </si>
  <si>
    <t>/tier1/rc/tr/fe5</t>
  </si>
  <si>
    <t>/tier1/rc/tr/fe6</t>
  </si>
  <si>
    <t>/tier1/rc/tr/fe7</t>
  </si>
  <si>
    <t>/tier1/rc/tr/fe8</t>
  </si>
  <si>
    <t>/tier1/rc/tr/fe9</t>
  </si>
  <si>
    <t>/tier1/rc/tr/fem0</t>
  </si>
  <si>
    <t>/tier1/rc/tr/fem1</t>
  </si>
  <si>
    <t>/tier1/rc/tr/fem2</t>
  </si>
  <si>
    <t>/tier1/rc/tr/fem3</t>
  </si>
  <si>
    <t>/tier1/rc/tr/fem4</t>
  </si>
  <si>
    <t>/tier1/rc/tr/fem5</t>
  </si>
  <si>
    <t>/tier1/rc/tr/fem6</t>
  </si>
  <si>
    <t>/tier1/rc/he/help_menu_1</t>
  </si>
  <si>
    <t>/tier1/rc/he/help_menu_2</t>
  </si>
  <si>
    <t>/tier1/rc/he/help_story_1</t>
  </si>
  <si>
    <t>/tier1/rc/he/help_story_10</t>
  </si>
  <si>
    <t>/tier1/rc/he/help_story_11</t>
  </si>
  <si>
    <t>/tier1/rc/he/help_story_12</t>
  </si>
  <si>
    <t>/tier1/rc/he/help_story_13</t>
  </si>
  <si>
    <t>/tier1/rc/he/help_story_14</t>
  </si>
  <si>
    <t>/tier1/rc/he/help_story_15</t>
  </si>
  <si>
    <t>/tier1/rc/he/help_story_16</t>
  </si>
  <si>
    <t>/tier1/rc/he/help_story_2</t>
  </si>
  <si>
    <t>/tier1/rc/he/help_story_3</t>
  </si>
  <si>
    <t>/tier1/rc/he/help_story_4</t>
  </si>
  <si>
    <t>/tier1/rc/he/help_story_5</t>
  </si>
  <si>
    <t>/tier1/rc/he/help_story_6</t>
  </si>
  <si>
    <t>/tier1/rc/he/help_story_7</t>
  </si>
  <si>
    <t>/tier1/rc/he/help_story_8</t>
  </si>
  <si>
    <t>/tier1/rc/he/help_story_9</t>
  </si>
  <si>
    <t>/tier1/rc/ne/NewsUKRegionsEast</t>
  </si>
  <si>
    <t>/tier1/rc/ne/NewsUKRegionsEastBedsHertsAndBucks</t>
  </si>
  <si>
    <t>/tier1/rc/ne/61SimpleStory0</t>
  </si>
  <si>
    <t>/tier1/rc/ne/61SimpleStory1</t>
  </si>
  <si>
    <t>/tier1/rc/ne/61SimpleStory2</t>
  </si>
  <si>
    <t>/tier1/rc/ne/61SimpleStory3</t>
  </si>
  <si>
    <t>/tier1/rc/ne/NewsUKRegionsEastCambridgeshire</t>
  </si>
  <si>
    <t>/tier1/rc/ne/62SimpleStory0</t>
  </si>
  <si>
    <t>/tier1/rc/ne/62SimpleStory1</t>
  </si>
  <si>
    <t>/tier1/rc/ne/62SimpleStory2</t>
  </si>
  <si>
    <t>/tier1/rc/ne/62SimpleStory3</t>
  </si>
  <si>
    <t>/tier1/rc/ne/NewsUKRegionsEastEssex</t>
  </si>
  <si>
    <t>/tier1/rc/ne/63SimpleStory0</t>
  </si>
  <si>
    <t>/tier1/rc/ne/63SimpleStory1</t>
  </si>
  <si>
    <t>/tier1/rc/ne/63SimpleStory2</t>
  </si>
  <si>
    <t>/tier1/rc/ne/63SimpleStory3</t>
  </si>
  <si>
    <t>/tier1/rc/ne/NewsUKRegionsEastNorfolk</t>
  </si>
  <si>
    <t>/tier1/rc/ne/64SimpleStory0</t>
  </si>
  <si>
    <t>/tier1/rc/ne/64SimpleStory1</t>
  </si>
  <si>
    <t>/tier1/rc/ne/64SimpleStory2</t>
  </si>
  <si>
    <t>/tier1/rc/ne/64SimpleStory3</t>
  </si>
  <si>
    <t>/tier1/rc/ne/NewsUKRegionsEastSuffolk</t>
  </si>
  <si>
    <t>/tier1/rc/ne/65SimpleStory0</t>
  </si>
  <si>
    <t>/tier1/rc/ne/65SimpleStory1</t>
  </si>
  <si>
    <t>/tier1/rc/ne/65SimpleStory2</t>
  </si>
  <si>
    <t>/tier1/rc/ne/65SimpleStory3</t>
  </si>
  <si>
    <t>/tier1/rc/ne/NewsUKRegionsEastMidlands</t>
  </si>
  <si>
    <t>/tier1/rc/ne/NewsUKRegionsEastMidlandsDerby</t>
  </si>
  <si>
    <t>/tier1/rc/ne/49SimpleStory0</t>
  </si>
  <si>
    <t>/tier1/rc/ne/49SimpleStory1</t>
  </si>
  <si>
    <t>/tier1/rc/ne/49SimpleStory2</t>
  </si>
  <si>
    <t>/tier1/rc/ne/49SimpleStory3</t>
  </si>
  <si>
    <t>/tier1/rc/ne/NewsUKRegionsEastMidlandsLeicester</t>
  </si>
  <si>
    <t>/tier1/rc/ne/50SimpleStory0</t>
  </si>
  <si>
    <t>/tier1/rc/ne/50SimpleStory1</t>
  </si>
  <si>
    <t>/tier1/rc/ne/50SimpleStory2</t>
  </si>
  <si>
    <t>/tier1/rc/ne/50SimpleStory3</t>
  </si>
  <si>
    <t>/tier1/rc/ne/NewsUKRegionsEastMidlandsNorthampton</t>
  </si>
  <si>
    <t>/tier1/rc/ne/51SimpleStory0</t>
  </si>
  <si>
    <t>/tier1/rc/ne/51SimpleStory1</t>
  </si>
  <si>
    <t>/tier1/rc/ne/51SimpleStory2</t>
  </si>
  <si>
    <t>/tier1/rc/ne/51SimpleStory3</t>
  </si>
  <si>
    <t>/tier1/rc/ne/NewsUKRegionsEastMidlandsNottingham</t>
  </si>
  <si>
    <t>/tier1/rc/ne/52SimpleStory0</t>
  </si>
  <si>
    <t>/tier1/rc/ne/52SimpleStory1</t>
  </si>
  <si>
    <t>/tier1/rc/ne/52SimpleStory2</t>
  </si>
  <si>
    <t>/tier1/rc/ne/52SimpleStory3</t>
  </si>
  <si>
    <t>/tier1/rc/ne/NewsUKRegionsSouthEast</t>
  </si>
  <si>
    <t>/tier1/rc/ne/NewsUKRegionsLondon</t>
  </si>
  <si>
    <t>/tier1/rc/ne/73SimpleStory0</t>
  </si>
  <si>
    <t>/tier1/rc/ne/73SimpleStory1</t>
  </si>
  <si>
    <t>/tier1/rc/ne/73SimpleStory2</t>
  </si>
  <si>
    <t>/tier1/rc/ne/73SimpleStory3</t>
  </si>
  <si>
    <t>/tier1/rc/ne/73SimpleStory4</t>
  </si>
  <si>
    <t>/tier1/rc/ne/73SimpleStory5</t>
  </si>
  <si>
    <t>/tier1/rc/ne/73SimpleStory6</t>
  </si>
  <si>
    <t>/tier1/rc/ne/73SimpleStory7</t>
  </si>
  <si>
    <t>/tier1/rc/ne/73SimpleStory8</t>
  </si>
  <si>
    <t>/tier1/rc/ne/73SimpleStory9</t>
  </si>
  <si>
    <t>/tier1/rc/ne/NewsUKRegionsLondonsub1</t>
  </si>
  <si>
    <t>/tier1/rc/ne/NewsUKRegionsSouthEastKent</t>
  </si>
  <si>
    <t>/tier1/rc/ne/72SimpleStory0</t>
  </si>
  <si>
    <t>/tier1/rc/ne/72SimpleStory1</t>
  </si>
  <si>
    <t>/tier1/rc/ne/72SimpleStory2</t>
  </si>
  <si>
    <t>/tier1/rc/ne/72SimpleStory3</t>
  </si>
  <si>
    <t>/tier1/rc/ne/NewsUKRegionsSouthEastSussex</t>
  </si>
  <si>
    <t>/tier1/rc/ne/75SimpleStory0</t>
  </si>
  <si>
    <t>/tier1/rc/ne/75SimpleStory1</t>
  </si>
  <si>
    <t>/tier1/rc/ne/75SimpleStory2</t>
  </si>
  <si>
    <t>/tier1/rc/ne/75SimpleStory3</t>
  </si>
  <si>
    <t>/tier1/rc/ne/NewsUKRegionsSouthEastSurrey</t>
  </si>
  <si>
    <t>/tier1/rc/ne/74SimpleStory0</t>
  </si>
  <si>
    <t>/tier1/rc/ne/74SimpleStory1</t>
  </si>
  <si>
    <t>/tier1/rc/ne/74SimpleStory2</t>
  </si>
  <si>
    <t>/tier1/rc/ne/74SimpleStory3</t>
  </si>
  <si>
    <t>/tier1/rc/ne/NewsUKRegionsNorthEast</t>
  </si>
  <si>
    <t>/tier1/rc/ne/NewsUKRegionsNorthEastTees</t>
  </si>
  <si>
    <t>/tier1/rc/ne/34SimpleStory0</t>
  </si>
  <si>
    <t>/tier1/rc/ne/34SimpleStory1</t>
  </si>
  <si>
    <t>/tier1/rc/ne/34SimpleStory2</t>
  </si>
  <si>
    <t>/tier1/rc/ne/34SimpleStory3</t>
  </si>
  <si>
    <t>/tier1/rc/ne/NewsUKRegionsNorthEastTyne</t>
  </si>
  <si>
    <t>/tier1/rc/ne/35SimpleStory0</t>
  </si>
  <si>
    <t>/tier1/rc/ne/35SimpleStory1</t>
  </si>
  <si>
    <t>/tier1/rc/ne/35SimpleStory2</t>
  </si>
  <si>
    <t>/tier1/rc/ne/35SimpleStory3</t>
  </si>
  <si>
    <t>/tier1/rc/ne/NewsUKRegionsNorthWest</t>
  </si>
  <si>
    <t>/tier1/rc/ne/NewsUKRegionsNorthWestCumbria</t>
  </si>
  <si>
    <t>/tier1/rc/ne/29SimpleStory0</t>
  </si>
  <si>
    <t>/tier1/rc/ne/29SimpleStory1</t>
  </si>
  <si>
    <t>/tier1/rc/ne/29SimpleStory2</t>
  </si>
  <si>
    <t>/tier1/rc/ne/29SimpleStory3</t>
  </si>
  <si>
    <t>/tier1/rc/ne/NewsUKRegionsNorthWestLancashire</t>
  </si>
  <si>
    <t>/tier1/rc/ne/30SimpleStory0</t>
  </si>
  <si>
    <t>/tier1/rc/ne/30SimpleStory1</t>
  </si>
  <si>
    <t>/tier1/rc/ne/30SimpleStory2</t>
  </si>
  <si>
    <t>/tier1/rc/ne/30SimpleStory3</t>
  </si>
  <si>
    <t>/tier1/rc/ne/NewsUKRegionsNorthWestLiverpool</t>
  </si>
  <si>
    <t>/tier1/rc/ne/31SimpleStory0</t>
  </si>
  <si>
    <t>/tier1/rc/ne/31SimpleStory1</t>
  </si>
  <si>
    <t>/tier1/rc/ne/31SimpleStory2</t>
  </si>
  <si>
    <t>/tier1/rc/ne/31SimpleStory3</t>
  </si>
  <si>
    <t>/tier1/rc/ne/NewsUKRegionsNorthWestManchester</t>
  </si>
  <si>
    <t>/tier1/rc/ne/32SimpleStory0</t>
  </si>
  <si>
    <t>/tier1/rc/ne/32SimpleStory1</t>
  </si>
  <si>
    <t>/tier1/rc/ne/32SimpleStory2</t>
  </si>
  <si>
    <t>/tier1/rc/ne/32SimpleStory3</t>
  </si>
  <si>
    <t>/tier1/rc/ne/NewsUKRegionsSouth</t>
  </si>
  <si>
    <t>/tier1/rc/ne/NewsUKRegionsSouthBerkshire</t>
  </si>
  <si>
    <t>/tier1/rc/ne/67SimpleStory0</t>
  </si>
  <si>
    <t>/tier1/rc/ne/67SimpleStory1</t>
  </si>
  <si>
    <t>/tier1/rc/ne/67SimpleStory2</t>
  </si>
  <si>
    <t>/tier1/rc/ne/67SimpleStory3</t>
  </si>
  <si>
    <t>/tier1/rc/ne/NewsUKRegionsSouthDorset</t>
  </si>
  <si>
    <t>/tier1/rc/ne/68SimpleStory0</t>
  </si>
  <si>
    <t>/tier1/rc/ne/68SimpleStory1</t>
  </si>
  <si>
    <t>/tier1/rc/ne/68SimpleStory2</t>
  </si>
  <si>
    <t>/tier1/rc/ne/68SimpleStory3</t>
  </si>
  <si>
    <t>/tier1/rc/ne/NewsUKRegionsSouthHampshireAndIow</t>
  </si>
  <si>
    <t>/tier1/rc/ne/69SimpleStory0</t>
  </si>
  <si>
    <t>/tier1/rc/ne/69SimpleStory1</t>
  </si>
  <si>
    <t>/tier1/rc/ne/69SimpleStory2</t>
  </si>
  <si>
    <t>/tier1/rc/ne/69SimpleStory3</t>
  </si>
  <si>
    <t>/tier1/rc/ne/NewsUKRegionsSouthOxford</t>
  </si>
  <si>
    <t>/tier1/rc/ne/70SimpleStory0</t>
  </si>
  <si>
    <t>/tier1/rc/ne/70SimpleStory1</t>
  </si>
  <si>
    <t>/tier1/rc/ne/70SimpleStory2</t>
  </si>
  <si>
    <t>/tier1/rc/ne/70SimpleStory3</t>
  </si>
  <si>
    <t>/tier1/rc/ne/NewsUKRegionsWestMidlands</t>
  </si>
  <si>
    <t>/tier1/rc/ne/NewsUKRegionsWestMidlandsBirmAndBlack</t>
  </si>
  <si>
    <t>/tier1/rc/ne/43SimpleStory0</t>
  </si>
  <si>
    <t>/tier1/rc/ne/43SimpleStory1</t>
  </si>
  <si>
    <t>/tier1/rc/ne/43SimpleStory2</t>
  </si>
  <si>
    <t>/tier1/rc/ne/43SimpleStory3</t>
  </si>
  <si>
    <t>/tier1/rc/ne/NewsUKRegionsWestMidlandsCovAndWarwickshire</t>
  </si>
  <si>
    <t>/tier1/rc/ne/44SimpleStory0</t>
  </si>
  <si>
    <t>/tier1/rc/ne/44SimpleStory1</t>
  </si>
  <si>
    <t>/tier1/rc/ne/44SimpleStory2</t>
  </si>
  <si>
    <t>/tier1/rc/ne/44SimpleStory3</t>
  </si>
  <si>
    <t>/tier1/rc/ne/NewsUKRegionsWestMidlandsHerefordAndWorcester</t>
  </si>
  <si>
    <t>/tier1/rc/ne/45SimpleStory0</t>
  </si>
  <si>
    <t>/tier1/rc/ne/45SimpleStory1</t>
  </si>
  <si>
    <t>/tier1/rc/ne/45SimpleStory2</t>
  </si>
  <si>
    <t>/tier1/rc/ne/45SimpleStory3</t>
  </si>
  <si>
    <t>/tier1/rc/ne/NewsUKRegionsWestMidlandsShropshire</t>
  </si>
  <si>
    <t>/tier1/rc/ne/46SimpleStory0</t>
  </si>
  <si>
    <t>/tier1/rc/ne/46SimpleStory1</t>
  </si>
  <si>
    <t>/tier1/rc/ne/46SimpleStory2</t>
  </si>
  <si>
    <t>/tier1/rc/ne/46SimpleStory3</t>
  </si>
  <si>
    <t>/tier1/rc/ne/NewsUKRegionsWestMidlandsStokeAndStaffordshire</t>
  </si>
  <si>
    <t>/tier1/rc/ne/47SimpleStory0</t>
  </si>
  <si>
    <t>/tier1/rc/ne/47SimpleStory1</t>
  </si>
  <si>
    <t>/tier1/rc/ne/47SimpleStory2</t>
  </si>
  <si>
    <t>/tier1/rc/ne/47SimpleStory3</t>
  </si>
  <si>
    <t>/tier1/rc/ne/NewsUKRegionsSouthWest</t>
  </si>
  <si>
    <t>/tier1/rc/ne/NewsUKRegionsSouthWestBristol</t>
  </si>
  <si>
    <t>/tier1/rc/ne/54SimpleStory0</t>
  </si>
  <si>
    <t>/tier1/rc/ne/54SimpleStory1</t>
  </si>
  <si>
    <t>/tier1/rc/ne/54SimpleStory2</t>
  </si>
  <si>
    <t>/tier1/rc/ne/54SimpleStory3</t>
  </si>
  <si>
    <t>/tier1/rc/ne/NewsUKRegionsSouthWestCornwall</t>
  </si>
  <si>
    <t>/tier1/rc/ne/55SimpleStory0</t>
  </si>
  <si>
    <t>/tier1/rc/ne/55SimpleStory1</t>
  </si>
  <si>
    <t>/tier1/rc/ne/55SimpleStory2</t>
  </si>
  <si>
    <t>/tier1/rc/ne/55SimpleStory3</t>
  </si>
  <si>
    <t>/tier1/rc/ne/NewsUKRegionsSouthWestDevon</t>
  </si>
  <si>
    <t>/tier1/rc/ne/56SimpleStory0</t>
  </si>
  <si>
    <t>/tier1/rc/ne/56SimpleStory1</t>
  </si>
  <si>
    <t>/tier1/rc/ne/56SimpleStory2</t>
  </si>
  <si>
    <t>/tier1/rc/ne/56SimpleStory3</t>
  </si>
  <si>
    <t>/tier1/rc/ne/NewsUKRegionsSouthWestGloucestershire</t>
  </si>
  <si>
    <t>/tier1/rc/ne/57SimpleStory0</t>
  </si>
  <si>
    <t>/tier1/rc/ne/57SimpleStory1</t>
  </si>
  <si>
    <t>/tier1/rc/ne/57SimpleStory2</t>
  </si>
  <si>
    <t>/tier1/rc/ne/57SimpleStory3</t>
  </si>
  <si>
    <t>/tier1/rc/ne/NewsUKRegionsSouthWestSomerset</t>
  </si>
  <si>
    <t>/tier1/rc/ne/58SimpleStory0</t>
  </si>
  <si>
    <t>/tier1/rc/ne/58SimpleStory1</t>
  </si>
  <si>
    <t>/tier1/rc/ne/58SimpleStory2</t>
  </si>
  <si>
    <t>/tier1/rc/ne/58SimpleStory3</t>
  </si>
  <si>
    <t>/tier1/rc/ne/NewsUKRegionsSouthWestWiltshire</t>
  </si>
  <si>
    <t>/tier1/rc/ne/59SimpleStory0</t>
  </si>
  <si>
    <t>/tier1/rc/ne/59SimpleStory1</t>
  </si>
  <si>
    <t>/tier1/rc/ne/59SimpleStory2</t>
  </si>
  <si>
    <t>/tier1/rc/ne/59SimpleStory3</t>
  </si>
  <si>
    <t>/tier1/rc/ne/NewsUKRegionsYorkLincs</t>
  </si>
  <si>
    <t>/tier1/rc/ne/NewsUKRegionsYorkLincsHumberside</t>
  </si>
  <si>
    <t>/tier1/rc/ne/37SimpleStory0</t>
  </si>
  <si>
    <t>/tier1/rc/ne/37SimpleStory1</t>
  </si>
  <si>
    <t>/tier1/rc/ne/37SimpleStory2</t>
  </si>
  <si>
    <t>/tier1/rc/ne/37SimpleStory3</t>
  </si>
  <si>
    <t>/tier1/rc/ne/NewsUKRegionsYorkLincsLeedsAndWestYorks</t>
  </si>
  <si>
    <t>/tier1/rc/ne/38SimpleStory0</t>
  </si>
  <si>
    <t>/tier1/rc/ne/38SimpleStory1</t>
  </si>
  <si>
    <t>/tier1/rc/ne/38SimpleStory2</t>
  </si>
  <si>
    <t>/tier1/rc/ne/38SimpleStory3</t>
  </si>
  <si>
    <t>/tier1/rc/ne/NewsUKRegionsYorkLincsLincolnshire</t>
  </si>
  <si>
    <t>/tier1/rc/ne/39SimpleStory0</t>
  </si>
  <si>
    <t>/tier1/rc/ne/39SimpleStory1</t>
  </si>
  <si>
    <t>/tier1/rc/ne/39SimpleStory2</t>
  </si>
  <si>
    <t>/tier1/rc/ne/39SimpleStory3</t>
  </si>
  <si>
    <t>/tier1/rc/ne/NewsUKRegionsYorkLincsSheffieldAndSouthYorks</t>
  </si>
  <si>
    <t>/tier1/rc/ne/40SimpleStory0</t>
  </si>
  <si>
    <t>/tier1/rc/ne/40SimpleStory1</t>
  </si>
  <si>
    <t>/tier1/rc/ne/40SimpleStory2</t>
  </si>
  <si>
    <t>/tier1/rc/ne/40SimpleStory3</t>
  </si>
  <si>
    <t>/tier1/rc/ne/NewsUKRegionsYorkLincsYorkAndNorthYorks</t>
  </si>
  <si>
    <t>/tier1/rc/ne/41SimpleStory0</t>
  </si>
  <si>
    <t>/tier1/rc/ne/41SimpleStory1</t>
  </si>
  <si>
    <t>/tier1/rc/ne/41SimpleStory2</t>
  </si>
  <si>
    <t>/tier1/rc/ne/41SimpleStory3</t>
  </si>
  <si>
    <t>/tier1/rc/ne/91SimpleStory0</t>
  </si>
  <si>
    <t>/tier1/rc/ne/91SimpleStory1</t>
  </si>
  <si>
    <t>/tier1/rc/ne/91SimpleStory2</t>
  </si>
  <si>
    <t>/tier1/rc/ne/91SimpleStory3</t>
  </si>
  <si>
    <t>/tier1/rc/ne/92SimpleStory0</t>
  </si>
  <si>
    <t>/tier1/rc/ne/92SimpleStory1</t>
  </si>
  <si>
    <t>/tier1/rc/ne/92SimpleStory2</t>
  </si>
  <si>
    <t>/tier1/rc/ne/92SimpleStory3</t>
  </si>
  <si>
    <t>/tier1/rc/ne/93SimpleStory0</t>
  </si>
  <si>
    <t>/tier1/rc/ne/93SimpleStory1</t>
  </si>
  <si>
    <t>/tier1/rc/ne/93SimpleStory2</t>
  </si>
  <si>
    <t>/tier1/rc/ne/93SimpleStory3</t>
  </si>
  <si>
    <t>/tier1/rc/ne/NewsUKRegionsScotland</t>
  </si>
  <si>
    <t>/tier1/rc/ne/NewsUKRegionsScotlandEdinburghEastAndFife</t>
  </si>
  <si>
    <t>/tier1/rc/ne/83SimpleStory0</t>
  </si>
  <si>
    <t>/tier1/rc/ne/83SimpleStory1</t>
  </si>
  <si>
    <t>/tier1/rc/ne/83SimpleStory2</t>
  </si>
  <si>
    <t>/tier1/rc/ne/83SimpleStory3</t>
  </si>
  <si>
    <t>/tier1/rc/ne/NewsUKRegionsScotlandGlasgowAndWest</t>
  </si>
  <si>
    <t>/tier1/rc/ne/84SimpleStory0</t>
  </si>
  <si>
    <t>/tier1/rc/ne/84SimpleStory1</t>
  </si>
  <si>
    <t>/tier1/rc/ne/84SimpleStory2</t>
  </si>
  <si>
    <t>/tier1/rc/ne/84SimpleStory3</t>
  </si>
  <si>
    <t>/tier1/rc/ne/NewsUKRegionsScotlandHighlandsAndIslands</t>
  </si>
  <si>
    <t>/tier1/rc/ne/85SimpleStory0</t>
  </si>
  <si>
    <t>/tier1/rc/ne/85SimpleStory1</t>
  </si>
  <si>
    <t>/tier1/rc/ne/85SimpleStory2</t>
  </si>
  <si>
    <t>/tier1/rc/ne/85SimpleStory3</t>
  </si>
  <si>
    <t>/tier1/rc/ne/NewsUKRegionsScotlandNEOrkneyAndShetland</t>
  </si>
  <si>
    <t>/tier1/rc/ne/86SimpleStory0</t>
  </si>
  <si>
    <t>/tier1/rc/ne/86SimpleStory1</t>
  </si>
  <si>
    <t>/tier1/rc/ne/86SimpleStory2</t>
  </si>
  <si>
    <t>/tier1/rc/ne/86SimpleStory3</t>
  </si>
  <si>
    <t>/tier1/rc/ne/NewsUKRegionsScotlandSouth</t>
  </si>
  <si>
    <t>/tier1/rc/ne/87SimpleStory0</t>
  </si>
  <si>
    <t>/tier1/rc/ne/87SimpleStory1</t>
  </si>
  <si>
    <t>/tier1/rc/ne/87SimpleStory2</t>
  </si>
  <si>
    <t>/tier1/rc/ne/87SimpleStory3</t>
  </si>
  <si>
    <t>/tier1/rc/ne/NewsUKRegionsScotlandTaysideAndCentral</t>
  </si>
  <si>
    <t>/tier1/rc/ne/88SimpleStory0</t>
  </si>
  <si>
    <t>/tier1/rc/ne/88SimpleStory1</t>
  </si>
  <si>
    <t>/tier1/rc/ne/88SimpleStory2</t>
  </si>
  <si>
    <t>/tier1/rc/ne/88SimpleStory3</t>
  </si>
  <si>
    <t>/tier1/rc/ne/NewsUKRegionsWalesNorthWest</t>
  </si>
  <si>
    <t>/tier1/rc/ne/77SimpleStory0</t>
  </si>
  <si>
    <t>/tier1/rc/ne/77SimpleStory1</t>
  </si>
  <si>
    <t>/tier1/rc/ne/77SimpleStory2</t>
  </si>
  <si>
    <t>/tier1/rc/ne/77SimpleStory3</t>
  </si>
  <si>
    <t>/tier1/rc/ne/NewsUKRegionsWalesNorthEast</t>
  </si>
  <si>
    <t>/tier1/rc/ne/78SimpleStory0</t>
  </si>
  <si>
    <t>/tier1/rc/ne/78SimpleStory1</t>
  </si>
  <si>
    <t>/tier1/rc/ne/78SimpleStory2</t>
  </si>
  <si>
    <t>/tier1/rc/ne/78SimpleStory3</t>
  </si>
  <si>
    <t>/tier1/rc/ne/NewsUKRegionsWalesMid</t>
  </si>
  <si>
    <t>/tier1/rc/ne/79SimpleStory0</t>
  </si>
  <si>
    <t>/tier1/rc/ne/79SimpleStory1</t>
  </si>
  <si>
    <t>/tier1/rc/ne/79SimpleStory2</t>
  </si>
  <si>
    <t>/tier1/rc/ne/79SimpleStory3</t>
  </si>
  <si>
    <t>/tier1/rc/ne/NewsUKRegionsWalesSouthWest</t>
  </si>
  <si>
    <t>/tier1/rc/ne/80SimpleStory0</t>
  </si>
  <si>
    <t>/tier1/rc/ne/80SimpleStory1</t>
  </si>
  <si>
    <t>/tier1/rc/ne/80SimpleStory2</t>
  </si>
  <si>
    <t>/tier1/rc/ne/80SimpleStory3</t>
  </si>
  <si>
    <t>/tier1/rc/ne/NewsUKRegionsWalesSouthEast</t>
  </si>
  <si>
    <t>/tier1/rc/ne/81SimpleStory0</t>
  </si>
  <si>
    <t>/tier1/rc/ne/81SimpleStory1</t>
  </si>
  <si>
    <t>/tier1/rc/ne/81SimpleStory2</t>
  </si>
  <si>
    <t>/tier1/rc/ne/81SimpleStory3</t>
  </si>
  <si>
    <t>/tier1/rc/tr/mom0</t>
  </si>
  <si>
    <t>/tier1/rc/tr/mom1</t>
  </si>
  <si>
    <t>/tier1/rc/tr/mom2</t>
  </si>
  <si>
    <t>/tier1/rc/tr/mom3</t>
  </si>
  <si>
    <t>/tier1/rc/tr/mom4</t>
  </si>
  <si>
    <t>/tier1/rc/tr/mom5</t>
  </si>
  <si>
    <t>/tier1/rc/tr/mom6</t>
  </si>
  <si>
    <t>/tier1/rc/tr/ra0</t>
  </si>
  <si>
    <t>/tier1/rc/tr/ra1</t>
  </si>
  <si>
    <t>/tier1/rc/tr/ra10</t>
  </si>
  <si>
    <t>/tier1/rc/tr/ra11</t>
  </si>
  <si>
    <t>/tier1/rc/tr/ra12</t>
  </si>
  <si>
    <t>/tier1/rc/tr/ra13</t>
  </si>
  <si>
    <t>/tier1/rc/tr/ra14</t>
  </si>
  <si>
    <t>/tier1/rc/tr/ra15</t>
  </si>
  <si>
    <t>/tier1/rc/tr/ra16</t>
  </si>
  <si>
    <t>/tier1/rc/tr/ra17</t>
  </si>
  <si>
    <t>/tier1/rc/tr/ra18</t>
  </si>
  <si>
    <t>/tier1/rc/tr/ra19</t>
  </si>
  <si>
    <t>/tier1/rc/tr/ra2</t>
  </si>
  <si>
    <t>/tier1/rc/tr/ra20</t>
  </si>
  <si>
    <t>/tier1/rc/tr/ra21</t>
  </si>
  <si>
    <t>/tier1/rc/tr/ra22</t>
  </si>
  <si>
    <t>/tier1/rc/tr/ra23</t>
  </si>
  <si>
    <t>/tier1/rc/tr/ra24</t>
  </si>
  <si>
    <t>/tier1/rc/tr/ra25</t>
  </si>
  <si>
    <t>/tier1/rc/tr/ra26</t>
  </si>
  <si>
    <t>/tier1/rc/tr/ra27</t>
  </si>
  <si>
    <t>/tier1/rc/tr/ra28</t>
  </si>
  <si>
    <t>/tier1/rc/tr/ra29</t>
  </si>
  <si>
    <t>/tier1/rc/tr/ra3</t>
  </si>
  <si>
    <t>/tier1/rc/tr/ra30</t>
  </si>
  <si>
    <t>/tier1/rc/tr/ra31</t>
  </si>
  <si>
    <t>/tier1/rc/tr/ra32</t>
  </si>
  <si>
    <t>/tier1/rc/tr/ra33</t>
  </si>
  <si>
    <t>/tier1/rc/tr/ra4</t>
  </si>
  <si>
    <t>/tier1/rc/tr/ra5</t>
  </si>
  <si>
    <t>/tier1/rc/tr/ra6</t>
  </si>
  <si>
    <t>/tier1/rc/tr/ra7</t>
  </si>
  <si>
    <t>/tier1/rc/tr/ra8</t>
  </si>
  <si>
    <t>/tier1/rc/tr/ra9</t>
  </si>
  <si>
    <t>/tier1/rc/tr/ram0</t>
  </si>
  <si>
    <t>/tier1/rc/tr/ram1</t>
  </si>
  <si>
    <t>/tier1/rc/tr/ram2</t>
  </si>
  <si>
    <t>/tier1/rc/tr/ram3</t>
  </si>
  <si>
    <t>/tier1/rc/tr/ram4</t>
  </si>
  <si>
    <t>/tier1/rc/tr/re00</t>
  </si>
  <si>
    <t>/tier1/rc/tr/re01</t>
  </si>
  <si>
    <t>/tier1/rc/tr/re02</t>
  </si>
  <si>
    <t>/tier1/rc/tr/re03</t>
  </si>
  <si>
    <t>/tier1/rc/tr/re04</t>
  </si>
  <si>
    <t>/tier1/rc/tr/re05</t>
  </si>
  <si>
    <t>/tier1/rc/tr/re06</t>
  </si>
  <si>
    <t>/tier1/rc/tr/re07</t>
  </si>
  <si>
    <t>/tier1/rc/tr/re08</t>
  </si>
  <si>
    <t>/tier1/rc/tr/re09</t>
  </si>
  <si>
    <t>/tier1/rc/tr/re10</t>
  </si>
  <si>
    <t>/tier1/rc/tr/re11</t>
  </si>
  <si>
    <t>/tier1/rc/tr/re12</t>
  </si>
  <si>
    <t>/tier1/rc/tr/re13</t>
  </si>
  <si>
    <t>/tier1/rc/tr/re14</t>
  </si>
  <si>
    <t>/tier1/rc/tr/re15</t>
  </si>
  <si>
    <t>/tier1/rc/tr/re16</t>
  </si>
  <si>
    <t>/tier1/rc/tr/re17</t>
  </si>
  <si>
    <t>/tier1/rc/tr/rem0</t>
  </si>
  <si>
    <t>/tier1/rc/tr/rem1</t>
  </si>
  <si>
    <t>/tier1/rc/tr/rem2</t>
  </si>
  <si>
    <t>/tier1/rc/tr/tu00</t>
  </si>
  <si>
    <t>/tier1/rc/tr/tu01</t>
  </si>
  <si>
    <t>/tier1/rc/tr/tu02</t>
  </si>
  <si>
    <t>/tier1/rc/tr/tu03</t>
  </si>
  <si>
    <t>/tier1/rc/tr/tu04</t>
  </si>
  <si>
    <t>/tier1/rc/tr/tu05</t>
  </si>
  <si>
    <t>/tier1/rc/tr/tu06</t>
  </si>
  <si>
    <t>/tier1/rc/tr/tu07</t>
  </si>
  <si>
    <t>/tier1/rc/tr/tu08</t>
  </si>
  <si>
    <t>/tier1/rc/tr/tu09</t>
  </si>
  <si>
    <t>/tier1/rc/tr/tu10</t>
  </si>
  <si>
    <t>/tier1/rc/tr/tu11</t>
  </si>
  <si>
    <t>/tier1/rc/tr/tu12</t>
  </si>
  <si>
    <t>/tier1/rc/tr/tu13</t>
  </si>
  <si>
    <t>/tier1/rc/tr/tu14</t>
  </si>
  <si>
    <t>/tier1/rc/tr/tu15</t>
  </si>
  <si>
    <t>/tier1/rc/tr/tum0</t>
  </si>
  <si>
    <t>/tier1/rc/tr/tum1</t>
  </si>
  <si>
    <t>/tier1/rc/we/weatherdurationmenu1</t>
  </si>
  <si>
    <t>/tier1/rc/we/weatherdurationmenu2</t>
  </si>
  <si>
    <t>/tier1/rc/we/weatherdurationmenu3</t>
  </si>
  <si>
    <t>/tier1/rc/we/weatherdurationmenu4</t>
  </si>
  <si>
    <t>/tier1/rc/we/weatherdurationmenu5</t>
  </si>
  <si>
    <t>/tier1/rc/we/weatherdurationmenu6</t>
  </si>
  <si>
    <t>/tier1/rc/we/weatherdurationmenu7</t>
  </si>
  <si>
    <t>/tier1/rc/we/weathermap24hour1</t>
  </si>
  <si>
    <t>/tier1/rc/we/weathermap24hour2</t>
  </si>
  <si>
    <t>/tier1/rc/we/weathermap24hour3</t>
  </si>
  <si>
    <t>/tier1/rc/we/weathermap24hour4</t>
  </si>
  <si>
    <t>/tier1/rc/we/weathermap24hour5</t>
  </si>
  <si>
    <t>/tier1/rc/we/weathermap24hour6</t>
  </si>
  <si>
    <t>/tier1/rc/we/weathermap24hour7</t>
  </si>
  <si>
    <t>/tier1/rc/we/weathermap5day1</t>
  </si>
  <si>
    <t>/tier1/rc/we/weathermap5day2</t>
  </si>
  <si>
    <t>/tier1/rc/we/weathermap5day3</t>
  </si>
  <si>
    <t>/tier1/rc/we/weathermap5day4</t>
  </si>
  <si>
    <t>/tier1/rc/we/weathermap5day5</t>
  </si>
  <si>
    <t>/tier1/rc/we/weathermap5day6</t>
  </si>
  <si>
    <t>/tier1/rc/we/weathermap5day7</t>
  </si>
  <si>
    <t>/tier1/rc/we/weathermenu</t>
  </si>
  <si>
    <t>/tier1/rc/we/weatherregionmenu</t>
  </si>
  <si>
    <t>/tier1/rc/we/weathersummarymenu</t>
  </si>
  <si>
    <t>/tier1/rc/we/weathersummarytable</t>
  </si>
  <si>
    <t>/tier1/rc/we/weathersummarytext1</t>
  </si>
  <si>
    <t>/tier1/rc/we/weathersummarytext2</t>
  </si>
  <si>
    <t>/tier1/rc/we/weathersummarytext3</t>
  </si>
  <si>
    <t>/tier1/rc/we/weathersummarytext4</t>
  </si>
  <si>
    <t>/tier1/rc/we/weatherwarnings</t>
  </si>
  <si>
    <t>/tier1/rc/we/weatherworld1</t>
  </si>
  <si>
    <t>/tier1/rc/we/weatherworld2</t>
  </si>
  <si>
    <t>/tier1/rc/we/weatherworld3</t>
  </si>
  <si>
    <t>/tier1/rc/we/weatherworld4</t>
  </si>
  <si>
    <t>/tier1/rc/we/weatherworld5</t>
  </si>
  <si>
    <t>/tier1/rc/we/weatherworld6</t>
  </si>
  <si>
    <t>/tier1/rc/we/weatherworldmenu</t>
  </si>
  <si>
    <t>Scene name</t>
  </si>
  <si>
    <t>DTT path</t>
  </si>
  <si>
    <t>FSAT path</t>
  </si>
  <si>
    <t>/</t>
  </si>
  <si>
    <t>Cbbc_Extra_Home</t>
  </si>
  <si>
    <t>/cbbc/</t>
  </si>
  <si>
    <t>/cbbc/newsround/</t>
  </si>
  <si>
    <t>STA_Newsround_sub1</t>
  </si>
  <si>
    <t>page1:/cbbc/newsround/</t>
  </si>
  <si>
    <t>ST_DTT_s_am_01_auto_Scene_Simple_Story_0</t>
  </si>
  <si>
    <t>/cbbc/newsround/story0</t>
  </si>
  <si>
    <t>ST_DTT_s_am_01_auto_Scene_Simple_Story_1</t>
  </si>
  <si>
    <t>/cbbc/newsround/story1</t>
  </si>
  <si>
    <t>ST_DTT_s_am_01_auto_Scene_Simple_Story_2</t>
  </si>
  <si>
    <t>/cbbc/newsround/story2</t>
  </si>
  <si>
    <t>ST_DTT_s_am_01_auto_Scene_Simple_Story_3</t>
  </si>
  <si>
    <t>/cbbc/newsround/story3</t>
  </si>
  <si>
    <t>ST_DTT_s_am_01_auto_Scene_Simple_Story_4</t>
  </si>
  <si>
    <t>/cbbc/newsround/story4</t>
  </si>
  <si>
    <t>ST_DTT_s_am_01_auto_Scene_Simple_Story_5</t>
  </si>
  <si>
    <t>/cbbc/newsround/story5</t>
  </si>
  <si>
    <t>ST_DTT_s_am_01_auto_Scene_Simple_Story_6</t>
  </si>
  <si>
    <t>/cbbc/newsround/story6</t>
  </si>
  <si>
    <t>/lottery/</t>
  </si>
  <si>
    <t>/lottery/game0/</t>
  </si>
  <si>
    <t>/lottery/game0/story0</t>
  </si>
  <si>
    <t>/lottery/game0/story1</t>
  </si>
  <si>
    <t>/lottery/game0/story2</t>
  </si>
  <si>
    <t>/lottery/game0/story3</t>
  </si>
  <si>
    <t>/lottery/game0/story4</t>
  </si>
  <si>
    <t>/lottery/game0/story5</t>
  </si>
  <si>
    <t>/lottery/game1/</t>
  </si>
  <si>
    <t>/lottery/game1/story0</t>
  </si>
  <si>
    <t>/lottery/game1/story1</t>
  </si>
  <si>
    <t>/lottery/game1/story2</t>
  </si>
  <si>
    <t>/lottery/game1/story3</t>
  </si>
  <si>
    <t>/lottery/game1/story4</t>
  </si>
  <si>
    <t>/lottery/game1/story5</t>
  </si>
  <si>
    <t>/lottery/game2/</t>
  </si>
  <si>
    <t>/lottery/game2/story0</t>
  </si>
  <si>
    <t>/lottery/game2/story1</t>
  </si>
  <si>
    <t>/lottery/game2/story2</t>
  </si>
  <si>
    <t>/lottery/game2/story3</t>
  </si>
  <si>
    <t>/lottery/game2/story4</t>
  </si>
  <si>
    <t>/lottery/game2/story5</t>
  </si>
  <si>
    <t>/lottery/game3/</t>
  </si>
  <si>
    <t>/lottery/game3/story0</t>
  </si>
  <si>
    <t>/lottery/game3/story1</t>
  </si>
  <si>
    <t>/lottery/game3/story2</t>
  </si>
  <si>
    <t>/lottery/game3/story3</t>
  </si>
  <si>
    <t>/lottery/game3/story4</t>
  </si>
  <si>
    <t>/lottery/game3/story5</t>
  </si>
  <si>
    <t>/lottery/game4/</t>
  </si>
  <si>
    <t>/lottery/game4/story0</t>
  </si>
  <si>
    <t>/lottery/game4/story1</t>
  </si>
  <si>
    <t>/lottery/game4/story2</t>
  </si>
  <si>
    <t>/lottery/game4/story3</t>
  </si>
  <si>
    <t>/lottery/game4/story4</t>
  </si>
  <si>
    <t>/lottery/game4/story5</t>
  </si>
  <si>
    <t>/lottery/game5/</t>
  </si>
  <si>
    <t>/lottery/game5/story0</t>
  </si>
  <si>
    <t>/lottery/game5/story1</t>
  </si>
  <si>
    <t>/lottery/game5/story2</t>
  </si>
  <si>
    <t>/lottery/game5/story3</t>
  </si>
  <si>
    <t>/lottery/game5/story4</t>
  </si>
  <si>
    <t>/lottery/game5/story5</t>
  </si>
  <si>
    <t>/news/</t>
  </si>
  <si>
    <t>page1:/news/</t>
  </si>
  <si>
    <t>page2:/news/</t>
  </si>
  <si>
    <t>/news/aroundUk/</t>
  </si>
  <si>
    <t>/news/aroundUk/england/</t>
  </si>
  <si>
    <t>page1:/news/aroundUk/england/</t>
  </si>
  <si>
    <t>News_UKRegions_East</t>
  </si>
  <si>
    <t>/news/aroundUk/england/east/</t>
  </si>
  <si>
    <t>News_UKRegions_East_BedsHertsAndBucks</t>
  </si>
  <si>
    <t>/news/aroundUk/england/east/bedsHertsAndBucks/</t>
  </si>
  <si>
    <t>ST_DTT_s_am_61_auto_Scene_Simple_Story_0</t>
  </si>
  <si>
    <t>/news/aroundUk/england/east/bedsHertsAndBucks/story0</t>
  </si>
  <si>
    <t>ST_DTT_s_am_61_auto_Scene_Simple_Story_1</t>
  </si>
  <si>
    <t>/news/aroundUk/england/east/bedsHertsAndBucks/story1</t>
  </si>
  <si>
    <t>ST_DTT_s_am_61_auto_Scene_Simple_Story_2</t>
  </si>
  <si>
    <t>/news/aroundUk/england/east/bedsHertsAndBucks/story2</t>
  </si>
  <si>
    <t>ST_DTT_s_am_61_auto_Scene_Simple_Story_3</t>
  </si>
  <si>
    <t>/news/aroundUk/england/east/bedsHertsAndBucks/story3</t>
  </si>
  <si>
    <t>News_UKRegions_East_Cambridgeshire</t>
  </si>
  <si>
    <t>/news/aroundUk/england/east/cambridgeshire/</t>
  </si>
  <si>
    <t>ST_DTT_s_am_62_auto_Scene_Simple_Story_0</t>
  </si>
  <si>
    <t>/news/aroundUk/england/east/cambridgeshire/story0</t>
  </si>
  <si>
    <t>ST_DTT_s_am_62_auto_Scene_Simple_Story_1</t>
  </si>
  <si>
    <t>/news/aroundUk/england/east/cambridgeshire/story1</t>
  </si>
  <si>
    <t>ST_DTT_s_am_62_auto_Scene_Simple_Story_2</t>
  </si>
  <si>
    <t>/news/aroundUk/england/east/cambridgeshire/story2</t>
  </si>
  <si>
    <t>ST_DTT_s_am_62_auto_Scene_Simple_Story_3</t>
  </si>
  <si>
    <t>/news/aroundUk/england/east/cambridgeshire/story3</t>
  </si>
  <si>
    <t>News_UKRegions_East_Essex</t>
  </si>
  <si>
    <t>/news/aroundUk/england/east/essex/</t>
  </si>
  <si>
    <t>ST_DTT_s_am_63_auto_Scene_Simple_Story_0</t>
  </si>
  <si>
    <t>/news/aroundUk/england/east/essex/story0</t>
  </si>
  <si>
    <t>ST_DTT_s_am_63_auto_Scene_Simple_Story_1</t>
  </si>
  <si>
    <t>/news/aroundUk/england/east/essex/story1</t>
  </si>
  <si>
    <t>ST_DTT_s_am_63_auto_Scene_Simple_Story_2</t>
  </si>
  <si>
    <t>/news/aroundUk/england/east/essex/story2</t>
  </si>
  <si>
    <t>ST_DTT_s_am_63_auto_Scene_Simple_Story_3</t>
  </si>
  <si>
    <t>/news/aroundUk/england/east/essex/story3</t>
  </si>
  <si>
    <t>News_UKRegions_East_Norfolk</t>
  </si>
  <si>
    <t>/news/aroundUk/england/east/norfolk/</t>
  </si>
  <si>
    <t>ST_DTT_s_am_64_auto_Scene_Simple_Story_0</t>
  </si>
  <si>
    <t>/news/aroundUk/england/east/norfolk/story0</t>
  </si>
  <si>
    <t>ST_DTT_s_am_64_auto_Scene_Simple_Story_1</t>
  </si>
  <si>
    <t>/news/aroundUk/england/east/norfolk/story1</t>
  </si>
  <si>
    <t>ST_DTT_s_am_64_auto_Scene_Simple_Story_2</t>
  </si>
  <si>
    <t>/news/aroundUk/england/east/norfolk/story2</t>
  </si>
  <si>
    <t>ST_DTT_s_am_64_auto_Scene_Simple_Story_3</t>
  </si>
  <si>
    <t>/news/aroundUk/england/east/norfolk/story3</t>
  </si>
  <si>
    <t>News_UKRegions_East_Suffolk</t>
  </si>
  <si>
    <t>/news/aroundUk/england/east/suffolk/</t>
  </si>
  <si>
    <t>ST_DTT_s_am_65_auto_Scene_Simple_Story_0</t>
  </si>
  <si>
    <t>/news/aroundUk/england/east/suffolk/story0</t>
  </si>
  <si>
    <t>ST_DTT_s_am_65_auto_Scene_Simple_Story_1</t>
  </si>
  <si>
    <t>/news/aroundUk/england/east/suffolk/story1</t>
  </si>
  <si>
    <t>ST_DTT_s_am_65_auto_Scene_Simple_Story_2</t>
  </si>
  <si>
    <t>/news/aroundUk/england/east/suffolk/story2</t>
  </si>
  <si>
    <t>ST_DTT_s_am_65_auto_Scene_Simple_Story_3</t>
  </si>
  <si>
    <t>/news/aroundUk/england/east/suffolk/story3</t>
  </si>
  <si>
    <t>News_UKRegions_EastMidlands</t>
  </si>
  <si>
    <t>/news/aroundUk/england/eastMidlands/</t>
  </si>
  <si>
    <t>News_UKRegions_EastMidlands_Derby</t>
  </si>
  <si>
    <t>/news/aroundUk/england/eastMidlands/derby/</t>
  </si>
  <si>
    <t>ST_DTT_s_am_49_auto_Scene_Simple_Story_0</t>
  </si>
  <si>
    <t>/news/aroundUk/england/eastMidlands/derby/story0</t>
  </si>
  <si>
    <t>ST_DTT_s_am_49_auto_Scene_Simple_Story_1</t>
  </si>
  <si>
    <t>/news/aroundUk/england/eastMidlands/derby/story1</t>
  </si>
  <si>
    <t>ST_DTT_s_am_49_auto_Scene_Simple_Story_2</t>
  </si>
  <si>
    <t>/news/aroundUk/england/eastMidlands/derby/story2</t>
  </si>
  <si>
    <t>ST_DTT_s_am_49_auto_Scene_Simple_Story_3</t>
  </si>
  <si>
    <t>/news/aroundUk/england/eastMidlands/derby/story3</t>
  </si>
  <si>
    <t>News_UKRegions_EastMidlands_Leicester</t>
  </si>
  <si>
    <t>/news/aroundUk/england/eastMidlands/leicester/</t>
  </si>
  <si>
    <t>ST_DTT_s_am_50_auto_Scene_Simple_Story_0</t>
  </si>
  <si>
    <t>/news/aroundUk/england/eastMidlands/leicester/story0</t>
  </si>
  <si>
    <t>ST_DTT_s_am_50_auto_Scene_Simple_Story_1</t>
  </si>
  <si>
    <t>/news/aroundUk/england/eastMidlands/leicester/story1</t>
  </si>
  <si>
    <t>ST_DTT_s_am_50_auto_Scene_Simple_Story_2</t>
  </si>
  <si>
    <t>/news/aroundUk/england/eastMidlands/leicester/story2</t>
  </si>
  <si>
    <t>ST_DTT_s_am_50_auto_Scene_Simple_Story_3</t>
  </si>
  <si>
    <t>/news/aroundUk/england/eastMidlands/leicester/story3</t>
  </si>
  <si>
    <t>News_UKRegions_EastMidlands_Northampton</t>
  </si>
  <si>
    <t>/news/aroundUk/england/eastMidlands/northampton/</t>
  </si>
  <si>
    <t>ST_DTT_s_am_51_auto_Scene_Simple_Story_0</t>
  </si>
  <si>
    <t>/news/aroundUk/england/eastMidlands/northampton/story0</t>
  </si>
  <si>
    <t>ST_DTT_s_am_51_auto_Scene_Simple_Story_1</t>
  </si>
  <si>
    <t>/news/aroundUk/england/eastMidlands/northampton/story1</t>
  </si>
  <si>
    <t>ST_DTT_s_am_51_auto_Scene_Simple_Story_2</t>
  </si>
  <si>
    <t>/news/aroundUk/england/eastMidlands/northampton/story2</t>
  </si>
  <si>
    <t>ST_DTT_s_am_51_auto_Scene_Simple_Story_3</t>
  </si>
  <si>
    <t>/news/aroundUk/england/eastMidlands/northampton/story3</t>
  </si>
  <si>
    <t>News_UKRegions_EastMidlands_Nottingham</t>
  </si>
  <si>
    <t>/news/aroundUk/england/eastMidlands/nottingham/</t>
  </si>
  <si>
    <t>ST_DTT_s_am_52_auto_Scene_Simple_Story_0</t>
  </si>
  <si>
    <t>/news/aroundUk/england/eastMidlands/nottingham/story0</t>
  </si>
  <si>
    <t>ST_DTT_s_am_52_auto_Scene_Simple_Story_1</t>
  </si>
  <si>
    <t>/news/aroundUk/england/eastMidlands/nottingham/story1</t>
  </si>
  <si>
    <t>ST_DTT_s_am_52_auto_Scene_Simple_Story_2</t>
  </si>
  <si>
    <t>/news/aroundUk/england/eastMidlands/nottingham/story2</t>
  </si>
  <si>
    <t>ST_DTT_s_am_52_auto_Scene_Simple_Story_3</t>
  </si>
  <si>
    <t>/news/aroundUk/england/eastMidlands/nottingham/story3</t>
  </si>
  <si>
    <t>News_UKRegions_SouthEast</t>
  </si>
  <si>
    <t>/news/aroundUk/england/londonAndSouthEast/</t>
  </si>
  <si>
    <t>News_UKRegions_SouthEast_Kent</t>
  </si>
  <si>
    <t>/news/aroundUk/england/londonAndSouthEast/kent/</t>
  </si>
  <si>
    <t>ST_DTT_s_am_72_auto_Scene_Simple_Story_0</t>
  </si>
  <si>
    <t>/news/aroundUk/england/londonAndSouthEast/kent/story0</t>
  </si>
  <si>
    <t>ST_DTT_s_am_72_auto_Scene_Simple_Story_1</t>
  </si>
  <si>
    <t>/news/aroundUk/england/londonAndSouthEast/kent/story1</t>
  </si>
  <si>
    <t>ST_DTT_s_am_72_auto_Scene_Simple_Story_2</t>
  </si>
  <si>
    <t>/news/aroundUk/england/londonAndSouthEast/kent/story2</t>
  </si>
  <si>
    <t>ST_DTT_s_am_72_auto_Scene_Simple_Story_3</t>
  </si>
  <si>
    <t>/news/aroundUk/england/londonAndSouthEast/kent/story3</t>
  </si>
  <si>
    <t>News_UKRegions_London</t>
  </si>
  <si>
    <t>/news/aroundUk/england/londonAndSouthEast/london/</t>
  </si>
  <si>
    <t>News_UKRegions_London_sub1</t>
  </si>
  <si>
    <t>page1:/news/aroundUk/england/londonAndSouthEast/london/</t>
  </si>
  <si>
    <t>ST_DTT_s_am_73_auto_Scene_Simple_Story_0</t>
  </si>
  <si>
    <t>/news/aroundUk/england/londonAndSouthEast/london/story0</t>
  </si>
  <si>
    <t>ST_DTT_s_am_73_auto_Scene_Simple_Story_1</t>
  </si>
  <si>
    <t>/news/aroundUk/england/londonAndSouthEast/london/story1</t>
  </si>
  <si>
    <t>ST_DTT_s_am_73_auto_Scene_Simple_Story_2</t>
  </si>
  <si>
    <t>/news/aroundUk/england/londonAndSouthEast/london/story2</t>
  </si>
  <si>
    <t>ST_DTT_s_am_73_auto_Scene_Simple_Story_3</t>
  </si>
  <si>
    <t>/news/aroundUk/england/londonAndSouthEast/london/story3</t>
  </si>
  <si>
    <t>ST_DTT_s_am_73_auto_Scene_Simple_Story_4</t>
  </si>
  <si>
    <t>/news/aroundUk/england/londonAndSouthEast/london/story4</t>
  </si>
  <si>
    <t>ST_DTT_s_am_73_auto_Scene_Simple_Story_5</t>
  </si>
  <si>
    <t>/news/aroundUk/england/londonAndSouthEast/london/story5</t>
  </si>
  <si>
    <t>ST_DTT_s_am_73_auto_Scene_Simple_Story_6</t>
  </si>
  <si>
    <t>/news/aroundUk/england/londonAndSouthEast/london/story6</t>
  </si>
  <si>
    <t>ST_DTT_s_am_73_auto_Scene_Simple_Story_7</t>
  </si>
  <si>
    <t>/news/aroundUk/england/londonAndSouthEast/london/story7</t>
  </si>
  <si>
    <t>ST_DTT_s_am_73_auto_Scene_Simple_Story_8</t>
  </si>
  <si>
    <t>/news/aroundUk/england/londonAndSouthEast/london/story8</t>
  </si>
  <si>
    <t>ST_DTT_s_am_73_auto_Scene_Simple_Story_9</t>
  </si>
  <si>
    <t>/news/aroundUk/england/londonAndSouthEast/london/story9</t>
  </si>
  <si>
    <t>News_UKRegions_SouthEast_Surrey</t>
  </si>
  <si>
    <t>/news/aroundUk/england/londonAndSouthEast/surrey/</t>
  </si>
  <si>
    <t>ST_DTT_s_am_74_auto_Scene_Simple_Story_0</t>
  </si>
  <si>
    <t>/news/aroundUk/england/londonAndSouthEast/surrey/story0</t>
  </si>
  <si>
    <t>ST_DTT_s_am_74_auto_Scene_Simple_Story_1</t>
  </si>
  <si>
    <t>/news/aroundUk/england/londonAndSouthEast/surrey/story1</t>
  </si>
  <si>
    <t>ST_DTT_s_am_74_auto_Scene_Simple_Story_2</t>
  </si>
  <si>
    <t>/news/aroundUk/england/londonAndSouthEast/surrey/story2</t>
  </si>
  <si>
    <t>ST_DTT_s_am_74_auto_Scene_Simple_Story_3</t>
  </si>
  <si>
    <t>/news/aroundUk/england/londonAndSouthEast/surrey/story3</t>
  </si>
  <si>
    <t>News_UKRegions_SouthEast_Sussex</t>
  </si>
  <si>
    <t>/news/aroundUk/england/londonAndSouthEast/sussex/</t>
  </si>
  <si>
    <t>ST_DTT_s_am_75_auto_Scene_Simple_Story_0</t>
  </si>
  <si>
    <t>/news/aroundUk/england/londonAndSouthEast/sussex/story0</t>
  </si>
  <si>
    <t>ST_DTT_s_am_75_auto_Scene_Simple_Story_1</t>
  </si>
  <si>
    <t>/news/aroundUk/england/londonAndSouthEast/sussex/story1</t>
  </si>
  <si>
    <t>ST_DTT_s_am_75_auto_Scene_Simple_Story_2</t>
  </si>
  <si>
    <t>/news/aroundUk/england/londonAndSouthEast/sussex/story2</t>
  </si>
  <si>
    <t>ST_DTT_s_am_75_auto_Scene_Simple_Story_3</t>
  </si>
  <si>
    <t>/news/aroundUk/england/londonAndSouthEast/sussex/story3</t>
  </si>
  <si>
    <t>News_UKRegions_NorthEast</t>
  </si>
  <si>
    <t>/news/aroundUk/england/northEast/</t>
  </si>
  <si>
    <t>News_UKRegions_NorthEast_Tees</t>
  </si>
  <si>
    <t>/news/aroundUk/england/northEast/tees/</t>
  </si>
  <si>
    <t>ST_DTT_s_am_34_auto_Scene_Simple_Story_0</t>
  </si>
  <si>
    <t>/news/aroundUk/england/northEast/tees/story0</t>
  </si>
  <si>
    <t>ST_DTT_s_am_34_auto_Scene_Simple_Story_1</t>
  </si>
  <si>
    <t>/news/aroundUk/england/northEast/tees/story1</t>
  </si>
  <si>
    <t>ST_DTT_s_am_34_auto_Scene_Simple_Story_2</t>
  </si>
  <si>
    <t>/news/aroundUk/england/northEast/tees/story2</t>
  </si>
  <si>
    <t>ST_DTT_s_am_34_auto_Scene_Simple_Story_3</t>
  </si>
  <si>
    <t>/news/aroundUk/england/northEast/tees/story3</t>
  </si>
  <si>
    <t>News_UKRegions_NorthEast_Tyne</t>
  </si>
  <si>
    <t>/news/aroundUk/england/northEast/tyne/</t>
  </si>
  <si>
    <t>ST_DTT_s_am_35_auto_Scene_Simple_Story_0</t>
  </si>
  <si>
    <t>/news/aroundUk/england/northEast/tyne/story0</t>
  </si>
  <si>
    <t>ST_DTT_s_am_35_auto_Scene_Simple_Story_1</t>
  </si>
  <si>
    <t>/news/aroundUk/england/northEast/tyne/story1</t>
  </si>
  <si>
    <t>ST_DTT_s_am_35_auto_Scene_Simple_Story_2</t>
  </si>
  <si>
    <t>/news/aroundUk/england/northEast/tyne/story2</t>
  </si>
  <si>
    <t>ST_DTT_s_am_35_auto_Scene_Simple_Story_3</t>
  </si>
  <si>
    <t>/news/aroundUk/england/northEast/tyne/story3</t>
  </si>
  <si>
    <t>News_UKRegions_NorthWest</t>
  </si>
  <si>
    <t>/news/aroundUk/england/northWest/</t>
  </si>
  <si>
    <t>News_UKRegions_NorthWest_Cumbria</t>
  </si>
  <si>
    <t>/news/aroundUk/england/northWest/cumbria/</t>
  </si>
  <si>
    <t>ST_DTT_s_am_29_auto_Scene_Simple_Story_0</t>
  </si>
  <si>
    <t>/news/aroundUk/england/northWest/cumbria/story0</t>
  </si>
  <si>
    <t>ST_DTT_s_am_29_auto_Scene_Simple_Story_1</t>
  </si>
  <si>
    <t>/news/aroundUk/england/northWest/cumbria/story1</t>
  </si>
  <si>
    <t>ST_DTT_s_am_29_auto_Scene_Simple_Story_2</t>
  </si>
  <si>
    <t>/news/aroundUk/england/northWest/cumbria/story2</t>
  </si>
  <si>
    <t>ST_DTT_s_am_29_auto_Scene_Simple_Story_3</t>
  </si>
  <si>
    <t>/news/aroundUk/england/northWest/cumbria/story3</t>
  </si>
  <si>
    <t>News_UKRegions_NorthWest_Lancashire</t>
  </si>
  <si>
    <t>/news/aroundUk/england/northWest/lancashire/</t>
  </si>
  <si>
    <t>ST_DTT_s_am_30_auto_Scene_Simple_Story_0</t>
  </si>
  <si>
    <t>/news/aroundUk/england/northWest/lancashire/story0</t>
  </si>
  <si>
    <t>ST_DTT_s_am_30_auto_Scene_Simple_Story_1</t>
  </si>
  <si>
    <t>/news/aroundUk/england/northWest/lancashire/story1</t>
  </si>
  <si>
    <t>ST_DTT_s_am_30_auto_Scene_Simple_Story_2</t>
  </si>
  <si>
    <t>/news/aroundUk/england/northWest/lancashire/story2</t>
  </si>
  <si>
    <t>ST_DTT_s_am_30_auto_Scene_Simple_Story_3</t>
  </si>
  <si>
    <t>/news/aroundUk/england/northWest/lancashire/story3</t>
  </si>
  <si>
    <t>News_UKRegions_NorthWest_Liverpool</t>
  </si>
  <si>
    <t>/news/aroundUk/england/northWest/liverpool/</t>
  </si>
  <si>
    <t>ST_DTT_s_am_31_auto_Scene_Simple_Story_0</t>
  </si>
  <si>
    <t>/news/aroundUk/england/northWest/liverpool/story0</t>
  </si>
  <si>
    <t>ST_DTT_s_am_31_auto_Scene_Simple_Story_1</t>
  </si>
  <si>
    <t>/news/aroundUk/england/northWest/liverpool/story1</t>
  </si>
  <si>
    <t>ST_DTT_s_am_31_auto_Scene_Simple_Story_2</t>
  </si>
  <si>
    <t>/news/aroundUk/england/northWest/liverpool/story2</t>
  </si>
  <si>
    <t>ST_DTT_s_am_31_auto_Scene_Simple_Story_3</t>
  </si>
  <si>
    <t>/news/aroundUk/england/northWest/liverpool/story3</t>
  </si>
  <si>
    <t>News_UKRegions_NorthWest_Manchester</t>
  </si>
  <si>
    <t>/news/aroundUk/england/northWest/manchester/</t>
  </si>
  <si>
    <t>ST_DTT_s_am_32_auto_Scene_Simple_Story_0</t>
  </si>
  <si>
    <t>/news/aroundUk/england/northWest/manchester/story0</t>
  </si>
  <si>
    <t>ST_DTT_s_am_32_auto_Scene_Simple_Story_1</t>
  </si>
  <si>
    <t>/news/aroundUk/england/northWest/manchester/story1</t>
  </si>
  <si>
    <t>ST_DTT_s_am_32_auto_Scene_Simple_Story_2</t>
  </si>
  <si>
    <t>/news/aroundUk/england/northWest/manchester/story2</t>
  </si>
  <si>
    <t>ST_DTT_s_am_32_auto_Scene_Simple_Story_3</t>
  </si>
  <si>
    <t>/news/aroundUk/england/northWest/manchester/story3</t>
  </si>
  <si>
    <t>News_UKRegions_South</t>
  </si>
  <si>
    <t>/news/aroundUk/england/south/</t>
  </si>
  <si>
    <t>News_UKRegions_South_Berkshire</t>
  </si>
  <si>
    <t>/news/aroundUk/england/south/berkshire/</t>
  </si>
  <si>
    <t>ST_DTT_s_am_67_auto_Scene_Simple_Story_0</t>
  </si>
  <si>
    <t>/news/aroundUk/england/south/berkshire/story0</t>
  </si>
  <si>
    <t>ST_DTT_s_am_67_auto_Scene_Simple_Story_1</t>
  </si>
  <si>
    <t>/news/aroundUk/england/south/berkshire/story1</t>
  </si>
  <si>
    <t>ST_DTT_s_am_67_auto_Scene_Simple_Story_2</t>
  </si>
  <si>
    <t>/news/aroundUk/england/south/berkshire/story2</t>
  </si>
  <si>
    <t>ST_DTT_s_am_67_auto_Scene_Simple_Story_3</t>
  </si>
  <si>
    <t>/news/aroundUk/england/south/berkshire/story3</t>
  </si>
  <si>
    <t>News_UKRegions_South_Dorset</t>
  </si>
  <si>
    <t>/news/aroundUk/england/south/dorset/</t>
  </si>
  <si>
    <t>ST_DTT_s_am_68_auto_Scene_Simple_Story_0</t>
  </si>
  <si>
    <t>/news/aroundUk/england/south/dorset/story0</t>
  </si>
  <si>
    <t>ST_DTT_s_am_68_auto_Scene_Simple_Story_1</t>
  </si>
  <si>
    <t>/news/aroundUk/england/south/dorset/story1</t>
  </si>
  <si>
    <t>ST_DTT_s_am_68_auto_Scene_Simple_Story_2</t>
  </si>
  <si>
    <t>/news/aroundUk/england/south/dorset/story2</t>
  </si>
  <si>
    <t>ST_DTT_s_am_68_auto_Scene_Simple_Story_3</t>
  </si>
  <si>
    <t>/news/aroundUk/england/south/dorset/story3</t>
  </si>
  <si>
    <t>News_UKRegions_South_HampshireAndIow</t>
  </si>
  <si>
    <t>/news/aroundUk/england/south/hampshireAndIow/</t>
  </si>
  <si>
    <t>ST_DTT_s_am_69_auto_Scene_Simple_Story_0</t>
  </si>
  <si>
    <t>/news/aroundUk/england/south/hampshireAndIow/story0</t>
  </si>
  <si>
    <t>ST_DTT_s_am_69_auto_Scene_Simple_Story_1</t>
  </si>
  <si>
    <t>/news/aroundUk/england/south/hampshireAndIow/story1</t>
  </si>
  <si>
    <t>ST_DTT_s_am_69_auto_Scene_Simple_Story_2</t>
  </si>
  <si>
    <t>/news/aroundUk/england/south/hampshireAndIow/story2</t>
  </si>
  <si>
    <t>ST_DTT_s_am_69_auto_Scene_Simple_Story_3</t>
  </si>
  <si>
    <t>/news/aroundUk/england/south/hampshireAndIow/story3</t>
  </si>
  <si>
    <t>News_UKRegions_South_Oxford</t>
  </si>
  <si>
    <t>/news/aroundUk/england/south/oxford/</t>
  </si>
  <si>
    <t>ST_DTT_s_am_70_auto_Scene_Simple_Story_0</t>
  </si>
  <si>
    <t>/news/aroundUk/england/south/oxford/story0</t>
  </si>
  <si>
    <t>ST_DTT_s_am_70_auto_Scene_Simple_Story_1</t>
  </si>
  <si>
    <t>/news/aroundUk/england/south/oxford/story1</t>
  </si>
  <si>
    <t>ST_DTT_s_am_70_auto_Scene_Simple_Story_2</t>
  </si>
  <si>
    <t>/news/aroundUk/england/south/oxford/story2</t>
  </si>
  <si>
    <t>ST_DTT_s_am_70_auto_Scene_Simple_Story_3</t>
  </si>
  <si>
    <t>/news/aroundUk/england/south/oxford/story3</t>
  </si>
  <si>
    <t>News_UKRegions_SouthWest</t>
  </si>
  <si>
    <t>/news/aroundUk/england/westAndSouthWest/</t>
  </si>
  <si>
    <t>News_UKRegions_SouthWest_Bristol</t>
  </si>
  <si>
    <t>/news/aroundUk/england/westAndSouthWest/bristol/</t>
  </si>
  <si>
    <t>ST_DTT_s_am_54_auto_Scene_Simple_Story_0</t>
  </si>
  <si>
    <t>/news/aroundUk/england/westAndSouthWest/bristol/story0</t>
  </si>
  <si>
    <t>ST_DTT_s_am_54_auto_Scene_Simple_Story_1</t>
  </si>
  <si>
    <t>/news/aroundUk/england/westAndSouthWest/bristol/story1</t>
  </si>
  <si>
    <t>ST_DTT_s_am_54_auto_Scene_Simple_Story_2</t>
  </si>
  <si>
    <t>/news/aroundUk/england/westAndSouthWest/bristol/story2</t>
  </si>
  <si>
    <t>ST_DTT_s_am_54_auto_Scene_Simple_Story_3</t>
  </si>
  <si>
    <t>/news/aroundUk/england/westAndSouthWest/bristol/story3</t>
  </si>
  <si>
    <t>News_UKRegions_SouthWest_Cornwall</t>
  </si>
  <si>
    <t>/news/aroundUk/england/westAndSouthWest/cornwall/</t>
  </si>
  <si>
    <t>ST_DTT_s_am_55_auto_Scene_Simple_Story_0</t>
  </si>
  <si>
    <t>/news/aroundUk/england/westAndSouthWest/cornwall/story0</t>
  </si>
  <si>
    <t>ST_DTT_s_am_55_auto_Scene_Simple_Story_1</t>
  </si>
  <si>
    <t>/news/aroundUk/england/westAndSouthWest/cornwall/story1</t>
  </si>
  <si>
    <t>ST_DTT_s_am_55_auto_Scene_Simple_Story_2</t>
  </si>
  <si>
    <t>/news/aroundUk/england/westAndSouthWest/cornwall/story2</t>
  </si>
  <si>
    <t>ST_DTT_s_am_55_auto_Scene_Simple_Story_3</t>
  </si>
  <si>
    <t>/news/aroundUk/england/westAndSouthWest/cornwall/story3</t>
  </si>
  <si>
    <t>News_UKRegions_SouthWest_Devon</t>
  </si>
  <si>
    <t>/news/aroundUk/england/westAndSouthWest/devon/</t>
  </si>
  <si>
    <t>ST_DTT_s_am_56_auto_Scene_Simple_Story_0</t>
  </si>
  <si>
    <t>/news/aroundUk/england/westAndSouthWest/devon/story0</t>
  </si>
  <si>
    <t>ST_DTT_s_am_56_auto_Scene_Simple_Story_1</t>
  </si>
  <si>
    <t>/news/aroundUk/england/westAndSouthWest/devon/story1</t>
  </si>
  <si>
    <t>ST_DTT_s_am_56_auto_Scene_Simple_Story_2</t>
  </si>
  <si>
    <t>/news/aroundUk/england/westAndSouthWest/devon/story2</t>
  </si>
  <si>
    <t>ST_DTT_s_am_56_auto_Scene_Simple_Story_3</t>
  </si>
  <si>
    <t>/news/aroundUk/england/westAndSouthWest/devon/story3</t>
  </si>
  <si>
    <t>News_UKRegions_SouthWest_Gloucestershire</t>
  </si>
  <si>
    <t>/news/aroundUk/england/westAndSouthWest/gloucestershire/</t>
  </si>
  <si>
    <t>ST_DTT_s_am_57_auto_Scene_Simple_Story_0</t>
  </si>
  <si>
    <t>/news/aroundUk/england/westAndSouthWest/gloucestershire/story0</t>
  </si>
  <si>
    <t>ST_DTT_s_am_57_auto_Scene_Simple_Story_1</t>
  </si>
  <si>
    <t>/news/aroundUk/england/westAndSouthWest/gloucestershire/story1</t>
  </si>
  <si>
    <t>ST_DTT_s_am_57_auto_Scene_Simple_Story_2</t>
  </si>
  <si>
    <t>/news/aroundUk/england/westAndSouthWest/gloucestershire/story2</t>
  </si>
  <si>
    <t>ST_DTT_s_am_57_auto_Scene_Simple_Story_3</t>
  </si>
  <si>
    <t>/news/aroundUk/england/westAndSouthWest/gloucestershire/story3</t>
  </si>
  <si>
    <t>News_UKRegions_SouthWest_Somerset</t>
  </si>
  <si>
    <t>/news/aroundUk/england/westAndSouthWest/somerset/</t>
  </si>
  <si>
    <t>ST_DTT_s_am_58_auto_Scene_Simple_Story_0</t>
  </si>
  <si>
    <t>/news/aroundUk/england/westAndSouthWest/somerset/story0</t>
  </si>
  <si>
    <t>ST_DTT_s_am_58_auto_Scene_Simple_Story_1</t>
  </si>
  <si>
    <t>/news/aroundUk/england/westAndSouthWest/somerset/story1</t>
  </si>
  <si>
    <t>ST_DTT_s_am_58_auto_Scene_Simple_Story_2</t>
  </si>
  <si>
    <t>/news/aroundUk/england/westAndSouthWest/somerset/story2</t>
  </si>
  <si>
    <t>ST_DTT_s_am_58_auto_Scene_Simple_Story_3</t>
  </si>
  <si>
    <t>/news/aroundUk/england/westAndSouthWest/somerset/story3</t>
  </si>
  <si>
    <t>News_UKRegions_SouthWest_Wiltshire</t>
  </si>
  <si>
    <t>/news/aroundUk/england/westAndSouthWest/wiltshire/</t>
  </si>
  <si>
    <t>ST_DTT_s_am_59_auto_Scene_Simple_Story_0</t>
  </si>
  <si>
    <t>/news/aroundUk/england/westAndSouthWest/wiltshire/story0</t>
  </si>
  <si>
    <t>ST_DTT_s_am_59_auto_Scene_Simple_Story_1</t>
  </si>
  <si>
    <t>/news/aroundUk/england/westAndSouthWest/wiltshire/story1</t>
  </si>
  <si>
    <t>ST_DTT_s_am_59_auto_Scene_Simple_Story_2</t>
  </si>
  <si>
    <t>/news/aroundUk/england/westAndSouthWest/wiltshire/story2</t>
  </si>
  <si>
    <t>ST_DTT_s_am_59_auto_Scene_Simple_Story_3</t>
  </si>
  <si>
    <t>/news/aroundUk/england/westAndSouthWest/wiltshire/story3</t>
  </si>
  <si>
    <t>News_UKRegions_WestMidlands</t>
  </si>
  <si>
    <t>/news/aroundUk/england/westMidlands/</t>
  </si>
  <si>
    <t>News_UKRegions_WestMidlands_BirminghamAndBlackCountry</t>
  </si>
  <si>
    <t>/news/aroundUk/england/westMidlands/birminghamAndBlackCountry/</t>
  </si>
  <si>
    <t>ST_DTT_s_am_43_auto_Scene_Simple_Story_0</t>
  </si>
  <si>
    <t>/news/aroundUk/england/westMidlands/birminghamAndBlackCountry/story0</t>
  </si>
  <si>
    <t>ST_DTT_s_am_43_auto_Scene_Simple_Story_1</t>
  </si>
  <si>
    <t>/news/aroundUk/england/westMidlands/birminghamAndBlackCountry/story1</t>
  </si>
  <si>
    <t>ST_DTT_s_am_43_auto_Scene_Simple_Story_2</t>
  </si>
  <si>
    <t>/news/aroundUk/england/westMidlands/birminghamAndBlackCountry/story2</t>
  </si>
  <si>
    <t>ST_DTT_s_am_43_auto_Scene_Simple_Story_3</t>
  </si>
  <si>
    <t>/news/aroundUk/england/westMidlands/birminghamAndBlackCountry/story3</t>
  </si>
  <si>
    <t>News_UKRegions_WestMidlands_CoventryAndWarwickshire</t>
  </si>
  <si>
    <t>/news/aroundUk/england/westMidlands/coventryAndWarwickshire/</t>
  </si>
  <si>
    <t>ST_DTT_s_am_44_auto_Scene_Simple_Story_0</t>
  </si>
  <si>
    <t>/news/aroundUk/england/westMidlands/coventryAndWarwickshire/story0</t>
  </si>
  <si>
    <t>ST_DTT_s_am_44_auto_Scene_Simple_Story_1</t>
  </si>
  <si>
    <t>/news/aroundUk/england/westMidlands/coventryAndWarwickshire/story1</t>
  </si>
  <si>
    <t>ST_DTT_s_am_44_auto_Scene_Simple_Story_2</t>
  </si>
  <si>
    <t>/news/aroundUk/england/westMidlands/coventryAndWarwickshire/story2</t>
  </si>
  <si>
    <t>ST_DTT_s_am_44_auto_Scene_Simple_Story_3</t>
  </si>
  <si>
    <t>/news/aroundUk/england/westMidlands/coventryAndWarwickshire/story3</t>
  </si>
  <si>
    <t>News_UKRegions_WestMidlands_HerefordAndWorcester</t>
  </si>
  <si>
    <t>/news/aroundUk/england/westMidlands/herefordAndWorcester/</t>
  </si>
  <si>
    <t>ST_DTT_s_am_45_auto_Scene_Simple_Story_0</t>
  </si>
  <si>
    <t>/news/aroundUk/england/westMidlands/herefordAndWorcester/story0</t>
  </si>
  <si>
    <t>ST_DTT_s_am_45_auto_Scene_Simple_Story_1</t>
  </si>
  <si>
    <t>/news/aroundUk/england/westMidlands/herefordAndWorcester/story1</t>
  </si>
  <si>
    <t>ST_DTT_s_am_45_auto_Scene_Simple_Story_2</t>
  </si>
  <si>
    <t>/news/aroundUk/england/westMidlands/herefordAndWorcester/story2</t>
  </si>
  <si>
    <t>ST_DTT_s_am_45_auto_Scene_Simple_Story_3</t>
  </si>
  <si>
    <t>/news/aroundUk/england/westMidlands/herefordAndWorcester/story3</t>
  </si>
  <si>
    <t>News_UKRegions_WestMidlands_Shropshire</t>
  </si>
  <si>
    <t>/news/aroundUk/england/westMidlands/shropshire/</t>
  </si>
  <si>
    <t>ST_DTT_s_am_46_auto_Scene_Simple_Story_0</t>
  </si>
  <si>
    <t>/news/aroundUk/england/westMidlands/shropshire/story0</t>
  </si>
  <si>
    <t>ST_DTT_s_am_46_auto_Scene_Simple_Story_1</t>
  </si>
  <si>
    <t>/news/aroundUk/england/westMidlands/shropshire/story1</t>
  </si>
  <si>
    <t>ST_DTT_s_am_46_auto_Scene_Simple_Story_2</t>
  </si>
  <si>
    <t>/news/aroundUk/england/westMidlands/shropshire/story2</t>
  </si>
  <si>
    <t>ST_DTT_s_am_46_auto_Scene_Simple_Story_3</t>
  </si>
  <si>
    <t>/news/aroundUk/england/westMidlands/shropshire/story3</t>
  </si>
  <si>
    <t>News_UKRegions_WestMidlands_StokeAndStaffordshire</t>
  </si>
  <si>
    <t>/news/aroundUk/england/westMidlands/stokeAndStaffordshire/</t>
  </si>
  <si>
    <t>ST_DTT_s_am_47_auto_Scene_Simple_Story_0</t>
  </si>
  <si>
    <t>/news/aroundUk/england/westMidlands/stokeAndStaffordshire/story0</t>
  </si>
  <si>
    <t>ST_DTT_s_am_47_auto_Scene_Simple_Story_1</t>
  </si>
  <si>
    <t>/news/aroundUk/england/westMidlands/stokeAndStaffordshire/story1</t>
  </si>
  <si>
    <t>ST_DTT_s_am_47_auto_Scene_Simple_Story_2</t>
  </si>
  <si>
    <t>/news/aroundUk/england/westMidlands/stokeAndStaffordshire/story2</t>
  </si>
  <si>
    <t>ST_DTT_s_am_47_auto_Scene_Simple_Story_3</t>
  </si>
  <si>
    <t>/news/aroundUk/england/westMidlands/stokeAndStaffordshire/story3</t>
  </si>
  <si>
    <t>News_UKRegions_YorkLincs</t>
  </si>
  <si>
    <t>/news/aroundUk/england/yorksAndLincs/</t>
  </si>
  <si>
    <t>News_UKRegions_YorkLincs_Humberside</t>
  </si>
  <si>
    <t>/news/aroundUk/england/yorksAndLincs/humberside/</t>
  </si>
  <si>
    <t>ST_DTT_s_am_37_auto_Scene_Simple_Story_0</t>
  </si>
  <si>
    <t>/news/aroundUk/england/yorksAndLincs/humberside/story0</t>
  </si>
  <si>
    <t>ST_DTT_s_am_37_auto_Scene_Simple_Story_1</t>
  </si>
  <si>
    <t>/news/aroundUk/england/yorksAndLincs/humberside/story1</t>
  </si>
  <si>
    <t>ST_DTT_s_am_37_auto_Scene_Simple_Story_2</t>
  </si>
  <si>
    <t>/news/aroundUk/england/yorksAndLincs/humberside/story2</t>
  </si>
  <si>
    <t>ST_DTT_s_am_37_auto_Scene_Simple_Story_3</t>
  </si>
  <si>
    <t>/news/aroundUk/england/yorksAndLincs/humberside/story3</t>
  </si>
  <si>
    <t>News_UKRegions_YorkLincs_LeedsAndWestYorks</t>
  </si>
  <si>
    <t>/news/aroundUk/england/yorksAndLincs/leedsAndWestYorks/</t>
  </si>
  <si>
    <t>ST_DTT_s_am_38_auto_Scene_Simple_Story_0</t>
  </si>
  <si>
    <t>/news/aroundUk/england/yorksAndLincs/leedsAndWestYorks/story0</t>
  </si>
  <si>
    <t>ST_DTT_s_am_38_auto_Scene_Simple_Story_1</t>
  </si>
  <si>
    <t>/news/aroundUk/england/yorksAndLincs/leedsAndWestYorks/story1</t>
  </si>
  <si>
    <t>ST_DTT_s_am_38_auto_Scene_Simple_Story_2</t>
  </si>
  <si>
    <t>/news/aroundUk/england/yorksAndLincs/leedsAndWestYorks/story2</t>
  </si>
  <si>
    <t>ST_DTT_s_am_38_auto_Scene_Simple_Story_3</t>
  </si>
  <si>
    <t>/news/aroundUk/england/yorksAndLincs/leedsAndWestYorks/story3</t>
  </si>
  <si>
    <t>News_UKRegions_YorkLincs_Lincolnshire</t>
  </si>
  <si>
    <t>/news/aroundUk/england/yorksAndLincs/lincolnshire/</t>
  </si>
  <si>
    <t>ST_DTT_s_am_39_auto_Scene_Simple_Story_0</t>
  </si>
  <si>
    <t>/news/aroundUk/england/yorksAndLincs/lincolnshire/story0</t>
  </si>
  <si>
    <t>ST_DTT_s_am_39_auto_Scene_Simple_Story_1</t>
  </si>
  <si>
    <t>/news/aroundUk/england/yorksAndLincs/lincolnshire/story1</t>
  </si>
  <si>
    <t>ST_DTT_s_am_39_auto_Scene_Simple_Story_2</t>
  </si>
  <si>
    <t>/news/aroundUk/england/yorksAndLincs/lincolnshire/story2</t>
  </si>
  <si>
    <t>ST_DTT_s_am_39_auto_Scene_Simple_Story_3</t>
  </si>
  <si>
    <t>/news/aroundUk/england/yorksAndLincs/lincolnshire/story3</t>
  </si>
  <si>
    <t>News_UKRegions_YorkLincs_SheffieldAndSouthYorks</t>
  </si>
  <si>
    <t>/news/aroundUk/england/yorksAndLincs/sheffieldAndSouthYorks/</t>
  </si>
  <si>
    <t>ST_DTT_s_am_40_auto_Scene_Simple_Story_0</t>
  </si>
  <si>
    <t>/news/aroundUk/england/yorksAndLincs/sheffieldAndSouthYorks/story0</t>
  </si>
  <si>
    <t>ST_DTT_s_am_40_auto_Scene_Simple_Story_1</t>
  </si>
  <si>
    <t>/news/aroundUk/england/yorksAndLincs/sheffieldAndSouthYorks/story1</t>
  </si>
  <si>
    <t>ST_DTT_s_am_40_auto_Scene_Simple_Story_2</t>
  </si>
  <si>
    <t>/news/aroundUk/england/yorksAndLincs/sheffieldAndSouthYorks/story2</t>
  </si>
  <si>
    <t>ST_DTT_s_am_40_auto_Scene_Simple_Story_3</t>
  </si>
  <si>
    <t>/news/aroundUk/england/yorksAndLincs/sheffieldAndSouthYorks/story3</t>
  </si>
  <si>
    <t>News_UKRegions_YorkLincs_YorkAndNorthYorks</t>
  </si>
  <si>
    <t>/news/aroundUk/england/yorksAndLincs/yorkAndNorthYorks/</t>
  </si>
  <si>
    <t>ST_DTT_s_am_41_auto_Scene_Simple_Story_0</t>
  </si>
  <si>
    <t>/news/aroundUk/england/yorksAndLincs/yorkAndNorthYorks/story0</t>
  </si>
  <si>
    <t>ST_DTT_s_am_41_auto_Scene_Simple_Story_1</t>
  </si>
  <si>
    <t>/news/aroundUk/england/yorksAndLincs/yorkAndNorthYorks/story1</t>
  </si>
  <si>
    <t>ST_DTT_s_am_41_auto_Scene_Simple_Story_2</t>
  </si>
  <si>
    <t>/news/aroundUk/england/yorksAndLincs/yorkAndNorthYorks/story2</t>
  </si>
  <si>
    <t>ST_DTT_s_am_41_auto_Scene_Simple_Story_3</t>
  </si>
  <si>
    <t>/news/aroundUk/england/yorksAndLincs/yorkAndNorthYorks/story3</t>
  </si>
  <si>
    <t>/news/aroundUk/isleOfManAndChannels/</t>
  </si>
  <si>
    <t>/news/aroundUk/isleOfManAndChannels/guernsey/</t>
  </si>
  <si>
    <t>ST_DTT_s_am_92_auto_Scene_Simple_Story_0</t>
  </si>
  <si>
    <t>/news/aroundUk/isleOfManAndChannels/guernsey/story0</t>
  </si>
  <si>
    <t>ST_DTT_s_am_92_auto_Scene_Simple_Story_1</t>
  </si>
  <si>
    <t>/news/aroundUk/isleOfManAndChannels/guernsey/story1</t>
  </si>
  <si>
    <t>ST_DTT_s_am_92_auto_Scene_Simple_Story_2</t>
  </si>
  <si>
    <t>/news/aroundUk/isleOfManAndChannels/guernsey/story2</t>
  </si>
  <si>
    <t>ST_DTT_s_am_92_auto_Scene_Simple_Story_3</t>
  </si>
  <si>
    <t>/news/aroundUk/isleOfManAndChannels/guernsey/story3</t>
  </si>
  <si>
    <t>/news/aroundUk/isleOfManAndChannels/isleOfMan/</t>
  </si>
  <si>
    <t>ST_DTT_s_am_91_auto_Scene_Simple_Story_0</t>
  </si>
  <si>
    <t>/news/aroundUk/isleOfManAndChannels/isleOfMan/story0</t>
  </si>
  <si>
    <t>ST_DTT_s_am_91_auto_Scene_Simple_Story_1</t>
  </si>
  <si>
    <t>/news/aroundUk/isleOfManAndChannels/isleOfMan/story1</t>
  </si>
  <si>
    <t>ST_DTT_s_am_91_auto_Scene_Simple_Story_2</t>
  </si>
  <si>
    <t>/news/aroundUk/isleOfManAndChannels/isleOfMan/story2</t>
  </si>
  <si>
    <t>ST_DTT_s_am_91_auto_Scene_Simple_Story_3</t>
  </si>
  <si>
    <t>/news/aroundUk/isleOfManAndChannels/isleOfMan/story3</t>
  </si>
  <si>
    <t>/news/aroundUk/isleOfManAndChannels/jersey/</t>
  </si>
  <si>
    <t>ST_DTT_s_am_93_auto_Scene_Simple_Story_0</t>
  </si>
  <si>
    <t>/news/aroundUk/isleOfManAndChannels/jersey/story0</t>
  </si>
  <si>
    <t>ST_DTT_s_am_93_auto_Scene_Simple_Story_1</t>
  </si>
  <si>
    <t>/news/aroundUk/isleOfManAndChannels/jersey/story1</t>
  </si>
  <si>
    <t>ST_DTT_s_am_93_auto_Scene_Simple_Story_2</t>
  </si>
  <si>
    <t>/news/aroundUk/isleOfManAndChannels/jersey/story2</t>
  </si>
  <si>
    <t>ST_DTT_s_am_93_auto_Scene_Simple_Story_3</t>
  </si>
  <si>
    <t>/news/aroundUk/isleOfManAndChannels/jersey/story3</t>
  </si>
  <si>
    <t>/news/aroundUk/northernIreland/</t>
  </si>
  <si>
    <t>page1:/news/aroundUk/northernIreland/</t>
  </si>
  <si>
    <t>/news/aroundUk/northernIreland/story0</t>
  </si>
  <si>
    <t>/news/aroundUk/northernIreland/story1</t>
  </si>
  <si>
    <t>/news/aroundUk/northernIreland/story2</t>
  </si>
  <si>
    <t>/news/aroundUk/northernIreland/story3</t>
  </si>
  <si>
    <t>/news/aroundUk/northernIreland/story4</t>
  </si>
  <si>
    <t>/news/aroundUk/northernIreland/story5</t>
  </si>
  <si>
    <t>/news/aroundUk/northernIreland/story6</t>
  </si>
  <si>
    <t>/news/aroundUk/northernIreland/story7</t>
  </si>
  <si>
    <t>/news/aroundUk/northernIreland/story8</t>
  </si>
  <si>
    <t>/news/aroundUk/northernIreland/story9</t>
  </si>
  <si>
    <t>/news/aroundUk/scotland/</t>
  </si>
  <si>
    <t>News_UKRegions_Scotland_EdinburghEastAndFife</t>
  </si>
  <si>
    <t>/news/aroundUk/scotland/edinburghEastAndFife/</t>
  </si>
  <si>
    <t>ST_DTT_s_am_83_auto_Scene_Simple_Story_0</t>
  </si>
  <si>
    <t>/news/aroundUk/scotland/edinburghEastAndFife/story0</t>
  </si>
  <si>
    <t>ST_DTT_s_am_83_auto_Scene_Simple_Story_1</t>
  </si>
  <si>
    <t>/news/aroundUk/scotland/edinburghEastAndFife/story1</t>
  </si>
  <si>
    <t>ST_DTT_s_am_83_auto_Scene_Simple_Story_2</t>
  </si>
  <si>
    <t>/news/aroundUk/scotland/edinburghEastAndFife/story2</t>
  </si>
  <si>
    <t>ST_DTT_s_am_83_auto_Scene_Simple_Story_3</t>
  </si>
  <si>
    <t>/news/aroundUk/scotland/edinburghEastAndFife/story3</t>
  </si>
  <si>
    <t>News_UKRegions_Scotland_GlasgowAndWest</t>
  </si>
  <si>
    <t>/news/aroundUk/scotland/glasgowAndWest/</t>
  </si>
  <si>
    <t>ST_DTT_s_am_84_auto_Scene_Simple_Story_0</t>
  </si>
  <si>
    <t>/news/aroundUk/scotland/glasgowAndWest/story0</t>
  </si>
  <si>
    <t>ST_DTT_s_am_84_auto_Scene_Simple_Story_1</t>
  </si>
  <si>
    <t>/news/aroundUk/scotland/glasgowAndWest/story1</t>
  </si>
  <si>
    <t>ST_DTT_s_am_84_auto_Scene_Simple_Story_2</t>
  </si>
  <si>
    <t>/news/aroundUk/scotland/glasgowAndWest/story2</t>
  </si>
  <si>
    <t>ST_DTT_s_am_84_auto_Scene_Simple_Story_3</t>
  </si>
  <si>
    <t>/news/aroundUk/scotland/glasgowAndWest/story3</t>
  </si>
  <si>
    <t>/news/aroundUk/scotland/headlines/</t>
  </si>
  <si>
    <t>page1:/news/aroundUk/scotland/headlines/</t>
  </si>
  <si>
    <t>/news/aroundUk/scotland/headlines/story0</t>
  </si>
  <si>
    <t>/news/aroundUk/scotland/headlines/story1</t>
  </si>
  <si>
    <t>/news/aroundUk/scotland/headlines/story2</t>
  </si>
  <si>
    <t>/news/aroundUk/scotland/headlines/story3</t>
  </si>
  <si>
    <t>/news/aroundUk/scotland/headlines/story4</t>
  </si>
  <si>
    <t>/news/aroundUk/scotland/headlines/story5</t>
  </si>
  <si>
    <t>/news/aroundUk/scotland/headlines/story6</t>
  </si>
  <si>
    <t>/news/aroundUk/scotland/headlines/story7</t>
  </si>
  <si>
    <t>/news/aroundUk/scotland/headlines/story8</t>
  </si>
  <si>
    <t>/news/aroundUk/scotland/headlines/story9</t>
  </si>
  <si>
    <t>News_UKRegions_Scotland_HighlandsAndIslands</t>
  </si>
  <si>
    <t>/news/aroundUk/scotland/highlandsAndIslands/</t>
  </si>
  <si>
    <t>ST_DTT_s_am_85_auto_Scene_Simple_Story_0</t>
  </si>
  <si>
    <t>/news/aroundUk/scotland/highlandsAndIslands/story0</t>
  </si>
  <si>
    <t>ST_DTT_s_am_85_auto_Scene_Simple_Story_1</t>
  </si>
  <si>
    <t>/news/aroundUk/scotland/highlandsAndIslands/story1</t>
  </si>
  <si>
    <t>ST_DTT_s_am_85_auto_Scene_Simple_Story_2</t>
  </si>
  <si>
    <t>/news/aroundUk/scotland/highlandsAndIslands/story2</t>
  </si>
  <si>
    <t>ST_DTT_s_am_85_auto_Scene_Simple_Story_3</t>
  </si>
  <si>
    <t>/news/aroundUk/scotland/highlandsAndIslands/story3</t>
  </si>
  <si>
    <t>News_UKRegions_Scotland_NorthEastOrkneyAndShetland</t>
  </si>
  <si>
    <t>/news/aroundUk/scotland/northEastOrkneyAndShetland/</t>
  </si>
  <si>
    <t>ST_DTT_s_am_86_auto_Scene_Simple_Story_0</t>
  </si>
  <si>
    <t>/news/aroundUk/scotland/northEastOrkneyAndShetland/story0</t>
  </si>
  <si>
    <t>ST_DTT_s_am_86_auto_Scene_Simple_Story_1</t>
  </si>
  <si>
    <t>/news/aroundUk/scotland/northEastOrkneyAndShetland/story1</t>
  </si>
  <si>
    <t>ST_DTT_s_am_86_auto_Scene_Simple_Story_2</t>
  </si>
  <si>
    <t>/news/aroundUk/scotland/northEastOrkneyAndShetland/story2</t>
  </si>
  <si>
    <t>ST_DTT_s_am_86_auto_Scene_Simple_Story_3</t>
  </si>
  <si>
    <t>/news/aroundUk/scotland/northEastOrkneyAndShetland/story3</t>
  </si>
  <si>
    <t>News_UKRegions_Scotland_South</t>
  </si>
  <si>
    <t>/news/aroundUk/scotland/south/</t>
  </si>
  <si>
    <t>ST_DTT_s_am_87_auto_Scene_Simple_Story_0</t>
  </si>
  <si>
    <t>/news/aroundUk/scotland/south/story0</t>
  </si>
  <si>
    <t>ST_DTT_s_am_87_auto_Scene_Simple_Story_1</t>
  </si>
  <si>
    <t>/news/aroundUk/scotland/south/story1</t>
  </si>
  <si>
    <t>ST_DTT_s_am_87_auto_Scene_Simple_Story_2</t>
  </si>
  <si>
    <t>/news/aroundUk/scotland/south/story2</t>
  </si>
  <si>
    <t>ST_DTT_s_am_87_auto_Scene_Simple_Story_3</t>
  </si>
  <si>
    <t>/news/aroundUk/scotland/south/story3</t>
  </si>
  <si>
    <t>News_UKRegions_Scotland_TaysideAndCentral</t>
  </si>
  <si>
    <t>/news/aroundUk/scotland/taysideAndCentral/</t>
  </si>
  <si>
    <t>ST_DTT_s_am_88_auto_Scene_Simple_Story_0</t>
  </si>
  <si>
    <t>/news/aroundUk/scotland/taysideAndCentral/story0</t>
  </si>
  <si>
    <t>ST_DTT_s_am_88_auto_Scene_Simple_Story_1</t>
  </si>
  <si>
    <t>/news/aroundUk/scotland/taysideAndCentral/story1</t>
  </si>
  <si>
    <t>ST_DTT_s_am_88_auto_Scene_Simple_Story_2</t>
  </si>
  <si>
    <t>/news/aroundUk/scotland/taysideAndCentral/story2</t>
  </si>
  <si>
    <t>ST_DTT_s_am_88_auto_Scene_Simple_Story_3</t>
  </si>
  <si>
    <t>/news/aroundUk/scotland/taysideAndCentral/story3</t>
  </si>
  <si>
    <t>/news/aroundUk/wales/</t>
  </si>
  <si>
    <t>/news/aroundUk/wales/headlines/</t>
  </si>
  <si>
    <t>page1:/news/aroundUk/wales/headlines/</t>
  </si>
  <si>
    <t>/news/aroundUk/wales/headlines/story0</t>
  </si>
  <si>
    <t>/news/aroundUk/wales/headlines/story1</t>
  </si>
  <si>
    <t>/news/aroundUk/wales/headlines/story2</t>
  </si>
  <si>
    <t>/news/aroundUk/wales/headlines/story3</t>
  </si>
  <si>
    <t>/news/aroundUk/wales/headlines/story4</t>
  </si>
  <si>
    <t>/news/aroundUk/wales/headlines/story5</t>
  </si>
  <si>
    <t>/news/aroundUk/wales/headlines/story6</t>
  </si>
  <si>
    <t>/news/aroundUk/wales/headlines/story7</t>
  </si>
  <si>
    <t>/news/aroundUk/wales/headlines/story8</t>
  </si>
  <si>
    <t>/news/aroundUk/wales/headlines/story9</t>
  </si>
  <si>
    <t>News_UKRegions_Wales_Mid</t>
  </si>
  <si>
    <t>/news/aroundUk/wales/mid/</t>
  </si>
  <si>
    <t>ST_DTT_s_am_79_auto_Scene_Simple_Story_0</t>
  </si>
  <si>
    <t>/news/aroundUk/wales/mid/story0</t>
  </si>
  <si>
    <t>ST_DTT_s_am_79_auto_Scene_Simple_Story_1</t>
  </si>
  <si>
    <t>/news/aroundUk/wales/mid/story1</t>
  </si>
  <si>
    <t>ST_DTT_s_am_79_auto_Scene_Simple_Story_2</t>
  </si>
  <si>
    <t>/news/aroundUk/wales/mid/story2</t>
  </si>
  <si>
    <t>ST_DTT_s_am_79_auto_Scene_Simple_Story_3</t>
  </si>
  <si>
    <t>/news/aroundUk/wales/mid/story3</t>
  </si>
  <si>
    <t>News_UKRegions_Wales_NorthEast</t>
  </si>
  <si>
    <t>/news/aroundUk/wales/northEast/</t>
  </si>
  <si>
    <t>ST_DTT_s_am_78_auto_Scene_Simple_Story_0</t>
  </si>
  <si>
    <t>/news/aroundUk/wales/northEast/story0</t>
  </si>
  <si>
    <t>ST_DTT_s_am_78_auto_Scene_Simple_Story_1</t>
  </si>
  <si>
    <t>/news/aroundUk/wales/northEast/story1</t>
  </si>
  <si>
    <t>ST_DTT_s_am_78_auto_Scene_Simple_Story_2</t>
  </si>
  <si>
    <t>/news/aroundUk/wales/northEast/story2</t>
  </si>
  <si>
    <t>ST_DTT_s_am_78_auto_Scene_Simple_Story_3</t>
  </si>
  <si>
    <t>/news/aroundUk/wales/northEast/story3</t>
  </si>
  <si>
    <t>News_UKRegions_Wales_NorthWest</t>
  </si>
  <si>
    <t>/news/aroundUk/wales/northWest/</t>
  </si>
  <si>
    <t>ST_DTT_s_am_77_auto_Scene_Simple_Story_0</t>
  </si>
  <si>
    <t>/news/aroundUk/wales/northWest/story0</t>
  </si>
  <si>
    <t>ST_DTT_s_am_77_auto_Scene_Simple_Story_1</t>
  </si>
  <si>
    <t>/news/aroundUk/wales/northWest/story1</t>
  </si>
  <si>
    <t>ST_DTT_s_am_77_auto_Scene_Simple_Story_2</t>
  </si>
  <si>
    <t>/news/aroundUk/wales/northWest/story2</t>
  </si>
  <si>
    <t>ST_DTT_s_am_77_auto_Scene_Simple_Story_3</t>
  </si>
  <si>
    <t>/news/aroundUk/wales/northWest/story3</t>
  </si>
  <si>
    <t>News_UKRegions_Wales_SouthEast</t>
  </si>
  <si>
    <t>/news/aroundUk/wales/southEast/</t>
  </si>
  <si>
    <t>ST_DTT_s_am_81_auto_Scene_Simple_Story_0</t>
  </si>
  <si>
    <t>/news/aroundUk/wales/southEast/story0</t>
  </si>
  <si>
    <t>ST_DTT_s_am_81_auto_Scene_Simple_Story_1</t>
  </si>
  <si>
    <t>/news/aroundUk/wales/southEast/story1</t>
  </si>
  <si>
    <t>ST_DTT_s_am_81_auto_Scene_Simple_Story_2</t>
  </si>
  <si>
    <t>/news/aroundUk/wales/southEast/story2</t>
  </si>
  <si>
    <t>ST_DTT_s_am_81_auto_Scene_Simple_Story_3</t>
  </si>
  <si>
    <t>/news/aroundUk/wales/southEast/story3</t>
  </si>
  <si>
    <t>News_UKRegions_Wales_SouthWest</t>
  </si>
  <si>
    <t>/news/aroundUk/wales/southWest/</t>
  </si>
  <si>
    <t>ST_DTT_s_am_80_auto_Scene_Simple_Story_0</t>
  </si>
  <si>
    <t>/news/aroundUk/wales/southWest/story0</t>
  </si>
  <si>
    <t>ST_DTT_s_am_80_auto_Scene_Simple_Story_1</t>
  </si>
  <si>
    <t>/news/aroundUk/wales/southWest/story1</t>
  </si>
  <si>
    <t>ST_DTT_s_am_80_auto_Scene_Simple_Story_2</t>
  </si>
  <si>
    <t>/news/aroundUk/wales/southWest/story2</t>
  </si>
  <si>
    <t>ST_DTT_s_am_80_auto_Scene_Simple_Story_3</t>
  </si>
  <si>
    <t>/news/aroundUk/wales/southWest/story3</t>
  </si>
  <si>
    <t>/news/business/</t>
  </si>
  <si>
    <t>/news/business/disclaimer</t>
  </si>
  <si>
    <t>/news/business/foreignExchange/</t>
  </si>
  <si>
    <t>/news/business/foreignExchange/abbreviations</t>
  </si>
  <si>
    <t>/news/business/foreignExchange/dollarRates</t>
  </si>
  <si>
    <t>/news/business/foreignExchange/euroRates</t>
  </si>
  <si>
    <t>/news/business/foreignExchange/poundRates</t>
  </si>
  <si>
    <t>/news/business/foreignExchange/touristRates</t>
  </si>
  <si>
    <t>/news/business/markets/</t>
  </si>
  <si>
    <t>page1:/news/business/markets/</t>
  </si>
  <si>
    <t>/news/business/markets/dowAndUsIndicies</t>
  </si>
  <si>
    <t>/news/business/markets/ftse100</t>
  </si>
  <si>
    <t>/news/business/markets/latest</t>
  </si>
  <si>
    <t>/news/business/markets/londonCommodities</t>
  </si>
  <si>
    <t>/news/business/markets/londonMarketReport</t>
  </si>
  <si>
    <t>/news/business/markets/otherUkIndices</t>
  </si>
  <si>
    <t>/news/business/markets/wallStreetReport</t>
  </si>
  <si>
    <t>/news/business/markets/worldMarketIndicies</t>
  </si>
  <si>
    <t>/news/business/markets/worldMarketReport</t>
  </si>
  <si>
    <t>/news/business/news/</t>
  </si>
  <si>
    <t>page1:/news/business/news/</t>
  </si>
  <si>
    <t>/news/business/news/story0</t>
  </si>
  <si>
    <t>/news/business/news/story1</t>
  </si>
  <si>
    <t>/news/business/news/story2</t>
  </si>
  <si>
    <t>/news/business/news/story3</t>
  </si>
  <si>
    <t>/news/business/news/story4</t>
  </si>
  <si>
    <t>/news/business/news/story5</t>
  </si>
  <si>
    <t>/news/business/news/story6</t>
  </si>
  <si>
    <t>/news/business/news/story7</t>
  </si>
  <si>
    <t>/news/business/news/story8</t>
  </si>
  <si>
    <t>/news/business/news/story9</t>
  </si>
  <si>
    <t>/news/business/shares/</t>
  </si>
  <si>
    <t>page1:/news/business/shares/</t>
  </si>
  <si>
    <t>/news/business/shares/aToD</t>
  </si>
  <si>
    <t>/news/business/shares/bigLosers</t>
  </si>
  <si>
    <t>/news/business/shares/bigWinners</t>
  </si>
  <si>
    <t>/news/business/shares/disclaimer</t>
  </si>
  <si>
    <t>/news/business/shares/eToL</t>
  </si>
  <si>
    <t>/news/business/shares/mToR</t>
  </si>
  <si>
    <t>/news/business/shares/popular</t>
  </si>
  <si>
    <t>/news/business/shares/sToZ</t>
  </si>
  <si>
    <t>/news/entertainment/</t>
  </si>
  <si>
    <t>page1:/news/entertainment/</t>
  </si>
  <si>
    <t>/news/entertainment/story0</t>
  </si>
  <si>
    <t>/news/entertainment/story1</t>
  </si>
  <si>
    <t>/news/entertainment/story2</t>
  </si>
  <si>
    <t>/news/entertainment/story3</t>
  </si>
  <si>
    <t>/news/entertainment/story4</t>
  </si>
  <si>
    <t>/news/entertainment/story5</t>
  </si>
  <si>
    <t>/news/entertainment/story6</t>
  </si>
  <si>
    <t>/news/entertainment/story7</t>
  </si>
  <si>
    <t>/news/entertainment/story8</t>
  </si>
  <si>
    <t>/news/entertainment/story9</t>
  </si>
  <si>
    <t>/news/event1/</t>
  </si>
  <si>
    <t>page1:/news/event1/</t>
  </si>
  <si>
    <t>/news/event1/story0</t>
  </si>
  <si>
    <t>/news/event1/story1</t>
  </si>
  <si>
    <t>/news/event1/story2</t>
  </si>
  <si>
    <t>/news/event1/story3</t>
  </si>
  <si>
    <t>/news/event1/story4</t>
  </si>
  <si>
    <t>/news/event1/story5</t>
  </si>
  <si>
    <t>/news/event2/</t>
  </si>
  <si>
    <t>/news/event2/story0</t>
  </si>
  <si>
    <t>/news/event2/story1</t>
  </si>
  <si>
    <t>/news/event2/story2</t>
  </si>
  <si>
    <t>/news/event2/story3</t>
  </si>
  <si>
    <t>/news/event2/story4</t>
  </si>
  <si>
    <t>/news/event2/story5</t>
  </si>
  <si>
    <t>/news/headlines/</t>
  </si>
  <si>
    <t>page1:/news/headlines/</t>
  </si>
  <si>
    <t>page2:/news/headlines/</t>
  </si>
  <si>
    <t>/news/headlines/story0</t>
  </si>
  <si>
    <t>/news/headlines/story1</t>
  </si>
  <si>
    <t>/news/headlines/story10</t>
  </si>
  <si>
    <t>/news/headlines/story11</t>
  </si>
  <si>
    <t>/news/headlines/story12</t>
  </si>
  <si>
    <t>/news/headlines/story13</t>
  </si>
  <si>
    <t>/news/headlines/story2</t>
  </si>
  <si>
    <t>/news/headlines/story3</t>
  </si>
  <si>
    <t>/news/headlines/story4</t>
  </si>
  <si>
    <t>/news/headlines/story5</t>
  </si>
  <si>
    <t>/news/headlines/story6</t>
  </si>
  <si>
    <t>/news/headlines/story7</t>
  </si>
  <si>
    <t>/news/headlines/story8</t>
  </si>
  <si>
    <t>/news/headlines/story9</t>
  </si>
  <si>
    <t>/news/health/</t>
  </si>
  <si>
    <t>page1:/news/health/</t>
  </si>
  <si>
    <t>/news/health/story0</t>
  </si>
  <si>
    <t>/news/health/story1</t>
  </si>
  <si>
    <t>/news/health/story2</t>
  </si>
  <si>
    <t>/news/health/story3</t>
  </si>
  <si>
    <t>/news/health/story4</t>
  </si>
  <si>
    <t>/news/health/story5</t>
  </si>
  <si>
    <t>/news/health/story6</t>
  </si>
  <si>
    <t>/news/health/story7</t>
  </si>
  <si>
    <t>/news/health/story8</t>
  </si>
  <si>
    <t>/news/health/story9</t>
  </si>
  <si>
    <t>/news/newspapers</t>
  </si>
  <si>
    <t>/news/politics/</t>
  </si>
  <si>
    <t>page1:/news/politics/</t>
  </si>
  <si>
    <t>/news/politics/story0</t>
  </si>
  <si>
    <t>/news/politics/story1</t>
  </si>
  <si>
    <t>/news/politics/story2</t>
  </si>
  <si>
    <t>/news/politics/story3</t>
  </si>
  <si>
    <t>/news/politics/story4</t>
  </si>
  <si>
    <t>/news/politics/story5</t>
  </si>
  <si>
    <t>/news/politics/story6</t>
  </si>
  <si>
    <t>/news/politics/story7</t>
  </si>
  <si>
    <t>/news/politics/story8</t>
  </si>
  <si>
    <t>/news/politics/story9</t>
  </si>
  <si>
    <t>/news/science/</t>
  </si>
  <si>
    <t>page1:/news/science/</t>
  </si>
  <si>
    <t>/news/science/story0</t>
  </si>
  <si>
    <t>/news/science/story1</t>
  </si>
  <si>
    <t>/news/science/story2</t>
  </si>
  <si>
    <t>/news/science/story3</t>
  </si>
  <si>
    <t>/news/science/story4</t>
  </si>
  <si>
    <t>/news/science/story5</t>
  </si>
  <si>
    <t>/news/science/story6</t>
  </si>
  <si>
    <t>/news/science/story7</t>
  </si>
  <si>
    <t>/news/science/story8</t>
  </si>
  <si>
    <t>/news/science/story9</t>
  </si>
  <si>
    <t>/news/technology/</t>
  </si>
  <si>
    <t>page1:/news/technology/</t>
  </si>
  <si>
    <t>/news/technology/story0</t>
  </si>
  <si>
    <t>/news/technology/story1</t>
  </si>
  <si>
    <t>/news/technology/story2</t>
  </si>
  <si>
    <t>/news/technology/story3</t>
  </si>
  <si>
    <t>/news/technology/story4</t>
  </si>
  <si>
    <t>/news/technology/story5</t>
  </si>
  <si>
    <t>/news/technology/story6</t>
  </si>
  <si>
    <t>/news/technology/story7</t>
  </si>
  <si>
    <t>/news/technology/story8</t>
  </si>
  <si>
    <t>/news/technology/story9</t>
  </si>
  <si>
    <t>/news/test</t>
  </si>
  <si>
    <t>/news/uk/</t>
  </si>
  <si>
    <t>page1:/news/uk/</t>
  </si>
  <si>
    <t>page2:/news/uk/</t>
  </si>
  <si>
    <t>/news/uk/story0</t>
  </si>
  <si>
    <t>/news/uk/story1</t>
  </si>
  <si>
    <t>/news/uk/story10</t>
  </si>
  <si>
    <t>/news/uk/story11</t>
  </si>
  <si>
    <t>/news/uk/story12</t>
  </si>
  <si>
    <t>/news/uk/story13</t>
  </si>
  <si>
    <t>/news/uk/story2</t>
  </si>
  <si>
    <t>/news/uk/story3</t>
  </si>
  <si>
    <t>/news/uk/story4</t>
  </si>
  <si>
    <t>/news/uk/story5</t>
  </si>
  <si>
    <t>/news/uk/story6</t>
  </si>
  <si>
    <t>/news/uk/story7</t>
  </si>
  <si>
    <t>/news/uk/story8</t>
  </si>
  <si>
    <t>/news/uk/story9</t>
  </si>
  <si>
    <t>/news/world/</t>
  </si>
  <si>
    <t>page1:/news/world/</t>
  </si>
  <si>
    <t>page2:/news/world/</t>
  </si>
  <si>
    <t>/news/world/story0</t>
  </si>
  <si>
    <t>/news/world/story1</t>
  </si>
  <si>
    <t>/news/world/story10</t>
  </si>
  <si>
    <t>/news/world/story11</t>
  </si>
  <si>
    <t>/news/world/story12</t>
  </si>
  <si>
    <t>/news/world/story13</t>
  </si>
  <si>
    <t>/news/world/story2</t>
  </si>
  <si>
    <t>/news/world/story3</t>
  </si>
  <si>
    <t>/news/world/story4</t>
  </si>
  <si>
    <t>/news/world/story5</t>
  </si>
  <si>
    <t>/news/world/story6</t>
  </si>
  <si>
    <t>/news/world/story7</t>
  </si>
  <si>
    <t>/news/world/story8</t>
  </si>
  <si>
    <t>/news/world/story9</t>
  </si>
  <si>
    <t>/questiontime</t>
  </si>
  <si>
    <t>/sport/</t>
  </si>
  <si>
    <t>page1:/sport/</t>
  </si>
  <si>
    <t>/sport/cricket/</t>
  </si>
  <si>
    <t>/sport/cricket/averages/</t>
  </si>
  <si>
    <t>/sport/cricket/averages/story0</t>
  </si>
  <si>
    <t>/sport/cricket/averages/story1</t>
  </si>
  <si>
    <t>/sport/cricket/averages/story2</t>
  </si>
  <si>
    <t>/sport/cricket/averages/story3</t>
  </si>
  <si>
    <t>/sport/cricket/averages/story4</t>
  </si>
  <si>
    <t>/sport/cricket/fixtures</t>
  </si>
  <si>
    <t>/sport/cricket/headlines/</t>
  </si>
  <si>
    <t>page1:/sport/cricket/headlines/</t>
  </si>
  <si>
    <t>/sport/cricket/headlines/story0</t>
  </si>
  <si>
    <t>/sport/cricket/headlines/story1</t>
  </si>
  <si>
    <t>/sport/cricket/headlines/story2</t>
  </si>
  <si>
    <t>/sport/cricket/headlines/story3</t>
  </si>
  <si>
    <t>/sport/cricket/headlines/story4</t>
  </si>
  <si>
    <t>/sport/cricket/headlines/story5</t>
  </si>
  <si>
    <t>/sport/cricket/headlines/story6</t>
  </si>
  <si>
    <t>/sport/cricket/headlines/story7</t>
  </si>
  <si>
    <t>/sport/cricket/headlines/story8</t>
  </si>
  <si>
    <t>/sport/cricket/headlines/story9</t>
  </si>
  <si>
    <t>/sport/cricket/scores/</t>
  </si>
  <si>
    <t>page1:/sport/cricket/scores/</t>
  </si>
  <si>
    <t>/sport/cricket/scores/story0</t>
  </si>
  <si>
    <t>/sport/cricket/scores/story1</t>
  </si>
  <si>
    <t>/sport/cricket/scores/story10</t>
  </si>
  <si>
    <t>/sport/cricket/scores/story11</t>
  </si>
  <si>
    <t>/sport/cricket/scores/story12</t>
  </si>
  <si>
    <t>/sport/cricket/scores/story13</t>
  </si>
  <si>
    <t>/sport/cricket/scores/story14</t>
  </si>
  <si>
    <t>/sport/cricket/scores/story2</t>
  </si>
  <si>
    <t>/sport/cricket/scores/story3</t>
  </si>
  <si>
    <t>/sport/cricket/scores/story4</t>
  </si>
  <si>
    <t>/sport/cricket/scores/story5</t>
  </si>
  <si>
    <t>/sport/cricket/scores/story6</t>
  </si>
  <si>
    <t>/sport/cricket/scores/story7</t>
  </si>
  <si>
    <t>/sport/cricket/scores/story8</t>
  </si>
  <si>
    <t>/sport/cricket/scores/story9</t>
  </si>
  <si>
    <t>/sport/cricket/tables/</t>
  </si>
  <si>
    <t>/sport/cricket/tables/story0</t>
  </si>
  <si>
    <t>/sport/cricket/tables/story1</t>
  </si>
  <si>
    <t>/sport/cricket/tables/story2</t>
  </si>
  <si>
    <t>/sport/cricket/tables/story3</t>
  </si>
  <si>
    <t>/sport/cricket/tables/story4</t>
  </si>
  <si>
    <t>/sport/f1/</t>
  </si>
  <si>
    <t>/sport/f1/calendar</t>
  </si>
  <si>
    <t>/sport/f1/headlines/</t>
  </si>
  <si>
    <t>page1:/sport/f1/headlines/</t>
  </si>
  <si>
    <t>/sport/f1/headlines/story0</t>
  </si>
  <si>
    <t>/sport/f1/headlines/story1</t>
  </si>
  <si>
    <t>/sport/f1/headlines/story2</t>
  </si>
  <si>
    <t>/sport/f1/headlines/story3</t>
  </si>
  <si>
    <t>/sport/f1/headlines/story4</t>
  </si>
  <si>
    <t>/sport/f1/headlines/story5</t>
  </si>
  <si>
    <t>/sport/f1/headlines/story6</t>
  </si>
  <si>
    <t>/sport/f1/headlines/story7</t>
  </si>
  <si>
    <t>/sport/f1/headlines/story8</t>
  </si>
  <si>
    <t>/sport/f1/results</t>
  </si>
  <si>
    <t>/sport/f1/standings</t>
  </si>
  <si>
    <t>/sport/football/</t>
  </si>
  <si>
    <t>/sport/football/championshipClubs/</t>
  </si>
  <si>
    <t>/sport/football/finals/</t>
  </si>
  <si>
    <t>/sport/football/finals/fixtures</t>
  </si>
  <si>
    <t>/sport/football/finals/groupTables</t>
  </si>
  <si>
    <t>/sport/football/finals/headlines/</t>
  </si>
  <si>
    <t>page1:/sport/football/finals/headlines/</t>
  </si>
  <si>
    <t>page2:/sport/football/finals/headlines/</t>
  </si>
  <si>
    <t>/sport/football/finals/headlines/story0</t>
  </si>
  <si>
    <t>/sport/football/finals/headlines/story1</t>
  </si>
  <si>
    <t>/sport/football/finals/headlines/story10</t>
  </si>
  <si>
    <t>/sport/football/finals/headlines/story11</t>
  </si>
  <si>
    <t>/sport/football/finals/headlines/story12</t>
  </si>
  <si>
    <t>/sport/football/finals/headlines/story13</t>
  </si>
  <si>
    <t>/sport/football/finals/headlines/story2</t>
  </si>
  <si>
    <t>/sport/football/finals/headlines/story3</t>
  </si>
  <si>
    <t>/sport/football/finals/headlines/story4</t>
  </si>
  <si>
    <t>/sport/football/finals/headlines/story5</t>
  </si>
  <si>
    <t>/sport/football/finals/headlines/story6</t>
  </si>
  <si>
    <t>/sport/football/finals/headlines/story7</t>
  </si>
  <si>
    <t>/sport/football/finals/headlines/story8</t>
  </si>
  <si>
    <t>/sport/football/finals/headlines/story9</t>
  </si>
  <si>
    <t>/sport/football/finals/results</t>
  </si>
  <si>
    <t>/sport/football/fixturesAndResults/</t>
  </si>
  <si>
    <t>/sport/football/fixturesAndResults/friday</t>
  </si>
  <si>
    <t>/sport/football/fixturesAndResults/monday</t>
  </si>
  <si>
    <t>/sport/football/fixturesAndResults/saturday</t>
  </si>
  <si>
    <t>/sport/football/fixturesAndResults/sunday</t>
  </si>
  <si>
    <t>/sport/football/fixturesAndResults/thursday</t>
  </si>
  <si>
    <t>/sport/football/fixturesAndResults/tuesday</t>
  </si>
  <si>
    <t>/sport/football/fixturesAndResults/wednesday</t>
  </si>
  <si>
    <t>/sport/football/headlines/</t>
  </si>
  <si>
    <t>page1:/sport/football/headlines/</t>
  </si>
  <si>
    <t>/sport/football/headlines/story0</t>
  </si>
  <si>
    <t>/sport/football/headlines/story1</t>
  </si>
  <si>
    <t>/sport/football/headlines/story2</t>
  </si>
  <si>
    <t>/sport/football/headlines/story3</t>
  </si>
  <si>
    <t>/sport/football/headlines/story4</t>
  </si>
  <si>
    <t>/sport/football/headlines/story5</t>
  </si>
  <si>
    <t>/sport/football/headlines/story6</t>
  </si>
  <si>
    <t>/sport/football/headlines/story7</t>
  </si>
  <si>
    <t>/sport/football/headlines/story8</t>
  </si>
  <si>
    <t>/sport/football/headlines/story9</t>
  </si>
  <si>
    <t>/sport/football/premierLeagueClubs/</t>
  </si>
  <si>
    <t>/sport/football/scores/</t>
  </si>
  <si>
    <t>page1:/sport/football/scores/</t>
  </si>
  <si>
    <t>page2:/sport/football/scores/</t>
  </si>
  <si>
    <t>/sport/football/scores/story0</t>
  </si>
  <si>
    <t>/sport/football/scores/story1</t>
  </si>
  <si>
    <t>/sport/football/scores/story10</t>
  </si>
  <si>
    <t>/sport/football/scores/story11</t>
  </si>
  <si>
    <t>/sport/football/scores/story12</t>
  </si>
  <si>
    <t>/sport/football/scores/story13</t>
  </si>
  <si>
    <t>/sport/football/scores/story14</t>
  </si>
  <si>
    <t>/sport/football/scores/story15</t>
  </si>
  <si>
    <t>/sport/football/scores/story16</t>
  </si>
  <si>
    <t>/sport/football/scores/story17</t>
  </si>
  <si>
    <t>/sport/football/scores/story18</t>
  </si>
  <si>
    <t>/sport/football/scores/story19</t>
  </si>
  <si>
    <t>/sport/football/scores/story2</t>
  </si>
  <si>
    <t>/sport/football/scores/story20</t>
  </si>
  <si>
    <t>/sport/football/scores/story21</t>
  </si>
  <si>
    <t>/sport/football/scores/story22</t>
  </si>
  <si>
    <t>/sport/football/scores/story3</t>
  </si>
  <si>
    <t>/sport/football/scores/story4</t>
  </si>
  <si>
    <t>/sport/football/scores/story5</t>
  </si>
  <si>
    <t>/sport/football/scores/story6</t>
  </si>
  <si>
    <t>/sport/football/scores/story7</t>
  </si>
  <si>
    <t>/sport/football/scores/story8</t>
  </si>
  <si>
    <t>/sport/football/scores/story9</t>
  </si>
  <si>
    <t>/sport/football/scottishPremierLeagueClubs/</t>
  </si>
  <si>
    <t>/sport/football/tables/</t>
  </si>
  <si>
    <t>page1:/sport/football/tables/</t>
  </si>
  <si>
    <t>page2:/sport/football/tables/</t>
  </si>
  <si>
    <t>/sport/football/tables/story0</t>
  </si>
  <si>
    <t>/sport/football/tables/story1</t>
  </si>
  <si>
    <t>/sport/football/tables/story10</t>
  </si>
  <si>
    <t>/sport/football/tables/story11</t>
  </si>
  <si>
    <t>/sport/football/tables/story12</t>
  </si>
  <si>
    <t>/sport/football/tables/story13</t>
  </si>
  <si>
    <t>/sport/football/tables/story14</t>
  </si>
  <si>
    <t>/sport/football/tables/story15</t>
  </si>
  <si>
    <t>/sport/football/tables/story16</t>
  </si>
  <si>
    <t>/sport/football/tables/story17</t>
  </si>
  <si>
    <t>/sport/football/tables/story18</t>
  </si>
  <si>
    <t>/sport/football/tables/story19</t>
  </si>
  <si>
    <t>/sport/football/tables/story2</t>
  </si>
  <si>
    <t>/sport/football/tables/story20</t>
  </si>
  <si>
    <t>/sport/football/tables/story21</t>
  </si>
  <si>
    <t>/sport/football/tables/story22</t>
  </si>
  <si>
    <t>/sport/football/tables/story3</t>
  </si>
  <si>
    <t>/sport/football/tables/story4</t>
  </si>
  <si>
    <t>/sport/football/tables/story5</t>
  </si>
  <si>
    <t>/sport/football/tables/story6</t>
  </si>
  <si>
    <t>/sport/football/tables/story7</t>
  </si>
  <si>
    <t>/sport/football/tables/story8</t>
  </si>
  <si>
    <t>/sport/football/tables/story9</t>
  </si>
  <si>
    <t>/sport/golf/</t>
  </si>
  <si>
    <t>/sport/golf/calendar</t>
  </si>
  <si>
    <t>/sport/golf/headlines/</t>
  </si>
  <si>
    <t>page1:/sport/golf/headlines/</t>
  </si>
  <si>
    <t>/sport/golf/headlines/story0</t>
  </si>
  <si>
    <t>/sport/golf/headlines/story1</t>
  </si>
  <si>
    <t>/sport/golf/headlines/story2</t>
  </si>
  <si>
    <t>/sport/golf/headlines/story3</t>
  </si>
  <si>
    <t>/sport/golf/headlines/story4</t>
  </si>
  <si>
    <t>/sport/golf/headlines/story5</t>
  </si>
  <si>
    <t>/sport/golf/headlines/story6</t>
  </si>
  <si>
    <t>/sport/golf/headlines/story7</t>
  </si>
  <si>
    <t>/sport/golf/headlines/story8</t>
  </si>
  <si>
    <t>/sport/golf/headlines/story9</t>
  </si>
  <si>
    <t>/sport/golf/mensRankings</t>
  </si>
  <si>
    <t>/sport/golf/results</t>
  </si>
  <si>
    <t>/sport/golf/scores</t>
  </si>
  <si>
    <t>/sport/golf/womensRankings</t>
  </si>
  <si>
    <t>/sport/headlines/</t>
  </si>
  <si>
    <t>page1:/sport/headlines/</t>
  </si>
  <si>
    <t>page2:/sport/headlines/</t>
  </si>
  <si>
    <t>/sport/headlines/story0</t>
  </si>
  <si>
    <t>/sport/headlines/story1</t>
  </si>
  <si>
    <t>/sport/headlines/story10</t>
  </si>
  <si>
    <t>/sport/headlines/story11</t>
  </si>
  <si>
    <t>/sport/headlines/story12</t>
  </si>
  <si>
    <t>/sport/headlines/story13</t>
  </si>
  <si>
    <t>/sport/headlines/story2</t>
  </si>
  <si>
    <t>/sport/headlines/story3</t>
  </si>
  <si>
    <t>/sport/headlines/story4</t>
  </si>
  <si>
    <t>/sport/headlines/story5</t>
  </si>
  <si>
    <t>/sport/headlines/story6</t>
  </si>
  <si>
    <t>/sport/headlines/story7</t>
  </si>
  <si>
    <t>/sport/headlines/story8</t>
  </si>
  <si>
    <t>/sport/headlines/story9</t>
  </si>
  <si>
    <t>/sport/moreSport/</t>
  </si>
  <si>
    <t>/sport/moreSport/sport1/</t>
  </si>
  <si>
    <t>/sport/moreSport/sport1/headlines/</t>
  </si>
  <si>
    <t>/sport/moreSport/sport1/headlines/story0</t>
  </si>
  <si>
    <t>/sport/moreSport/sport1/headlines/story1</t>
  </si>
  <si>
    <t>/sport/moreSport/sport1/headlines/story2</t>
  </si>
  <si>
    <t>/sport/moreSport/sport1/headlines/story3</t>
  </si>
  <si>
    <t>/sport/moreSport/sport1/headlines/story4</t>
  </si>
  <si>
    <t>/sport/moreSport/sport1/headlines/story5</t>
  </si>
  <si>
    <t>/sport/moreSport/sport1/story0</t>
  </si>
  <si>
    <t>/sport/moreSport/sport1/story1</t>
  </si>
  <si>
    <t>/sport/moreSport/sport1/story2</t>
  </si>
  <si>
    <t>/sport/moreSport/sport2/</t>
  </si>
  <si>
    <t>/sport/moreSport/sport2/headlines/</t>
  </si>
  <si>
    <t>/sport/moreSport/sport2/headlines/story0</t>
  </si>
  <si>
    <t>/sport/moreSport/sport2/headlines/story1</t>
  </si>
  <si>
    <t>/sport/moreSport/sport2/headlines/story2</t>
  </si>
  <si>
    <t>/sport/moreSport/sport2/headlines/story3</t>
  </si>
  <si>
    <t>/sport/moreSport/sport2/headlines/story4</t>
  </si>
  <si>
    <t>/sport/moreSport/sport2/headlines/story5</t>
  </si>
  <si>
    <t>/sport/moreSport/sport2/story0</t>
  </si>
  <si>
    <t>/sport/moreSport/sport2/story1</t>
  </si>
  <si>
    <t>/sport/moreSport/sport2/story2</t>
  </si>
  <si>
    <t>/sport/moreSport/sport3/</t>
  </si>
  <si>
    <t>/sport/moreSport/sport3/headlines/</t>
  </si>
  <si>
    <t>/sport/moreSport/sport3/headlines/story0</t>
  </si>
  <si>
    <t>/sport/moreSport/sport3/headlines/story1</t>
  </si>
  <si>
    <t>/sport/moreSport/sport3/headlines/story2</t>
  </si>
  <si>
    <t>/sport/moreSport/sport3/headlines/story3</t>
  </si>
  <si>
    <t>/sport/moreSport/sport3/headlines/story4</t>
  </si>
  <si>
    <t>/sport/moreSport/sport3/headlines/story5</t>
  </si>
  <si>
    <t>/sport/moreSport/sport3/story0</t>
  </si>
  <si>
    <t>/sport/moreSport/sport3/story1</t>
  </si>
  <si>
    <t>/sport/moreSport/sport3/story2</t>
  </si>
  <si>
    <t>/sport/moreSport/sport4/</t>
  </si>
  <si>
    <t>/sport/moreSport/sport4/headlines/</t>
  </si>
  <si>
    <t>/sport/moreSport/sport4/headlines/story0</t>
  </si>
  <si>
    <t>/sport/moreSport/sport4/headlines/story1</t>
  </si>
  <si>
    <t>/sport/moreSport/sport4/headlines/story2</t>
  </si>
  <si>
    <t>/sport/moreSport/sport4/headlines/story3</t>
  </si>
  <si>
    <t>/sport/moreSport/sport4/headlines/story4</t>
  </si>
  <si>
    <t>/sport/moreSport/sport4/headlines/story5</t>
  </si>
  <si>
    <t>/sport/moreSport/sport4/story0</t>
  </si>
  <si>
    <t>/sport/moreSport/sport4/story1</t>
  </si>
  <si>
    <t>/sport/moreSport/sport4/story2</t>
  </si>
  <si>
    <t>/sport/moreSport/sport5/</t>
  </si>
  <si>
    <t>/sport/moreSport/sport5/headlines/</t>
  </si>
  <si>
    <t>/sport/moreSport/sport5/headlines/story0</t>
  </si>
  <si>
    <t>/sport/moreSport/sport5/headlines/story1</t>
  </si>
  <si>
    <t>/sport/moreSport/sport5/headlines/story2</t>
  </si>
  <si>
    <t>/sport/moreSport/sport5/headlines/story3</t>
  </si>
  <si>
    <t>/sport/moreSport/sport5/headlines/story4</t>
  </si>
  <si>
    <t>/sport/moreSport/sport5/headlines/story5</t>
  </si>
  <si>
    <t>/sport/moreSport/sport5/story0</t>
  </si>
  <si>
    <t>/sport/moreSport/sport5/story1</t>
  </si>
  <si>
    <t>/sport/moreSport/sport5/story2</t>
  </si>
  <si>
    <t>/sport/moreSport/sport6/</t>
  </si>
  <si>
    <t>/sport/moreSport/sport6/headlines/</t>
  </si>
  <si>
    <t>/sport/moreSport/sport6/headlines/story0</t>
  </si>
  <si>
    <t>/sport/moreSport/sport6/headlines/story1</t>
  </si>
  <si>
    <t>/sport/moreSport/sport6/headlines/story2</t>
  </si>
  <si>
    <t>/sport/moreSport/sport6/headlines/story3</t>
  </si>
  <si>
    <t>/sport/moreSport/sport6/headlines/story4</t>
  </si>
  <si>
    <t>/sport/moreSport/sport6/headlines/story5</t>
  </si>
  <si>
    <t>/sport/moreSport/sport6/story0</t>
  </si>
  <si>
    <t>/sport/moreSport/sport6/story1</t>
  </si>
  <si>
    <t>/sport/moreSport/sport6/story2</t>
  </si>
  <si>
    <t>/sport/regionalSport/</t>
  </si>
  <si>
    <t>page1:/sport/regionalSport/</t>
  </si>
  <si>
    <t>/sport/regionalSport/east/</t>
  </si>
  <si>
    <t>/sport/regionalSport/east/story0</t>
  </si>
  <si>
    <t>/sport/regionalSport/east/story1</t>
  </si>
  <si>
    <t>/sport/regionalSport/east/story2</t>
  </si>
  <si>
    <t>/sport/regionalSport/east/story3</t>
  </si>
  <si>
    <t>/sport/regionalSport/east/story4</t>
  </si>
  <si>
    <t>/sport/regionalSport/east/story5</t>
  </si>
  <si>
    <t>/sport/regionalSport/eastMidsAndLincs/</t>
  </si>
  <si>
    <t>/sport/regionalSport/eastMidsAndLincs/story0</t>
  </si>
  <si>
    <t>/sport/regionalSport/eastMidsAndLincs/story1</t>
  </si>
  <si>
    <t>/sport/regionalSport/eastMidsAndLincs/story2</t>
  </si>
  <si>
    <t>/sport/regionalSport/eastMidsAndLincs/story3</t>
  </si>
  <si>
    <t>/sport/regionalSport/eastMidsAndLincs/story4</t>
  </si>
  <si>
    <t>/sport/regionalSport/eastMidsAndLincs/story5</t>
  </si>
  <si>
    <t>/sport/regionalSport/londonAndSouthEast/</t>
  </si>
  <si>
    <t>/sport/regionalSport/londonAndSouthEast/story0</t>
  </si>
  <si>
    <t>/sport/regionalSport/londonAndSouthEast/story1</t>
  </si>
  <si>
    <t>/sport/regionalSport/londonAndSouthEast/story2</t>
  </si>
  <si>
    <t>/sport/regionalSport/londonAndSouthEast/story3</t>
  </si>
  <si>
    <t>/sport/regionalSport/londonAndSouthEast/story4</t>
  </si>
  <si>
    <t>/sport/regionalSport/londonAndSouthEast/story5</t>
  </si>
  <si>
    <t>/sport/regionalSport/northEastAndCumbria/</t>
  </si>
  <si>
    <t>/sport/regionalSport/northEastAndCumbria/story0</t>
  </si>
  <si>
    <t>/sport/regionalSport/northEastAndCumbria/story1</t>
  </si>
  <si>
    <t>/sport/regionalSport/northEastAndCumbria/story2</t>
  </si>
  <si>
    <t>/sport/regionalSport/northEastAndCumbria/story3</t>
  </si>
  <si>
    <t>/sport/regionalSport/northEastAndCumbria/story4</t>
  </si>
  <si>
    <t>/sport/regionalSport/northEastAndCumbria/story5</t>
  </si>
  <si>
    <t>/sport/regionalSport/northWest/</t>
  </si>
  <si>
    <t>/sport/regionalSport/northWest/story0</t>
  </si>
  <si>
    <t>/sport/regionalSport/northWest/story1</t>
  </si>
  <si>
    <t>/sport/regionalSport/northWest/story2</t>
  </si>
  <si>
    <t>/sport/regionalSport/northWest/story3</t>
  </si>
  <si>
    <t>/sport/regionalSport/northWest/story4</t>
  </si>
  <si>
    <t>/sport/regionalSport/northWest/story5</t>
  </si>
  <si>
    <t>/sport/regionalSport/northernIreland/</t>
  </si>
  <si>
    <t>page1:/sport/regionalSport/northernIreland/</t>
  </si>
  <si>
    <t>/sport/regionalSport/northernIreland/story0</t>
  </si>
  <si>
    <t>/sport/regionalSport/northernIreland/story1</t>
  </si>
  <si>
    <t>/sport/regionalSport/northernIreland/story2</t>
  </si>
  <si>
    <t>/sport/regionalSport/northernIreland/story3</t>
  </si>
  <si>
    <t>/sport/regionalSport/northernIreland/story4</t>
  </si>
  <si>
    <t>/sport/regionalSport/northernIreland/story5</t>
  </si>
  <si>
    <t>/sport/regionalSport/northernIreland/story6</t>
  </si>
  <si>
    <t>/sport/regionalSport/northernIreland/story7</t>
  </si>
  <si>
    <t>/sport/regionalSport/northernIreland/story8</t>
  </si>
  <si>
    <t>/sport/regionalSport/northernIreland/story9</t>
  </si>
  <si>
    <t>/sport/regionalSport/scotland/</t>
  </si>
  <si>
    <t>page1:/sport/regionalSport/scotland/</t>
  </si>
  <si>
    <t>/sport/regionalSport/scotland/story0</t>
  </si>
  <si>
    <t>/sport/regionalSport/scotland/story1</t>
  </si>
  <si>
    <t>/sport/regionalSport/scotland/story2</t>
  </si>
  <si>
    <t>/sport/regionalSport/scotland/story3</t>
  </si>
  <si>
    <t>/sport/regionalSport/scotland/story4</t>
  </si>
  <si>
    <t>/sport/regionalSport/scotland/story5</t>
  </si>
  <si>
    <t>/sport/regionalSport/scotland/story6</t>
  </si>
  <si>
    <t>/sport/regionalSport/scotland/story7</t>
  </si>
  <si>
    <t>/sport/regionalSport/scotland/story8</t>
  </si>
  <si>
    <t>/sport/regionalSport/scotland/story9</t>
  </si>
  <si>
    <t>/sport/regionalSport/south/</t>
  </si>
  <si>
    <t>/sport/regionalSport/south/story0</t>
  </si>
  <si>
    <t>/sport/regionalSport/south/story1</t>
  </si>
  <si>
    <t>/sport/regionalSport/south/story2</t>
  </si>
  <si>
    <t>/sport/regionalSport/south/story3</t>
  </si>
  <si>
    <t>/sport/regionalSport/south/story4</t>
  </si>
  <si>
    <t>/sport/regionalSport/south/story5</t>
  </si>
  <si>
    <t>/sport/regionalSport/southWest/</t>
  </si>
  <si>
    <t>/sport/regionalSport/southWest/story0</t>
  </si>
  <si>
    <t>/sport/regionalSport/southWest/story1</t>
  </si>
  <si>
    <t>/sport/regionalSport/southWest/story2</t>
  </si>
  <si>
    <t>/sport/regionalSport/southWest/story3</t>
  </si>
  <si>
    <t>/sport/regionalSport/southWest/story4</t>
  </si>
  <si>
    <t>/sport/regionalSport/southWest/story5</t>
  </si>
  <si>
    <t>/sport/regionalSport/wales/</t>
  </si>
  <si>
    <t>page1:/sport/regionalSport/wales/</t>
  </si>
  <si>
    <t>/sport/regionalSport/wales/story0</t>
  </si>
  <si>
    <t>/sport/regionalSport/wales/story1</t>
  </si>
  <si>
    <t>/sport/regionalSport/wales/story2</t>
  </si>
  <si>
    <t>/sport/regionalSport/wales/story3</t>
  </si>
  <si>
    <t>/sport/regionalSport/wales/story4</t>
  </si>
  <si>
    <t>/sport/regionalSport/wales/story5</t>
  </si>
  <si>
    <t>/sport/regionalSport/wales/story6</t>
  </si>
  <si>
    <t>/sport/regionalSport/wales/story7</t>
  </si>
  <si>
    <t>/sport/regionalSport/wales/story8</t>
  </si>
  <si>
    <t>/sport/regionalSport/wales/story9</t>
  </si>
  <si>
    <t>/sport/regionalSport/west/</t>
  </si>
  <si>
    <t>/sport/regionalSport/west/story0</t>
  </si>
  <si>
    <t>/sport/regionalSport/west/story1</t>
  </si>
  <si>
    <t>/sport/regionalSport/west/story2</t>
  </si>
  <si>
    <t>/sport/regionalSport/west/story3</t>
  </si>
  <si>
    <t>/sport/regionalSport/west/story4</t>
  </si>
  <si>
    <t>/sport/regionalSport/west/story5</t>
  </si>
  <si>
    <t>/sport/regionalSport/westMidlands/</t>
  </si>
  <si>
    <t>/sport/regionalSport/westMidlands/story0</t>
  </si>
  <si>
    <t>/sport/regionalSport/westMidlands/story1</t>
  </si>
  <si>
    <t>/sport/regionalSport/westMidlands/story2</t>
  </si>
  <si>
    <t>/sport/regionalSport/westMidlands/story3</t>
  </si>
  <si>
    <t>/sport/regionalSport/westMidlands/story4</t>
  </si>
  <si>
    <t>/sport/regionalSport/westMidlands/story5</t>
  </si>
  <si>
    <t>/sport/regionalSport/yorkshireAndHumberside/</t>
  </si>
  <si>
    <t>/sport/regionalSport/yorkshireAndHumberside/story0</t>
  </si>
  <si>
    <t>/sport/regionalSport/yorkshireAndHumberside/story1</t>
  </si>
  <si>
    <t>/sport/regionalSport/yorkshireAndHumberside/story2</t>
  </si>
  <si>
    <t>/sport/regionalSport/yorkshireAndHumberside/story3</t>
  </si>
  <si>
    <t>/sport/regionalSport/yorkshireAndHumberside/story4</t>
  </si>
  <si>
    <t>/sport/regionalSport/yorkshireAndHumberside/story5</t>
  </si>
  <si>
    <t>/sport/rugbyLeague/</t>
  </si>
  <si>
    <t>/sport/rugbyLeague/fixturesAndResults/</t>
  </si>
  <si>
    <t>/sport/rugbyLeague/fixturesAndResults/friday</t>
  </si>
  <si>
    <t>/sport/rugbyLeague/fixturesAndResults/monday</t>
  </si>
  <si>
    <t>/sport/rugbyLeague/fixturesAndResults/saturday</t>
  </si>
  <si>
    <t>/sport/rugbyLeague/fixturesAndResults/sunday</t>
  </si>
  <si>
    <t>/sport/rugbyLeague/fixturesAndResults/thursday</t>
  </si>
  <si>
    <t>/sport/rugbyLeague/fixturesAndResults/tuesday</t>
  </si>
  <si>
    <t>/sport/rugbyLeague/fixturesAndResults/wednesday</t>
  </si>
  <si>
    <t>/sport/rugbyLeague/headlines/</t>
  </si>
  <si>
    <t>page1:/sport/rugbyLeague/headlines/</t>
  </si>
  <si>
    <t>/sport/rugbyLeague/headlines/story0</t>
  </si>
  <si>
    <t>/sport/rugbyLeague/headlines/story1</t>
  </si>
  <si>
    <t>/sport/rugbyLeague/headlines/story2</t>
  </si>
  <si>
    <t>/sport/rugbyLeague/headlines/story3</t>
  </si>
  <si>
    <t>/sport/rugbyLeague/headlines/story4</t>
  </si>
  <si>
    <t>/sport/rugbyLeague/headlines/story5</t>
  </si>
  <si>
    <t>/sport/rugbyLeague/headlines/story6</t>
  </si>
  <si>
    <t>/sport/rugbyLeague/headlines/story7</t>
  </si>
  <si>
    <t>/sport/rugbyLeague/headlines/story8</t>
  </si>
  <si>
    <t>/sport/rugbyLeague/scores/</t>
  </si>
  <si>
    <t>page1:/sport/rugbyLeague/scores/</t>
  </si>
  <si>
    <t>/sport/rugbyLeague/scores/story0</t>
  </si>
  <si>
    <t>/sport/rugbyLeague/scores/story1</t>
  </si>
  <si>
    <t>/sport/rugbyLeague/scores/story10</t>
  </si>
  <si>
    <t>/sport/rugbyLeague/scores/story11</t>
  </si>
  <si>
    <t>/sport/rugbyLeague/scores/story12</t>
  </si>
  <si>
    <t>/sport/rugbyLeague/scores/story13</t>
  </si>
  <si>
    <t>/sport/rugbyLeague/scores/story14</t>
  </si>
  <si>
    <t>/sport/rugbyLeague/scores/story15</t>
  </si>
  <si>
    <t>/sport/rugbyLeague/scores/story2</t>
  </si>
  <si>
    <t>/sport/rugbyLeague/scores/story3</t>
  </si>
  <si>
    <t>/sport/rugbyLeague/scores/story4</t>
  </si>
  <si>
    <t>/sport/rugbyLeague/scores/story5</t>
  </si>
  <si>
    <t>/sport/rugbyLeague/scores/story6</t>
  </si>
  <si>
    <t>/sport/rugbyLeague/scores/story7</t>
  </si>
  <si>
    <t>/sport/rugbyLeague/scores/story8</t>
  </si>
  <si>
    <t>/sport/rugbyLeague/scores/story9</t>
  </si>
  <si>
    <t>/sport/rugbyLeague/tables/</t>
  </si>
  <si>
    <t>page1:/sport/rugbyLeague/tables/</t>
  </si>
  <si>
    <t>/sport/rugbyLeague/tables/story0</t>
  </si>
  <si>
    <t>/sport/rugbyLeague/tables/story1</t>
  </si>
  <si>
    <t>/sport/rugbyLeague/tables/story10</t>
  </si>
  <si>
    <t>/sport/rugbyLeague/tables/story11</t>
  </si>
  <si>
    <t>/sport/rugbyLeague/tables/story2</t>
  </si>
  <si>
    <t>/sport/rugbyLeague/tables/story3</t>
  </si>
  <si>
    <t>/sport/rugbyLeague/tables/story4</t>
  </si>
  <si>
    <t>/sport/rugbyLeague/tables/story5</t>
  </si>
  <si>
    <t>/sport/rugbyLeague/tables/story6</t>
  </si>
  <si>
    <t>/sport/rugbyLeague/tables/story7</t>
  </si>
  <si>
    <t>/sport/rugbyLeague/tables/story8</t>
  </si>
  <si>
    <t>/sport/rugbyLeague/tables/story9</t>
  </si>
  <si>
    <t>/sport/rugbyUnion/</t>
  </si>
  <si>
    <t>/sport/rugbyUnion/fixturesAndResults/</t>
  </si>
  <si>
    <t>/sport/rugbyUnion/fixturesAndResults/friday</t>
  </si>
  <si>
    <t>/sport/rugbyUnion/fixturesAndResults/monday</t>
  </si>
  <si>
    <t>/sport/rugbyUnion/fixturesAndResults/saturday</t>
  </si>
  <si>
    <t>/sport/rugbyUnion/fixturesAndResults/sunday</t>
  </si>
  <si>
    <t>/sport/rugbyUnion/fixturesAndResults/thursday</t>
  </si>
  <si>
    <t>/sport/rugbyUnion/fixturesAndResults/tuesday</t>
  </si>
  <si>
    <t>/sport/rugbyUnion/fixturesAndResults/wednesday</t>
  </si>
  <si>
    <t>/sport/rugbyUnion/headlines/</t>
  </si>
  <si>
    <t>page1:/sport/rugbyUnion/headlines/</t>
  </si>
  <si>
    <t>/sport/rugbyUnion/headlines/story0</t>
  </si>
  <si>
    <t>/sport/rugbyUnion/headlines/story1</t>
  </si>
  <si>
    <t>/sport/rugbyUnion/headlines/story2</t>
  </si>
  <si>
    <t>/sport/rugbyUnion/headlines/story3</t>
  </si>
  <si>
    <t>/sport/rugbyUnion/headlines/story4</t>
  </si>
  <si>
    <t>/sport/rugbyUnion/headlines/story5</t>
  </si>
  <si>
    <t>/sport/rugbyUnion/headlines/story6</t>
  </si>
  <si>
    <t>/sport/rugbyUnion/headlines/story7</t>
  </si>
  <si>
    <t>/sport/rugbyUnion/headlines/story8</t>
  </si>
  <si>
    <t>/sport/rugbyUnion/headlines/story9</t>
  </si>
  <si>
    <t>/sport/rugbyUnion/scores/</t>
  </si>
  <si>
    <t>page1:/sport/rugbyUnion/scores/</t>
  </si>
  <si>
    <t>page2:/sport/rugbyUnion/scores/</t>
  </si>
  <si>
    <t>/sport/rugbyUnion/scores/story0</t>
  </si>
  <si>
    <t>/sport/rugbyUnion/scores/story1</t>
  </si>
  <si>
    <t>/sport/rugbyUnion/scores/story10</t>
  </si>
  <si>
    <t>/sport/rugbyUnion/scores/story11</t>
  </si>
  <si>
    <t>/sport/rugbyUnion/scores/story12</t>
  </si>
  <si>
    <t>/sport/rugbyUnion/scores/story13</t>
  </si>
  <si>
    <t>/sport/rugbyUnion/scores/story14</t>
  </si>
  <si>
    <t>/sport/rugbyUnion/scores/story15</t>
  </si>
  <si>
    <t>/sport/rugbyUnion/scores/story16</t>
  </si>
  <si>
    <t>/sport/rugbyUnion/scores/story17</t>
  </si>
  <si>
    <t>/sport/rugbyUnion/scores/story18</t>
  </si>
  <si>
    <t>/sport/rugbyUnion/scores/story19</t>
  </si>
  <si>
    <t>/sport/rugbyUnion/scores/story2</t>
  </si>
  <si>
    <t>/sport/rugbyUnion/scores/story20</t>
  </si>
  <si>
    <t>/sport/rugbyUnion/scores/story21</t>
  </si>
  <si>
    <t>/sport/rugbyUnion/scores/story22</t>
  </si>
  <si>
    <t>/sport/rugbyUnion/scores/story3</t>
  </si>
  <si>
    <t>/sport/rugbyUnion/scores/story4</t>
  </si>
  <si>
    <t>/sport/rugbyUnion/scores/story5</t>
  </si>
  <si>
    <t>/sport/rugbyUnion/scores/story6</t>
  </si>
  <si>
    <t>/sport/rugbyUnion/scores/story7</t>
  </si>
  <si>
    <t>/sport/rugbyUnion/scores/story8</t>
  </si>
  <si>
    <t>/sport/rugbyUnion/scores/story9</t>
  </si>
  <si>
    <t>/sport/rugbyUnion/tables/</t>
  </si>
  <si>
    <t>page1:/sport/rugbyUnion/tables/</t>
  </si>
  <si>
    <t>page2:/sport/rugbyUnion/tables/</t>
  </si>
  <si>
    <t>/sport/rugbyUnion/tables/story0</t>
  </si>
  <si>
    <t>/sport/rugbyUnion/tables/story1</t>
  </si>
  <si>
    <t>/sport/rugbyUnion/tables/story10</t>
  </si>
  <si>
    <t>/sport/rugbyUnion/tables/story11</t>
  </si>
  <si>
    <t>/sport/rugbyUnion/tables/story12</t>
  </si>
  <si>
    <t>/sport/rugbyUnion/tables/story13</t>
  </si>
  <si>
    <t>/sport/rugbyUnion/tables/story14</t>
  </si>
  <si>
    <t>/sport/rugbyUnion/tables/story15</t>
  </si>
  <si>
    <t>/sport/rugbyUnion/tables/story16</t>
  </si>
  <si>
    <t>/sport/rugbyUnion/tables/story17</t>
  </si>
  <si>
    <t>/sport/rugbyUnion/tables/story18</t>
  </si>
  <si>
    <t>/sport/rugbyUnion/tables/story19</t>
  </si>
  <si>
    <t>/sport/rugbyUnion/tables/story2</t>
  </si>
  <si>
    <t>/sport/rugbyUnion/tables/story20</t>
  </si>
  <si>
    <t>/sport/rugbyUnion/tables/story21</t>
  </si>
  <si>
    <t>/sport/rugbyUnion/tables/story22</t>
  </si>
  <si>
    <t>/sport/rugbyUnion/tables/story3</t>
  </si>
  <si>
    <t>/sport/rugbyUnion/tables/story4</t>
  </si>
  <si>
    <t>/sport/rugbyUnion/tables/story5</t>
  </si>
  <si>
    <t>/sport/rugbyUnion/tables/story6</t>
  </si>
  <si>
    <t>/sport/rugbyUnion/tables/story7</t>
  </si>
  <si>
    <t>/sport/rugbyUnion/tables/story8</t>
  </si>
  <si>
    <t>/sport/rugbyUnion/tables/story9</t>
  </si>
  <si>
    <t>/sport/tennis/</t>
  </si>
  <si>
    <t>/sport/tennis/calendar/</t>
  </si>
  <si>
    <t>/sport/tennis/calendar/mens</t>
  </si>
  <si>
    <t>/sport/tennis/calendar/womens</t>
  </si>
  <si>
    <t>/sport/tennis/headlines/</t>
  </si>
  <si>
    <t>page1:/sport/tennis/headlines/</t>
  </si>
  <si>
    <t>/sport/tennis/headlines/story0</t>
  </si>
  <si>
    <t>/sport/tennis/headlines/story1</t>
  </si>
  <si>
    <t>/sport/tennis/headlines/story2</t>
  </si>
  <si>
    <t>/sport/tennis/headlines/story3</t>
  </si>
  <si>
    <t>/sport/tennis/headlines/story4</t>
  </si>
  <si>
    <t>/sport/tennis/headlines/story5</t>
  </si>
  <si>
    <t>/sport/tennis/headlines/story6</t>
  </si>
  <si>
    <t>/sport/tennis/headlines/story7</t>
  </si>
  <si>
    <t>/sport/tennis/headlines/story8</t>
  </si>
  <si>
    <t>/sport/tennis/headlines/story9</t>
  </si>
  <si>
    <t>/sport/tennis/mensRankings</t>
  </si>
  <si>
    <t>/sport/tennis/orderOfPlay</t>
  </si>
  <si>
    <t>/sport/tennis/results/</t>
  </si>
  <si>
    <t>/sport/tennis/results/mens</t>
  </si>
  <si>
    <t>/sport/tennis/results/womens</t>
  </si>
  <si>
    <t>/sport/tennis/scores/</t>
  </si>
  <si>
    <t>/sport/tennis/scores/mens</t>
  </si>
  <si>
    <t>/sport/tennis/scores/womens</t>
  </si>
  <si>
    <t>/sport/tennis/womensRankings</t>
  </si>
  <si>
    <t>/travel/</t>
  </si>
  <si>
    <t>/travel/about</t>
  </si>
  <si>
    <t>/travel/ferries/</t>
  </si>
  <si>
    <t>page1:/travel/ferries/</t>
  </si>
  <si>
    <t>page2:/travel/ferries/</t>
  </si>
  <si>
    <t>page3:/travel/ferries/</t>
  </si>
  <si>
    <t>page4:/travel/ferries/</t>
  </si>
  <si>
    <t>page5:/travel/ferries/</t>
  </si>
  <si>
    <t>page6:/travel/ferries/</t>
  </si>
  <si>
    <t>/travel/ferries/story0</t>
  </si>
  <si>
    <t>/travel/ferries/story1</t>
  </si>
  <si>
    <t>/travel/ferries/story10</t>
  </si>
  <si>
    <t>/travel/ferries/story11</t>
  </si>
  <si>
    <t>/travel/ferries/story12</t>
  </si>
  <si>
    <t>/travel/ferries/story13</t>
  </si>
  <si>
    <t>/travel/ferries/story14</t>
  </si>
  <si>
    <t>/travel/ferries/story15</t>
  </si>
  <si>
    <t>/travel/ferries/story16</t>
  </si>
  <si>
    <t>/travel/ferries/story17</t>
  </si>
  <si>
    <t>/travel/ferries/story18</t>
  </si>
  <si>
    <t>/travel/ferries/story19</t>
  </si>
  <si>
    <t>/travel/ferries/story2</t>
  </si>
  <si>
    <t>/travel/ferries/story20</t>
  </si>
  <si>
    <t>/travel/ferries/story21</t>
  </si>
  <si>
    <t>/travel/ferries/story22</t>
  </si>
  <si>
    <t>/travel/ferries/story23</t>
  </si>
  <si>
    <t>/travel/ferries/story24</t>
  </si>
  <si>
    <t>/travel/ferries/story25</t>
  </si>
  <si>
    <t>/travel/ferries/story26</t>
  </si>
  <si>
    <t>/travel/ferries/story27</t>
  </si>
  <si>
    <t>/travel/ferries/story28</t>
  </si>
  <si>
    <t>/travel/ferries/story29</t>
  </si>
  <si>
    <t>/travel/ferries/story3</t>
  </si>
  <si>
    <t>/travel/ferries/story30</t>
  </si>
  <si>
    <t>/travel/ferries/story31</t>
  </si>
  <si>
    <t>/travel/ferries/story32</t>
  </si>
  <si>
    <t>/travel/ferries/story33</t>
  </si>
  <si>
    <t>/travel/ferries/story34</t>
  </si>
  <si>
    <t>/travel/ferries/story35</t>
  </si>
  <si>
    <t>/travel/ferries/story36</t>
  </si>
  <si>
    <t>/travel/ferries/story37</t>
  </si>
  <si>
    <t>/travel/ferries/story38</t>
  </si>
  <si>
    <t>/travel/ferries/story39</t>
  </si>
  <si>
    <t>/travel/ferries/story4</t>
  </si>
  <si>
    <t>/travel/ferries/story40</t>
  </si>
  <si>
    <t>/travel/ferries/story41</t>
  </si>
  <si>
    <t>/travel/ferries/story42</t>
  </si>
  <si>
    <t>/travel/ferries/story43</t>
  </si>
  <si>
    <t>/travel/ferries/story44</t>
  </si>
  <si>
    <t>/travel/ferries/story5</t>
  </si>
  <si>
    <t>/travel/ferries/story6</t>
  </si>
  <si>
    <t>/travel/ferries/story7</t>
  </si>
  <si>
    <t>/travel/ferries/story8</t>
  </si>
  <si>
    <t>/travel/ferries/story9</t>
  </si>
  <si>
    <t>/travel/london/</t>
  </si>
  <si>
    <t>page1:/travel/london/</t>
  </si>
  <si>
    <t>/travel/london/story0</t>
  </si>
  <si>
    <t>/travel/london/story1</t>
  </si>
  <si>
    <t>/travel/london/story10</t>
  </si>
  <si>
    <t>/travel/london/story11</t>
  </si>
  <si>
    <t>/travel/london/story12</t>
  </si>
  <si>
    <t>/travel/london/story13</t>
  </si>
  <si>
    <t>/travel/london/story14</t>
  </si>
  <si>
    <t>/travel/london/story15</t>
  </si>
  <si>
    <t>/travel/london/story2</t>
  </si>
  <si>
    <t>/travel/london/story3</t>
  </si>
  <si>
    <t>/travel/london/story4</t>
  </si>
  <si>
    <t>/travel/london/story5</t>
  </si>
  <si>
    <t>/travel/london/story6</t>
  </si>
  <si>
    <t>/travel/london/story7</t>
  </si>
  <si>
    <t>/travel/london/story8</t>
  </si>
  <si>
    <t>/travel/london/story9</t>
  </si>
  <si>
    <t>/travel/motorways/</t>
  </si>
  <si>
    <t>page1:/travel/motorways/</t>
  </si>
  <si>
    <t>page2:/travel/motorways/</t>
  </si>
  <si>
    <t>page3:/travel/motorways/</t>
  </si>
  <si>
    <t>page4:/travel/motorways/</t>
  </si>
  <si>
    <t>page5:/travel/motorways/</t>
  </si>
  <si>
    <t>page6:/travel/motorways/</t>
  </si>
  <si>
    <t>/travel/motorways/story0</t>
  </si>
  <si>
    <t>/travel/motorways/story1</t>
  </si>
  <si>
    <t>/travel/motorways/story10</t>
  </si>
  <si>
    <t>/travel/motorways/story11</t>
  </si>
  <si>
    <t>/travel/motorways/story12</t>
  </si>
  <si>
    <t>/travel/motorways/story13</t>
  </si>
  <si>
    <t>/travel/motorways/story14</t>
  </si>
  <si>
    <t>/travel/motorways/story15</t>
  </si>
  <si>
    <t>/travel/motorways/story16</t>
  </si>
  <si>
    <t>/travel/motorways/story17</t>
  </si>
  <si>
    <t>/travel/motorways/story18</t>
  </si>
  <si>
    <t>/travel/motorways/story19</t>
  </si>
  <si>
    <t>/travel/motorways/story2</t>
  </si>
  <si>
    <t>/travel/motorways/story20</t>
  </si>
  <si>
    <t>/travel/motorways/story21</t>
  </si>
  <si>
    <t>/travel/motorways/story22</t>
  </si>
  <si>
    <t>/travel/motorways/story23</t>
  </si>
  <si>
    <t>/travel/motorways/story24</t>
  </si>
  <si>
    <t>/travel/motorways/story25</t>
  </si>
  <si>
    <t>/travel/motorways/story26</t>
  </si>
  <si>
    <t>/travel/motorways/story27</t>
  </si>
  <si>
    <t>/travel/motorways/story28</t>
  </si>
  <si>
    <t>/travel/motorways/story29</t>
  </si>
  <si>
    <t>/travel/motorways/story3</t>
  </si>
  <si>
    <t>/travel/motorways/story30</t>
  </si>
  <si>
    <t>/travel/motorways/story31</t>
  </si>
  <si>
    <t>/travel/motorways/story32</t>
  </si>
  <si>
    <t>/travel/motorways/story33</t>
  </si>
  <si>
    <t>/travel/motorways/story34</t>
  </si>
  <si>
    <t>/travel/motorways/story35</t>
  </si>
  <si>
    <t>/travel/motorways/story36</t>
  </si>
  <si>
    <t>/travel/motorways/story37</t>
  </si>
  <si>
    <t>/travel/motorways/story38</t>
  </si>
  <si>
    <t>/travel/motorways/story39</t>
  </si>
  <si>
    <t>/travel/motorways/story4</t>
  </si>
  <si>
    <t>/travel/motorways/story40</t>
  </si>
  <si>
    <t>/travel/motorways/story41</t>
  </si>
  <si>
    <t>/travel/motorways/story42</t>
  </si>
  <si>
    <t>/travel/motorways/story43</t>
  </si>
  <si>
    <t>/travel/motorways/story44</t>
  </si>
  <si>
    <t>/travel/motorways/story45</t>
  </si>
  <si>
    <t>/travel/motorways/story46</t>
  </si>
  <si>
    <t>/travel/motorways/story47</t>
  </si>
  <si>
    <t>/travel/motorways/story48</t>
  </si>
  <si>
    <t>/travel/motorways/story49</t>
  </si>
  <si>
    <t>/travel/motorways/story5</t>
  </si>
  <si>
    <t>/travel/motorways/story50</t>
  </si>
  <si>
    <t>/travel/motorways/story6</t>
  </si>
  <si>
    <t>/travel/motorways/story7</t>
  </si>
  <si>
    <t>/travel/motorways/story8</t>
  </si>
  <si>
    <t>/travel/motorways/story9</t>
  </si>
  <si>
    <t>/travel/rail/</t>
  </si>
  <si>
    <t>page1:/travel/rail/</t>
  </si>
  <si>
    <t>page2:/travel/rail/</t>
  </si>
  <si>
    <t>page3:/travel/rail/</t>
  </si>
  <si>
    <t>page4:/travel/rail/</t>
  </si>
  <si>
    <t>/travel/rail/story0</t>
  </si>
  <si>
    <t>/travel/rail/story1</t>
  </si>
  <si>
    <t>/travel/rail/story10</t>
  </si>
  <si>
    <t>/travel/rail/story11</t>
  </si>
  <si>
    <t>/travel/rail/story12</t>
  </si>
  <si>
    <t>/travel/rail/story13</t>
  </si>
  <si>
    <t>/travel/rail/story14</t>
  </si>
  <si>
    <t>/travel/rail/story15</t>
  </si>
  <si>
    <t>/travel/rail/story16</t>
  </si>
  <si>
    <t>/travel/rail/story17</t>
  </si>
  <si>
    <t>/travel/rail/story18</t>
  </si>
  <si>
    <t>/travel/rail/story19</t>
  </si>
  <si>
    <t>/travel/rail/story2</t>
  </si>
  <si>
    <t>/travel/rail/story20</t>
  </si>
  <si>
    <t>/travel/rail/story21</t>
  </si>
  <si>
    <t>/travel/rail/story22</t>
  </si>
  <si>
    <t>/travel/rail/story23</t>
  </si>
  <si>
    <t>/travel/rail/story24</t>
  </si>
  <si>
    <t>/travel/rail/story25</t>
  </si>
  <si>
    <t>/travel/rail/story26</t>
  </si>
  <si>
    <t>/travel/rail/story27</t>
  </si>
  <si>
    <t>/travel/rail/story28</t>
  </si>
  <si>
    <t>/travel/rail/story29</t>
  </si>
  <si>
    <t>/travel/rail/story3</t>
  </si>
  <si>
    <t>/travel/rail/story30</t>
  </si>
  <si>
    <t>/travel/rail/story31</t>
  </si>
  <si>
    <t>/travel/rail/story32</t>
  </si>
  <si>
    <t>/travel/rail/story33</t>
  </si>
  <si>
    <t>/travel/rail/story4</t>
  </si>
  <si>
    <t>/travel/rail/story5</t>
  </si>
  <si>
    <t>/travel/rail/story6</t>
  </si>
  <si>
    <t>/travel/rail/story7</t>
  </si>
  <si>
    <t>/travel/rail/story8</t>
  </si>
  <si>
    <t>/travel/rail/story9</t>
  </si>
  <si>
    <t>/travel/regions/</t>
  </si>
  <si>
    <t>page1:/travel/regions/</t>
  </si>
  <si>
    <t>page2:/travel/regions/</t>
  </si>
  <si>
    <t>/travel/regions/story0</t>
  </si>
  <si>
    <t>/travel/regions/story1</t>
  </si>
  <si>
    <t>/travel/regions/story10</t>
  </si>
  <si>
    <t>/travel/regions/story11</t>
  </si>
  <si>
    <t>/travel/regions/story12</t>
  </si>
  <si>
    <t>/travel/regions/story13</t>
  </si>
  <si>
    <t>/travel/regions/story14</t>
  </si>
  <si>
    <t>/travel/regions/story15</t>
  </si>
  <si>
    <t>/travel/regions/story16</t>
  </si>
  <si>
    <t>/travel/regions/story17</t>
  </si>
  <si>
    <t>/travel/regions/story2</t>
  </si>
  <si>
    <t>/travel/regions/story3</t>
  </si>
  <si>
    <t>/travel/regions/story4</t>
  </si>
  <si>
    <t>/travel/regions/story5</t>
  </si>
  <si>
    <t>/travel/regions/story6</t>
  </si>
  <si>
    <t>/travel/regions/story7</t>
  </si>
  <si>
    <t>/travel/regions/story8</t>
  </si>
  <si>
    <t>/travel/regions/story9</t>
  </si>
  <si>
    <t>/news/event1/story6</t>
  </si>
  <si>
    <t>/news/event1/story7</t>
  </si>
  <si>
    <t>/news/event1/story8</t>
  </si>
  <si>
    <t>/news/event1/story9</t>
  </si>
  <si>
    <t>/news/event2/story6</t>
  </si>
  <si>
    <t>/news/event2/story7</t>
  </si>
  <si>
    <t>page1:/news/event2/</t>
  </si>
  <si>
    <t>DTT PATH</t>
  </si>
  <si>
    <t>FSAT PATH</t>
  </si>
  <si>
    <t>Abstractor Name</t>
  </si>
  <si>
    <t>JSON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</si>
</sst>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3"/>
  <sheetViews>
    <sheetView tabSelected="1" topLeftCell="B1" workbookViewId="0">
      <selection activeCell="C18" sqref="C18"/>
    </sheetView>
  </sheetViews>
  <sheetFormatPr baseColWidth="10" defaultRowHeight="15" x14ac:dyDescent="0"/>
  <cols>
    <col min="1" max="1" width="79.33203125" customWidth="1"/>
    <col min="2" max="2" width="54.83203125" customWidth="1"/>
    <col min="3" max="3" width="34.1640625" customWidth="1"/>
    <col min="4" max="4" width="61.83203125" customWidth="1"/>
  </cols>
  <sheetData>
    <row r="1" spans="1:4">
      <c r="A1" s="3" t="s">
        <v>5658</v>
      </c>
      <c r="B1" s="3" t="s">
        <v>5657</v>
      </c>
      <c r="C1" s="3" t="s">
        <v>5655</v>
      </c>
      <c r="D1" s="3" t="s">
        <v>5656</v>
      </c>
    </row>
    <row r="2" spans="1:4">
      <c r="A2" t="s">
        <v>0</v>
      </c>
      <c r="B2" t="str">
        <f>IFERROR(VLOOKUP(DTT!A2,'Abs map'!A:B,2,0),A2)</f>
        <v>news_scotland_headlines</v>
      </c>
      <c r="C2" t="s">
        <v>1</v>
      </c>
      <c r="D2" t="str">
        <f>VLOOKUP(B2,FSAT!B:C,2,0)</f>
        <v>/tier1/rc/ne/NewsUKRegionsScotlandHeadlines</v>
      </c>
    </row>
    <row r="3" spans="1:4">
      <c r="A3" t="s">
        <v>2</v>
      </c>
      <c r="B3" t="str">
        <f>IFERROR(VLOOKUP(DTT!A3,'Abs map'!A:B,2,0),A3)</f>
        <v>news_wales_headlines</v>
      </c>
      <c r="C3" t="s">
        <v>3</v>
      </c>
      <c r="D3" t="str">
        <f>VLOOKUP(B3,FSAT!B:C,2,0)</f>
        <v>/tier1/rc/ne/NewsUKRegionsWalesHeadlines</v>
      </c>
    </row>
    <row r="4" spans="1:4">
      <c r="A4" t="s">
        <v>4</v>
      </c>
      <c r="B4" t="str">
        <f>IFERROR(VLOOKUP(DTT!A4,'Abs map'!A:B,2,0),A4)</f>
        <v>_BBCHOME_</v>
      </c>
      <c r="C4" t="s">
        <v>4</v>
      </c>
      <c r="D4" t="str">
        <f>VLOOKUP(B4,FSAT!B:C,2,0)</f>
        <v>_BBCHOME_</v>
      </c>
    </row>
    <row r="5" spans="1:4">
      <c r="A5" t="s">
        <v>5</v>
      </c>
      <c r="B5" t="str">
        <f>IFERROR(VLOOKUP(DTT!A5,'Abs map'!A:B,2,0),A5)</f>
        <v>/</v>
      </c>
      <c r="C5" t="s">
        <v>4</v>
      </c>
      <c r="D5" t="str">
        <f>VLOOKUP(B5,FSAT!B:C,2,0)</f>
        <v>_BBCHOME_</v>
      </c>
    </row>
    <row r="6" spans="1:4">
      <c r="A6" t="s">
        <v>6</v>
      </c>
      <c r="B6" t="str">
        <f>IFERROR(VLOOKUP(DTT!A6,'Abs map'!A:B,2,0),A6)</f>
        <v>/lottery/</v>
      </c>
      <c r="C6" t="s">
        <v>7</v>
      </c>
      <c r="D6" t="str">
        <f>VLOOKUP(B6,FSAT!B:C,2,0)</f>
        <v>/tier1/rc/en/EntertainmentLottery</v>
      </c>
    </row>
    <row r="7" spans="1:4">
      <c r="A7" t="s">
        <v>8</v>
      </c>
      <c r="B7" t="str">
        <f>IFERROR(VLOOKUP(DTT!A7,'Abs map'!A:B,2,0),A7)</f>
        <v>/lottery/game0/</v>
      </c>
      <c r="C7" t="s">
        <v>9</v>
      </c>
      <c r="D7" t="str">
        <f>VLOOKUP(B7,FSAT!B:C,2,0)</f>
        <v>/tier1/rc/en/EntertainmentLotteryGame0</v>
      </c>
    </row>
    <row r="8" spans="1:4">
      <c r="A8" t="s">
        <v>10</v>
      </c>
      <c r="B8" t="str">
        <f>IFERROR(VLOOKUP(DTT!A8,'Abs map'!A:B,2,0),A8)</f>
        <v>/lottery/game1/</v>
      </c>
      <c r="C8" t="s">
        <v>11</v>
      </c>
      <c r="D8" t="str">
        <f>VLOOKUP(B8,FSAT!B:C,2,0)</f>
        <v>/tier1/rc/en/EntertainmentLotteryGame1</v>
      </c>
    </row>
    <row r="9" spans="1:4">
      <c r="A9" t="s">
        <v>12</v>
      </c>
      <c r="B9" t="str">
        <f>IFERROR(VLOOKUP(DTT!A9,'Abs map'!A:B,2,0),A9)</f>
        <v>/lottery/game2/</v>
      </c>
      <c r="C9" t="s">
        <v>13</v>
      </c>
      <c r="D9" t="str">
        <f>VLOOKUP(B9,FSAT!B:C,2,0)</f>
        <v>/tier1/rc/en/EntertainmentLotteryGame2</v>
      </c>
    </row>
    <row r="10" spans="1:4">
      <c r="A10" t="s">
        <v>14</v>
      </c>
      <c r="B10" t="str">
        <f>IFERROR(VLOOKUP(DTT!A10,'Abs map'!A:B,2,0),A10)</f>
        <v>/lottery/game3/</v>
      </c>
      <c r="C10" t="s">
        <v>15</v>
      </c>
      <c r="D10" t="str">
        <f>VLOOKUP(B10,FSAT!B:C,2,0)</f>
        <v>/tier1/rc/en/EntertainmentLotteryGame3</v>
      </c>
    </row>
    <row r="11" spans="1:4">
      <c r="A11" t="s">
        <v>16</v>
      </c>
      <c r="B11" t="str">
        <f>IFERROR(VLOOKUP(DTT!A11,'Abs map'!A:B,2,0),A11)</f>
        <v>/lottery/game4/</v>
      </c>
      <c r="C11" t="s">
        <v>17</v>
      </c>
      <c r="D11" t="str">
        <f>VLOOKUP(B11,FSAT!B:C,2,0)</f>
        <v>/tier1/rc/en/EntertainmentLotteryGame4</v>
      </c>
    </row>
    <row r="12" spans="1:4">
      <c r="A12" t="s">
        <v>18</v>
      </c>
      <c r="B12" t="str">
        <f>IFERROR(VLOOKUP(DTT!A12,'Abs map'!A:B,2,0),A12)</f>
        <v>/lottery/game5/</v>
      </c>
      <c r="C12" t="s">
        <v>19</v>
      </c>
      <c r="D12" t="str">
        <f>VLOOKUP(B12,FSAT!B:C,2,0)</f>
        <v>/tier1/rc/en/EntertainmentLotteryGame5</v>
      </c>
    </row>
    <row r="13" spans="1:4">
      <c r="A13" t="s">
        <v>20</v>
      </c>
      <c r="B13" t="str">
        <f>IFERROR(VLOOKUP(DTT!A13,'Abs map'!A:B,2,0),A13)</f>
        <v>/news/entertainment/</v>
      </c>
      <c r="C13" t="s">
        <v>21</v>
      </c>
      <c r="D13" t="str">
        <f>VLOOKUP(B13,FSAT!B:C,2,0)</f>
        <v>/tier1/rc/en/EntertainmentNews</v>
      </c>
    </row>
    <row r="14" spans="1:4">
      <c r="A14" t="s">
        <v>22</v>
      </c>
      <c r="B14" t="str">
        <f>IFERROR(VLOOKUP(DTT!A14,'Abs map'!A:B,2,0),A14)</f>
        <v>/news/entertainment/story0</v>
      </c>
      <c r="C14" t="s">
        <v>23</v>
      </c>
      <c r="D14" t="str">
        <f>VLOOKUP(B14,FSAT!B:C,2,0)</f>
        <v>/tier1/rc/en/EntertainmentNewsTopStory</v>
      </c>
    </row>
    <row r="15" spans="1:4">
      <c r="A15" t="s">
        <v>24</v>
      </c>
      <c r="B15" t="str">
        <f>IFERROR(VLOOKUP(DTT!A15,'Abs map'!A:B,2,0),A15)</f>
        <v>/news/business/foreignExchange/</v>
      </c>
      <c r="C15" t="s">
        <v>25</v>
      </c>
      <c r="D15" t="str">
        <f>VLOOKUP(B15,FSAT!B:C,2,0)</f>
        <v>/tier1/rc/ne/BusinessForex</v>
      </c>
    </row>
    <row r="16" spans="1:4">
      <c r="A16" t="s">
        <v>26</v>
      </c>
      <c r="B16" t="str">
        <f>IFERROR(VLOOKUP(DTT!A16,'Abs map'!A:B,2,0),A16)</f>
        <v>/news/business/markets/</v>
      </c>
      <c r="C16" t="s">
        <v>27</v>
      </c>
      <c r="D16" t="str">
        <f>VLOOKUP(B16,FSAT!B:C,2,0)</f>
        <v>/tier1/rc/ne/BusinessMarkets</v>
      </c>
    </row>
    <row r="17" spans="1:4">
      <c r="A17" t="s">
        <v>28</v>
      </c>
      <c r="B17" t="str">
        <f>IFERROR(VLOOKUP(DTT!A17,'Abs map'!A:B,2,0),A17)</f>
        <v>/news/business/news/</v>
      </c>
      <c r="C17" t="s">
        <v>29</v>
      </c>
      <c r="D17" t="str">
        <f>VLOOKUP(B17,FSAT!B:C,2,0)</f>
        <v>/tier1/rc/ne/BusinessNews</v>
      </c>
    </row>
    <row r="18" spans="1:4">
      <c r="A18" t="s">
        <v>30</v>
      </c>
      <c r="B18" t="str">
        <f>IFERROR(VLOOKUP(DTT!A18,'Abs map'!A:B,2,0),A18)</f>
        <v>/news/business/news/story0</v>
      </c>
      <c r="C18" t="s">
        <v>31</v>
      </c>
      <c r="D18" t="str">
        <f>VLOOKUP(B18,FSAT!B:C,2,0)</f>
        <v>/tier1/rc/ne/BusinessNewsTopStory</v>
      </c>
    </row>
    <row r="19" spans="1:4">
      <c r="A19" t="s">
        <v>32</v>
      </c>
      <c r="B19" t="str">
        <f>IFERROR(VLOOKUP(DTT!A19,'Abs map'!A:B,2,0),A19)</f>
        <v>/news/business/shares/</v>
      </c>
      <c r="C19" t="s">
        <v>33</v>
      </c>
      <c r="D19" t="str">
        <f>VLOOKUP(B19,FSAT!B:C,2,0)</f>
        <v>/tier1/rc/ne/BusinessShares</v>
      </c>
    </row>
    <row r="20" spans="1:4">
      <c r="A20" t="s">
        <v>34</v>
      </c>
      <c r="B20" t="str">
        <f>IFERROR(VLOOKUP(DTT!A20,'Abs map'!A:B,2,0),A20)</f>
        <v>/news/health/</v>
      </c>
      <c r="C20" t="s">
        <v>35</v>
      </c>
      <c r="D20" t="str">
        <f>VLOOKUP(B20,FSAT!B:C,2,0)</f>
        <v>/tier1/rc/ne/NewsHealth</v>
      </c>
    </row>
    <row r="21" spans="1:4">
      <c r="A21" t="s">
        <v>36</v>
      </c>
      <c r="B21" t="str">
        <f>IFERROR(VLOOKUP(DTT!A21,'Abs map'!A:B,2,0),A21)</f>
        <v>/news/newspapers</v>
      </c>
      <c r="C21" t="s">
        <v>37</v>
      </c>
      <c r="D21" t="str">
        <f>VLOOKUP(B21,FSAT!B:C,2,0)</f>
        <v>/tier1/rc/ne/NewsNewspapersSimpleStory0</v>
      </c>
    </row>
    <row r="22" spans="1:4">
      <c r="A22" t="s">
        <v>38</v>
      </c>
      <c r="B22" t="str">
        <f>IFERROR(VLOOKUP(DTT!A22,'Abs map'!A:B,2,0),A22)</f>
        <v>/questiontime</v>
      </c>
      <c r="C22" t="s">
        <v>39</v>
      </c>
      <c r="D22" t="str">
        <f>VLOOKUP(B22,FSAT!B:C,2,0)</f>
        <v>/tier1/rc/ne/NewsQuestionTime</v>
      </c>
    </row>
    <row r="23" spans="1:4">
      <c r="A23" t="s">
        <v>40</v>
      </c>
      <c r="B23" t="str">
        <f>IFERROR(VLOOKUP(DTT!A23,'Abs map'!A:B,2,0),A23)</f>
        <v>/news/science/</v>
      </c>
      <c r="C23" t="s">
        <v>41</v>
      </c>
      <c r="D23" t="str">
        <f>VLOOKUP(B23,FSAT!B:C,2,0)</f>
        <v>/tier1/rc/ne/NewsSciTech</v>
      </c>
    </row>
    <row r="24" spans="1:4">
      <c r="A24" t="s">
        <v>42</v>
      </c>
      <c r="B24" t="str">
        <f>IFERROR(VLOOKUP(DTT!A24,'Abs map'!A:B,2,0),A24)</f>
        <v>/news/event1/</v>
      </c>
      <c r="C24" t="s">
        <v>43</v>
      </c>
      <c r="D24" t="str">
        <f>VLOOKUP(B24,FSAT!B:C,2,0)</f>
        <v>/tier1/rc/ne/NewsSpecialEvent1</v>
      </c>
    </row>
    <row r="25" spans="1:4">
      <c r="A25" t="s">
        <v>44</v>
      </c>
      <c r="B25" t="str">
        <f>IFERROR(VLOOKUP(DTT!A25,'Abs map'!A:B,2,0),A25)</f>
        <v>/news/event2/</v>
      </c>
      <c r="C25" t="s">
        <v>45</v>
      </c>
      <c r="D25" t="str">
        <f>VLOOKUP(B25,FSAT!B:C,2,0)</f>
        <v>/tier1/rc/ne/NewsSpecialEvent2</v>
      </c>
    </row>
    <row r="26" spans="1:4">
      <c r="A26" t="s">
        <v>46</v>
      </c>
      <c r="B26" t="str">
        <f>IFERROR(VLOOKUP(DTT!A26,'Abs map'!A:B,2,0),A26)</f>
        <v>/news/test</v>
      </c>
      <c r="C26" t="s">
        <v>47</v>
      </c>
      <c r="D26" t="str">
        <f>VLOOKUP(B26,FSAT!B:C,2,0)</f>
        <v>/tier1/rc/ne/NewsTestScene</v>
      </c>
    </row>
    <row r="27" spans="1:4">
      <c r="A27" t="s">
        <v>48</v>
      </c>
      <c r="B27" t="str">
        <f>IFERROR(VLOOKUP(DTT!A27,'Abs map'!A:B,2,0),A27)</f>
        <v>/news/uk/</v>
      </c>
      <c r="C27" t="s">
        <v>49</v>
      </c>
      <c r="D27" t="str">
        <f>VLOOKUP(B27,FSAT!B:C,2,0)</f>
        <v>/tier1/rc/ne/NewsUK</v>
      </c>
    </row>
    <row r="28" spans="1:4">
      <c r="A28" t="s">
        <v>50</v>
      </c>
      <c r="B28" t="str">
        <f>IFERROR(VLOOKUP(DTT!A28,'Abs map'!A:B,2,0),A28)</f>
        <v>localnews</v>
      </c>
      <c r="C28" t="s">
        <v>51</v>
      </c>
      <c r="D28" t="str">
        <f>VLOOKUP(B28,FSAT!B:C,2,0)</f>
        <v>/tier1/rc/ne/NewsUKRegions</v>
      </c>
    </row>
    <row r="29" spans="1:4">
      <c r="A29" t="s">
        <v>52</v>
      </c>
      <c r="B29" t="str">
        <f>IFERROR(VLOOKUP(DTT!A29,'Abs map'!A:B,2,0),A29)</f>
        <v>/news/aroundUk/england/</v>
      </c>
      <c r="C29" t="s">
        <v>53</v>
      </c>
      <c r="D29" t="str">
        <f>VLOOKUP(B29,FSAT!B:C,2,0)</f>
        <v>/tier1/rc/ne/NewsUKRegionsEngland</v>
      </c>
    </row>
    <row r="30" spans="1:4">
      <c r="A30" t="s">
        <v>54</v>
      </c>
      <c r="B30" t="str">
        <f>IFERROR(VLOOKUP(DTT!A30,'Abs map'!A:B,2,0),A30)</f>
        <v>localnews_england</v>
      </c>
      <c r="C30" t="s">
        <v>53</v>
      </c>
      <c r="D30" t="str">
        <f>VLOOKUP(B30,FSAT!B:C,2,0)</f>
        <v>/tier1/rc/ne/NewsUKRegionsEngland</v>
      </c>
    </row>
    <row r="31" spans="1:4">
      <c r="A31" t="s">
        <v>55</v>
      </c>
      <c r="B31" t="str">
        <f>IFERROR(VLOOKUP(DTT!A31,'Abs map'!A:B,2,0),A31)</f>
        <v>page1:/news/aroundUk/england/</v>
      </c>
      <c r="C31" t="s">
        <v>56</v>
      </c>
      <c r="D31" t="str">
        <f>VLOOKUP(B31,FSAT!B:C,2,0)</f>
        <v>/tier1/rc/ne/NewsUKRegionsEnglandsub1</v>
      </c>
    </row>
    <row r="32" spans="1:4">
      <c r="A32" t="s">
        <v>57</v>
      </c>
      <c r="B32" t="str">
        <f>IFERROR(VLOOKUP(DTT!A32,'Abs map'!A:B,2,0),A32)</f>
        <v>localnews_england_east</v>
      </c>
      <c r="C32" t="s">
        <v>58</v>
      </c>
      <c r="D32" t="str">
        <f>VLOOKUP(B32,FSAT!B:C,2,0)</f>
        <v>/tier1/rc/ne/NewsUKRegionsEast</v>
      </c>
    </row>
    <row r="33" spans="1:4">
      <c r="A33" t="s">
        <v>59</v>
      </c>
      <c r="B33" t="str">
        <f>IFERROR(VLOOKUP(DTT!A33,'Abs map'!A:B,2,0),A33)</f>
        <v>localnews_england_east_newsorg_0</v>
      </c>
      <c r="C33" t="s">
        <v>60</v>
      </c>
      <c r="D33" t="str">
        <f>VLOOKUP(B33,FSAT!B:C,2,0)</f>
        <v>/tier1/rc/ne/NewsUKRegionsEastBedsHertsAndBucks</v>
      </c>
    </row>
    <row r="34" spans="1:4">
      <c r="A34" t="s">
        <v>61</v>
      </c>
      <c r="B34" t="str">
        <f>IFERROR(VLOOKUP(DTT!A34,'Abs map'!A:B,2,0),A34)</f>
        <v>localnews_england_east_newsorg_0_article_0</v>
      </c>
      <c r="C34" t="s">
        <v>62</v>
      </c>
      <c r="D34" t="str">
        <f>VLOOKUP(B34,FSAT!B:C,2,0)</f>
        <v>/tier1/rc/ne/61SimpleStory0</v>
      </c>
    </row>
    <row r="35" spans="1:4">
      <c r="A35" t="s">
        <v>63</v>
      </c>
      <c r="B35" t="str">
        <f>IFERROR(VLOOKUP(DTT!A35,'Abs map'!A:B,2,0),A35)</f>
        <v>localnews_england_east_newsorg_0_article_1</v>
      </c>
      <c r="C35" t="s">
        <v>64</v>
      </c>
      <c r="D35" t="str">
        <f>VLOOKUP(B35,FSAT!B:C,2,0)</f>
        <v>/tier1/rc/ne/61SimpleStory1</v>
      </c>
    </row>
    <row r="36" spans="1:4">
      <c r="A36" t="s">
        <v>65</v>
      </c>
      <c r="B36" t="str">
        <f>IFERROR(VLOOKUP(DTT!A36,'Abs map'!A:B,2,0),A36)</f>
        <v>localnews_england_east_newsorg_0_article_2</v>
      </c>
      <c r="C36" t="s">
        <v>66</v>
      </c>
      <c r="D36" t="str">
        <f>VLOOKUP(B36,FSAT!B:C,2,0)</f>
        <v>/tier1/rc/ne/61SimpleStory2</v>
      </c>
    </row>
    <row r="37" spans="1:4">
      <c r="A37" t="s">
        <v>67</v>
      </c>
      <c r="B37" t="str">
        <f>IFERROR(VLOOKUP(DTT!A37,'Abs map'!A:B,2,0),A37)</f>
        <v>localnews_england_east_newsorg_0_article_3</v>
      </c>
      <c r="C37" t="s">
        <v>68</v>
      </c>
      <c r="D37" t="str">
        <f>VLOOKUP(B37,FSAT!B:C,2,0)</f>
        <v>/tier1/rc/ne/61SimpleStory3</v>
      </c>
    </row>
    <row r="38" spans="1:4">
      <c r="A38" t="s">
        <v>69</v>
      </c>
      <c r="B38" t="str">
        <f>IFERROR(VLOOKUP(DTT!A38,'Abs map'!A:B,2,0),A38)</f>
        <v>localnews_england_east_newsorg_1</v>
      </c>
      <c r="C38" t="s">
        <v>70</v>
      </c>
      <c r="D38" t="str">
        <f>VLOOKUP(B38,FSAT!B:C,2,0)</f>
        <v>/tier1/rc/ne/NewsUKRegionsEastCambridgeshire</v>
      </c>
    </row>
    <row r="39" spans="1:4">
      <c r="A39" t="s">
        <v>71</v>
      </c>
      <c r="B39" t="str">
        <f>IFERROR(VLOOKUP(DTT!A39,'Abs map'!A:B,2,0),A39)</f>
        <v>localnews_england_east_newsorg_1_article_0</v>
      </c>
      <c r="C39" t="s">
        <v>72</v>
      </c>
      <c r="D39" t="str">
        <f>VLOOKUP(B39,FSAT!B:C,2,0)</f>
        <v>/tier1/rc/ne/62SimpleStory0</v>
      </c>
    </row>
    <row r="40" spans="1:4">
      <c r="A40" t="s">
        <v>73</v>
      </c>
      <c r="B40" t="str">
        <f>IFERROR(VLOOKUP(DTT!A40,'Abs map'!A:B,2,0),A40)</f>
        <v>localnews_england_east_newsorg_1_article_1</v>
      </c>
      <c r="C40" t="s">
        <v>74</v>
      </c>
      <c r="D40" t="str">
        <f>VLOOKUP(B40,FSAT!B:C,2,0)</f>
        <v>/tier1/rc/ne/62SimpleStory1</v>
      </c>
    </row>
    <row r="41" spans="1:4">
      <c r="A41" t="s">
        <v>75</v>
      </c>
      <c r="B41" t="str">
        <f>IFERROR(VLOOKUP(DTT!A41,'Abs map'!A:B,2,0),A41)</f>
        <v>localnews_england_east_newsorg_1_article_2</v>
      </c>
      <c r="C41" t="s">
        <v>76</v>
      </c>
      <c r="D41" t="str">
        <f>VLOOKUP(B41,FSAT!B:C,2,0)</f>
        <v>/tier1/rc/ne/62SimpleStory2</v>
      </c>
    </row>
    <row r="42" spans="1:4">
      <c r="A42" t="s">
        <v>77</v>
      </c>
      <c r="B42" t="str">
        <f>IFERROR(VLOOKUP(DTT!A42,'Abs map'!A:B,2,0),A42)</f>
        <v>localnews_england_east_newsorg_1_article_3</v>
      </c>
      <c r="C42" t="s">
        <v>78</v>
      </c>
      <c r="D42" t="str">
        <f>VLOOKUP(B42,FSAT!B:C,2,0)</f>
        <v>/tier1/rc/ne/62SimpleStory3</v>
      </c>
    </row>
    <row r="43" spans="1:4">
      <c r="A43" t="s">
        <v>79</v>
      </c>
      <c r="B43" t="str">
        <f>IFERROR(VLOOKUP(DTT!A43,'Abs map'!A:B,2,0),A43)</f>
        <v>localnews_england_east_newsorg_2</v>
      </c>
      <c r="C43" t="s">
        <v>80</v>
      </c>
      <c r="D43" t="str">
        <f>VLOOKUP(B43,FSAT!B:C,2,0)</f>
        <v>/tier1/rc/ne/NewsUKRegionsEastEssex</v>
      </c>
    </row>
    <row r="44" spans="1:4">
      <c r="A44" t="s">
        <v>81</v>
      </c>
      <c r="B44" t="str">
        <f>IFERROR(VLOOKUP(DTT!A44,'Abs map'!A:B,2,0),A44)</f>
        <v>localnews_england_east_newsorg_2_article_0</v>
      </c>
      <c r="C44" t="s">
        <v>82</v>
      </c>
      <c r="D44" t="str">
        <f>VLOOKUP(B44,FSAT!B:C,2,0)</f>
        <v>/tier1/rc/ne/63SimpleStory0</v>
      </c>
    </row>
    <row r="45" spans="1:4">
      <c r="A45" t="s">
        <v>83</v>
      </c>
      <c r="B45" t="str">
        <f>IFERROR(VLOOKUP(DTT!A45,'Abs map'!A:B,2,0),A45)</f>
        <v>localnews_england_east_newsorg_2_article_1</v>
      </c>
      <c r="C45" t="s">
        <v>84</v>
      </c>
      <c r="D45" t="str">
        <f>VLOOKUP(B45,FSAT!B:C,2,0)</f>
        <v>/tier1/rc/ne/63SimpleStory1</v>
      </c>
    </row>
    <row r="46" spans="1:4">
      <c r="A46" t="s">
        <v>85</v>
      </c>
      <c r="B46" t="str">
        <f>IFERROR(VLOOKUP(DTT!A46,'Abs map'!A:B,2,0),A46)</f>
        <v>localnews_england_east_newsorg_2_article_2</v>
      </c>
      <c r="C46" t="s">
        <v>86</v>
      </c>
      <c r="D46" t="str">
        <f>VLOOKUP(B46,FSAT!B:C,2,0)</f>
        <v>/tier1/rc/ne/63SimpleStory2</v>
      </c>
    </row>
    <row r="47" spans="1:4">
      <c r="A47" t="s">
        <v>87</v>
      </c>
      <c r="B47" t="str">
        <f>IFERROR(VLOOKUP(DTT!A47,'Abs map'!A:B,2,0),A47)</f>
        <v>localnews_england_east_newsorg_2_article_3</v>
      </c>
      <c r="C47" t="s">
        <v>88</v>
      </c>
      <c r="D47" t="str">
        <f>VLOOKUP(B47,FSAT!B:C,2,0)</f>
        <v>/tier1/rc/ne/63SimpleStory3</v>
      </c>
    </row>
    <row r="48" spans="1:4">
      <c r="A48" t="s">
        <v>89</v>
      </c>
      <c r="B48" t="str">
        <f>IFERROR(VLOOKUP(DTT!A48,'Abs map'!A:B,2,0),A48)</f>
        <v>localnews_england_east_newsorg_3</v>
      </c>
      <c r="C48" t="s">
        <v>90</v>
      </c>
      <c r="D48" t="str">
        <f>VLOOKUP(B48,FSAT!B:C,2,0)</f>
        <v>/tier1/rc/ne/NewsUKRegionsEastNorfolk</v>
      </c>
    </row>
    <row r="49" spans="1:4">
      <c r="A49" t="s">
        <v>91</v>
      </c>
      <c r="B49" t="str">
        <f>IFERROR(VLOOKUP(DTT!A49,'Abs map'!A:B,2,0),A49)</f>
        <v>localnews_england_east_newsorg_3_article_0</v>
      </c>
      <c r="C49" t="s">
        <v>92</v>
      </c>
      <c r="D49" t="str">
        <f>VLOOKUP(B49,FSAT!B:C,2,0)</f>
        <v>/tier1/rc/ne/64SimpleStory0</v>
      </c>
    </row>
    <row r="50" spans="1:4">
      <c r="A50" t="s">
        <v>93</v>
      </c>
      <c r="B50" t="str">
        <f>IFERROR(VLOOKUP(DTT!A50,'Abs map'!A:B,2,0),A50)</f>
        <v>localnews_england_east_newsorg_3_article_1</v>
      </c>
      <c r="C50" t="s">
        <v>94</v>
      </c>
      <c r="D50" t="str">
        <f>VLOOKUP(B50,FSAT!B:C,2,0)</f>
        <v>/tier1/rc/ne/64SimpleStory1</v>
      </c>
    </row>
    <row r="51" spans="1:4">
      <c r="A51" t="s">
        <v>95</v>
      </c>
      <c r="B51" t="str">
        <f>IFERROR(VLOOKUP(DTT!A51,'Abs map'!A:B,2,0),A51)</f>
        <v>localnews_england_east_newsorg_3_article_2</v>
      </c>
      <c r="C51" t="s">
        <v>96</v>
      </c>
      <c r="D51" t="str">
        <f>VLOOKUP(B51,FSAT!B:C,2,0)</f>
        <v>/tier1/rc/ne/64SimpleStory2</v>
      </c>
    </row>
    <row r="52" spans="1:4">
      <c r="A52" t="s">
        <v>97</v>
      </c>
      <c r="B52" t="str">
        <f>IFERROR(VLOOKUP(DTT!A52,'Abs map'!A:B,2,0),A52)</f>
        <v>localnews_england_east_newsorg_3_article_3</v>
      </c>
      <c r="C52" t="s">
        <v>98</v>
      </c>
      <c r="D52" t="str">
        <f>VLOOKUP(B52,FSAT!B:C,2,0)</f>
        <v>/tier1/rc/ne/64SimpleStory3</v>
      </c>
    </row>
    <row r="53" spans="1:4">
      <c r="A53" t="s">
        <v>99</v>
      </c>
      <c r="B53" t="str">
        <f>IFERROR(VLOOKUP(DTT!A53,'Abs map'!A:B,2,0),A53)</f>
        <v>localnews_england_east_newsorg_4</v>
      </c>
      <c r="C53" t="s">
        <v>100</v>
      </c>
      <c r="D53" t="str">
        <f>VLOOKUP(B53,FSAT!B:C,2,0)</f>
        <v>/tier1/rc/ne/NewsUKRegionsEastSuffolk</v>
      </c>
    </row>
    <row r="54" spans="1:4">
      <c r="A54" t="s">
        <v>101</v>
      </c>
      <c r="B54" t="str">
        <f>IFERROR(VLOOKUP(DTT!A54,'Abs map'!A:B,2,0),A54)</f>
        <v>localnews_england_east_newsorg_4_article_0</v>
      </c>
      <c r="C54" t="s">
        <v>102</v>
      </c>
      <c r="D54" t="str">
        <f>VLOOKUP(B54,FSAT!B:C,2,0)</f>
        <v>/tier1/rc/ne/65SimpleStory0</v>
      </c>
    </row>
    <row r="55" spans="1:4">
      <c r="A55" t="s">
        <v>103</v>
      </c>
      <c r="B55" t="str">
        <f>IFERROR(VLOOKUP(DTT!A55,'Abs map'!A:B,2,0),A55)</f>
        <v>localnews_england_east_newsorg_4_article_1</v>
      </c>
      <c r="C55" t="s">
        <v>104</v>
      </c>
      <c r="D55" t="str">
        <f>VLOOKUP(B55,FSAT!B:C,2,0)</f>
        <v>/tier1/rc/ne/65SimpleStory1</v>
      </c>
    </row>
    <row r="56" spans="1:4">
      <c r="A56" t="s">
        <v>105</v>
      </c>
      <c r="B56" t="str">
        <f>IFERROR(VLOOKUP(DTT!A56,'Abs map'!A:B,2,0),A56)</f>
        <v>localnews_england_east_newsorg_4_article_2</v>
      </c>
      <c r="C56" t="s">
        <v>106</v>
      </c>
      <c r="D56" t="str">
        <f>VLOOKUP(B56,FSAT!B:C,2,0)</f>
        <v>/tier1/rc/ne/65SimpleStory2</v>
      </c>
    </row>
    <row r="57" spans="1:4">
      <c r="A57" t="s">
        <v>107</v>
      </c>
      <c r="B57" t="str">
        <f>IFERROR(VLOOKUP(DTT!A57,'Abs map'!A:B,2,0),A57)</f>
        <v>localnews_england_east_newsorg_4_article_3</v>
      </c>
      <c r="C57" t="s">
        <v>108</v>
      </c>
      <c r="D57" t="str">
        <f>VLOOKUP(B57,FSAT!B:C,2,0)</f>
        <v>/tier1/rc/ne/65SimpleStory3</v>
      </c>
    </row>
    <row r="58" spans="1:4">
      <c r="A58" t="s">
        <v>109</v>
      </c>
      <c r="B58" t="str">
        <f>IFERROR(VLOOKUP(DTT!A58,'Abs map'!A:B,2,0),A58)</f>
        <v>localnews_england_eastmidlands</v>
      </c>
      <c r="C58" t="s">
        <v>110</v>
      </c>
      <c r="D58" t="str">
        <f>VLOOKUP(B58,FSAT!B:C,2,0)</f>
        <v>/tier1/rc/ne/NewsUKRegionsEastMidlands</v>
      </c>
    </row>
    <row r="59" spans="1:4">
      <c r="A59" t="s">
        <v>111</v>
      </c>
      <c r="B59" t="str">
        <f>IFERROR(VLOOKUP(DTT!A59,'Abs map'!A:B,2,0),A59)</f>
        <v>localnews_england_eastmidlands_newsorg_0</v>
      </c>
      <c r="C59" t="s">
        <v>112</v>
      </c>
      <c r="D59" t="str">
        <f>VLOOKUP(B59,FSAT!B:C,2,0)</f>
        <v>/tier1/rc/ne/NewsUKRegionsEastMidlandsDerby</v>
      </c>
    </row>
    <row r="60" spans="1:4">
      <c r="A60" t="s">
        <v>113</v>
      </c>
      <c r="B60" t="str">
        <f>IFERROR(VLOOKUP(DTT!A60,'Abs map'!A:B,2,0),A60)</f>
        <v>localnews_england_eastmidlands_newsorg_0_article_0</v>
      </c>
      <c r="C60" t="s">
        <v>114</v>
      </c>
      <c r="D60" t="str">
        <f>VLOOKUP(B60,FSAT!B:C,2,0)</f>
        <v>/tier1/rc/ne/49SimpleStory0</v>
      </c>
    </row>
    <row r="61" spans="1:4">
      <c r="A61" t="s">
        <v>115</v>
      </c>
      <c r="B61" t="str">
        <f>IFERROR(VLOOKUP(DTT!A61,'Abs map'!A:B,2,0),A61)</f>
        <v>localnews_england_eastmidlands_newsorg_0_article_1</v>
      </c>
      <c r="C61" t="s">
        <v>116</v>
      </c>
      <c r="D61" t="str">
        <f>VLOOKUP(B61,FSAT!B:C,2,0)</f>
        <v>/tier1/rc/ne/49SimpleStory1</v>
      </c>
    </row>
    <row r="62" spans="1:4">
      <c r="A62" t="s">
        <v>117</v>
      </c>
      <c r="B62" t="str">
        <f>IFERROR(VLOOKUP(DTT!A62,'Abs map'!A:B,2,0),A62)</f>
        <v>localnews_england_eastmidlands_newsorg_0_article_2</v>
      </c>
      <c r="C62" t="s">
        <v>118</v>
      </c>
      <c r="D62" t="str">
        <f>VLOOKUP(B62,FSAT!B:C,2,0)</f>
        <v>/tier1/rc/ne/49SimpleStory2</v>
      </c>
    </row>
    <row r="63" spans="1:4">
      <c r="A63" t="s">
        <v>119</v>
      </c>
      <c r="B63" t="str">
        <f>IFERROR(VLOOKUP(DTT!A63,'Abs map'!A:B,2,0),A63)</f>
        <v>localnews_england_eastmidlands_newsorg_0_article_3</v>
      </c>
      <c r="C63" t="s">
        <v>120</v>
      </c>
      <c r="D63" t="str">
        <f>VLOOKUP(B63,FSAT!B:C,2,0)</f>
        <v>/tier1/rc/ne/49SimpleStory3</v>
      </c>
    </row>
    <row r="64" spans="1:4">
      <c r="A64" t="s">
        <v>121</v>
      </c>
      <c r="B64" t="str">
        <f>IFERROR(VLOOKUP(DTT!A64,'Abs map'!A:B,2,0),A64)</f>
        <v>localnews_england_eastmidlands_newsorg_1</v>
      </c>
      <c r="C64" t="s">
        <v>122</v>
      </c>
      <c r="D64" t="str">
        <f>VLOOKUP(B64,FSAT!B:C,2,0)</f>
        <v>/tier1/rc/ne/NewsUKRegionsEastMidlandsLeicester</v>
      </c>
    </row>
    <row r="65" spans="1:4">
      <c r="A65" t="s">
        <v>123</v>
      </c>
      <c r="B65" t="str">
        <f>IFERROR(VLOOKUP(DTT!A65,'Abs map'!A:B,2,0),A65)</f>
        <v>localnews_england_eastmidlands_newsorg_1_article_0</v>
      </c>
      <c r="C65" t="s">
        <v>124</v>
      </c>
      <c r="D65" t="str">
        <f>VLOOKUP(B65,FSAT!B:C,2,0)</f>
        <v>/tier1/rc/ne/50SimpleStory0</v>
      </c>
    </row>
    <row r="66" spans="1:4">
      <c r="A66" t="s">
        <v>125</v>
      </c>
      <c r="B66" t="str">
        <f>IFERROR(VLOOKUP(DTT!A66,'Abs map'!A:B,2,0),A66)</f>
        <v>localnews_england_eastmidlands_newsorg_1_article_1</v>
      </c>
      <c r="C66" t="s">
        <v>126</v>
      </c>
      <c r="D66" t="str">
        <f>VLOOKUP(B66,FSAT!B:C,2,0)</f>
        <v>/tier1/rc/ne/50SimpleStory1</v>
      </c>
    </row>
    <row r="67" spans="1:4">
      <c r="A67" t="s">
        <v>127</v>
      </c>
      <c r="B67" t="str">
        <f>IFERROR(VLOOKUP(DTT!A67,'Abs map'!A:B,2,0),A67)</f>
        <v>localnews_england_eastmidlands_newsorg_1_article_2</v>
      </c>
      <c r="C67" t="s">
        <v>128</v>
      </c>
      <c r="D67" t="str">
        <f>VLOOKUP(B67,FSAT!B:C,2,0)</f>
        <v>/tier1/rc/ne/50SimpleStory2</v>
      </c>
    </row>
    <row r="68" spans="1:4">
      <c r="A68" t="s">
        <v>129</v>
      </c>
      <c r="B68" t="str">
        <f>IFERROR(VLOOKUP(DTT!A68,'Abs map'!A:B,2,0),A68)</f>
        <v>localnews_england_eastmidlands_newsorg_1_article_3</v>
      </c>
      <c r="C68" t="s">
        <v>130</v>
      </c>
      <c r="D68" t="str">
        <f>VLOOKUP(B68,FSAT!B:C,2,0)</f>
        <v>/tier1/rc/ne/50SimpleStory3</v>
      </c>
    </row>
    <row r="69" spans="1:4">
      <c r="A69" t="s">
        <v>131</v>
      </c>
      <c r="B69" t="str">
        <f>IFERROR(VLOOKUP(DTT!A69,'Abs map'!A:B,2,0),A69)</f>
        <v>localnews_england_eastmidlands_newsorg_2</v>
      </c>
      <c r="C69" t="s">
        <v>132</v>
      </c>
      <c r="D69" t="str">
        <f>VLOOKUP(B69,FSAT!B:C,2,0)</f>
        <v>/tier1/rc/ne/NewsUKRegionsEastMidlandsNorthampton</v>
      </c>
    </row>
    <row r="70" spans="1:4">
      <c r="A70" t="s">
        <v>133</v>
      </c>
      <c r="B70" t="str">
        <f>IFERROR(VLOOKUP(DTT!A70,'Abs map'!A:B,2,0),A70)</f>
        <v>localnews_england_eastmidlands_newsorg_2_article_0</v>
      </c>
      <c r="C70" t="s">
        <v>134</v>
      </c>
      <c r="D70" t="str">
        <f>VLOOKUP(B70,FSAT!B:C,2,0)</f>
        <v>/tier1/rc/ne/51SimpleStory0</v>
      </c>
    </row>
    <row r="71" spans="1:4">
      <c r="A71" t="s">
        <v>135</v>
      </c>
      <c r="B71" t="str">
        <f>IFERROR(VLOOKUP(DTT!A71,'Abs map'!A:B,2,0),A71)</f>
        <v>localnews_england_eastmidlands_newsorg_2_article_1</v>
      </c>
      <c r="C71" t="s">
        <v>136</v>
      </c>
      <c r="D71" t="str">
        <f>VLOOKUP(B71,FSAT!B:C,2,0)</f>
        <v>/tier1/rc/ne/51SimpleStory1</v>
      </c>
    </row>
    <row r="72" spans="1:4">
      <c r="A72" t="s">
        <v>137</v>
      </c>
      <c r="B72" t="str">
        <f>IFERROR(VLOOKUP(DTT!A72,'Abs map'!A:B,2,0),A72)</f>
        <v>localnews_england_eastmidlands_newsorg_2_article_2</v>
      </c>
      <c r="C72" t="s">
        <v>138</v>
      </c>
      <c r="D72" t="str">
        <f>VLOOKUP(B72,FSAT!B:C,2,0)</f>
        <v>/tier1/rc/ne/51SimpleStory2</v>
      </c>
    </row>
    <row r="73" spans="1:4">
      <c r="A73" t="s">
        <v>139</v>
      </c>
      <c r="B73" t="str">
        <f>IFERROR(VLOOKUP(DTT!A73,'Abs map'!A:B,2,0),A73)</f>
        <v>localnews_england_eastmidlands_newsorg_2_article_3</v>
      </c>
      <c r="C73" t="s">
        <v>140</v>
      </c>
      <c r="D73" t="str">
        <f>VLOOKUP(B73,FSAT!B:C,2,0)</f>
        <v>/tier1/rc/ne/51SimpleStory3</v>
      </c>
    </row>
    <row r="74" spans="1:4">
      <c r="A74" t="s">
        <v>141</v>
      </c>
      <c r="B74" t="str">
        <f>IFERROR(VLOOKUP(DTT!A74,'Abs map'!A:B,2,0),A74)</f>
        <v>localnews_england_eastmidlands_newsorg_3</v>
      </c>
      <c r="C74" t="s">
        <v>142</v>
      </c>
      <c r="D74" t="str">
        <f>VLOOKUP(B74,FSAT!B:C,2,0)</f>
        <v>/tier1/rc/ne/NewsUKRegionsEastMidlandsNottingham</v>
      </c>
    </row>
    <row r="75" spans="1:4">
      <c r="A75" t="s">
        <v>143</v>
      </c>
      <c r="B75" t="str">
        <f>IFERROR(VLOOKUP(DTT!A75,'Abs map'!A:B,2,0),A75)</f>
        <v>localnews_england_eastmidlands_newsorg_3_article_0</v>
      </c>
      <c r="C75" t="s">
        <v>144</v>
      </c>
      <c r="D75" t="str">
        <f>VLOOKUP(B75,FSAT!B:C,2,0)</f>
        <v>/tier1/rc/ne/52SimpleStory0</v>
      </c>
    </row>
    <row r="76" spans="1:4">
      <c r="A76" t="s">
        <v>145</v>
      </c>
      <c r="B76" t="str">
        <f>IFERROR(VLOOKUP(DTT!A76,'Abs map'!A:B,2,0),A76)</f>
        <v>localnews_england_eastmidlands_newsorg_3_article_1</v>
      </c>
      <c r="C76" t="s">
        <v>146</v>
      </c>
      <c r="D76" t="str">
        <f>VLOOKUP(B76,FSAT!B:C,2,0)</f>
        <v>/tier1/rc/ne/52SimpleStory1</v>
      </c>
    </row>
    <row r="77" spans="1:4">
      <c r="A77" t="s">
        <v>147</v>
      </c>
      <c r="B77" t="str">
        <f>IFERROR(VLOOKUP(DTT!A77,'Abs map'!A:B,2,0),A77)</f>
        <v>localnews_england_eastmidlands_newsorg_3_article_2</v>
      </c>
      <c r="C77" t="s">
        <v>148</v>
      </c>
      <c r="D77" t="str">
        <f>VLOOKUP(B77,FSAT!B:C,2,0)</f>
        <v>/tier1/rc/ne/52SimpleStory2</v>
      </c>
    </row>
    <row r="78" spans="1:4">
      <c r="A78" t="s">
        <v>149</v>
      </c>
      <c r="B78" t="str">
        <f>IFERROR(VLOOKUP(DTT!A78,'Abs map'!A:B,2,0),A78)</f>
        <v>localnews_england_eastmidlands_newsorg_3_article_3</v>
      </c>
      <c r="C78" t="s">
        <v>150</v>
      </c>
      <c r="D78" t="str">
        <f>VLOOKUP(B78,FSAT!B:C,2,0)</f>
        <v>/tier1/rc/ne/52SimpleStory3</v>
      </c>
    </row>
    <row r="79" spans="1:4">
      <c r="A79" t="s">
        <v>151</v>
      </c>
      <c r="B79" t="str">
        <f>IFERROR(VLOOKUP(DTT!A79,'Abs map'!A:B,2,0),A79)</f>
        <v>localnews_england_londonsoutheast</v>
      </c>
      <c r="C79" t="s">
        <v>152</v>
      </c>
      <c r="D79" t="str">
        <f>VLOOKUP(B79,FSAT!B:C,2,0)</f>
        <v>/tier1/rc/ne/NewsUKRegionsSouthEast</v>
      </c>
    </row>
    <row r="80" spans="1:4">
      <c r="A80" t="s">
        <v>153</v>
      </c>
      <c r="B80" t="str">
        <f>IFERROR(VLOOKUP(DTT!A80,'Abs map'!A:B,2,0),A80)</f>
        <v>localnews_england_londonsoutheast_newsorg_0</v>
      </c>
      <c r="C80" t="s">
        <v>154</v>
      </c>
      <c r="D80" t="str">
        <f>VLOOKUP(B80,FSAT!B:C,2,0)</f>
        <v>/tier1/rc/ne/NewsUKRegionsSouthEastKent</v>
      </c>
    </row>
    <row r="81" spans="1:4">
      <c r="A81" t="s">
        <v>155</v>
      </c>
      <c r="B81" t="str">
        <f>IFERROR(VLOOKUP(DTT!A81,'Abs map'!A:B,2,0),A81)</f>
        <v>localnews_england_londonsoutheast_newsorg_0_article_0</v>
      </c>
      <c r="C81" t="s">
        <v>156</v>
      </c>
      <c r="D81" t="str">
        <f>VLOOKUP(B81,FSAT!B:C,2,0)</f>
        <v>/tier1/rc/ne/72SimpleStory0</v>
      </c>
    </row>
    <row r="82" spans="1:4">
      <c r="A82" t="s">
        <v>157</v>
      </c>
      <c r="B82" t="str">
        <f>IFERROR(VLOOKUP(DTT!A82,'Abs map'!A:B,2,0),A82)</f>
        <v>localnews_england_londonsoutheast_newsorg_0_article_1</v>
      </c>
      <c r="C82" t="s">
        <v>158</v>
      </c>
      <c r="D82" t="str">
        <f>VLOOKUP(B82,FSAT!B:C,2,0)</f>
        <v>/tier1/rc/ne/72SimpleStory1</v>
      </c>
    </row>
    <row r="83" spans="1:4">
      <c r="A83" t="s">
        <v>159</v>
      </c>
      <c r="B83" t="str">
        <f>IFERROR(VLOOKUP(DTT!A83,'Abs map'!A:B,2,0),A83)</f>
        <v>localnews_england_londonsoutheast_newsorg_0_article_2</v>
      </c>
      <c r="C83" t="s">
        <v>160</v>
      </c>
      <c r="D83" t="str">
        <f>VLOOKUP(B83,FSAT!B:C,2,0)</f>
        <v>/tier1/rc/ne/72SimpleStory2</v>
      </c>
    </row>
    <row r="84" spans="1:4">
      <c r="A84" t="s">
        <v>161</v>
      </c>
      <c r="B84" t="str">
        <f>IFERROR(VLOOKUP(DTT!A84,'Abs map'!A:B,2,0),A84)</f>
        <v>localnews_england_londonsoutheast_newsorg_0_article_3</v>
      </c>
      <c r="C84" t="s">
        <v>162</v>
      </c>
      <c r="D84" t="str">
        <f>VLOOKUP(B84,FSAT!B:C,2,0)</f>
        <v>/tier1/rc/ne/72SimpleStory3</v>
      </c>
    </row>
    <row r="85" spans="1:4">
      <c r="A85" t="s">
        <v>163</v>
      </c>
      <c r="B85" t="str">
        <f>IFERROR(VLOOKUP(DTT!A85,'Abs map'!A:B,2,0),A85)</f>
        <v>localnews_england_londonsoutheast_london_p1</v>
      </c>
      <c r="C85" t="s">
        <v>164</v>
      </c>
      <c r="D85" t="str">
        <f>VLOOKUP(B85,FSAT!B:C,2,0)</f>
        <v>/tier1/rc/ne/NewsUKRegionsLondon</v>
      </c>
    </row>
    <row r="86" spans="1:4">
      <c r="A86" t="s">
        <v>165</v>
      </c>
      <c r="B86" t="str">
        <f>IFERROR(VLOOKUP(DTT!A86,'Abs map'!A:B,2,0),A86)</f>
        <v>localnews_england_londonsoutheast_london_p2</v>
      </c>
      <c r="C86" t="s">
        <v>166</v>
      </c>
      <c r="D86" t="str">
        <f>VLOOKUP(B86,FSAT!B:C,2,0)</f>
        <v>/tier1/rc/ne/NewsUKRegionsLondonsub1</v>
      </c>
    </row>
    <row r="87" spans="1:4">
      <c r="A87" t="s">
        <v>167</v>
      </c>
      <c r="B87" t="str">
        <f>IFERROR(VLOOKUP(DTT!A87,'Abs map'!A:B,2,0),A87)</f>
        <v>localnews_england_londonsoutheast_london_p1_article_0</v>
      </c>
      <c r="C87" t="s">
        <v>168</v>
      </c>
      <c r="D87" t="str">
        <f>VLOOKUP(B87,FSAT!B:C,2,0)</f>
        <v>/tier1/rc/ne/73SimpleStory0</v>
      </c>
    </row>
    <row r="88" spans="1:4">
      <c r="A88" t="s">
        <v>169</v>
      </c>
      <c r="B88" t="str">
        <f>IFERROR(VLOOKUP(DTT!A88,'Abs map'!A:B,2,0),A88)</f>
        <v>localnews_england_londonsoutheast_london_p1_article_1</v>
      </c>
      <c r="C88" t="s">
        <v>170</v>
      </c>
      <c r="D88" t="str">
        <f>VLOOKUP(B88,FSAT!B:C,2,0)</f>
        <v>/tier1/rc/ne/73SimpleStory1</v>
      </c>
    </row>
    <row r="89" spans="1:4">
      <c r="A89" t="s">
        <v>171</v>
      </c>
      <c r="B89" t="str">
        <f>IFERROR(VLOOKUP(DTT!A89,'Abs map'!A:B,2,0),A89)</f>
        <v>localnews_england_londonsoutheast_london_p1_article_2</v>
      </c>
      <c r="C89" t="s">
        <v>172</v>
      </c>
      <c r="D89" t="str">
        <f>VLOOKUP(B89,FSAT!B:C,2,0)</f>
        <v>/tier1/rc/ne/73SimpleStory2</v>
      </c>
    </row>
    <row r="90" spans="1:4">
      <c r="A90" t="s">
        <v>173</v>
      </c>
      <c r="B90" t="str">
        <f>IFERROR(VLOOKUP(DTT!A90,'Abs map'!A:B,2,0),A90)</f>
        <v>localnews_england_londonsoutheast_london_p1_article_3</v>
      </c>
      <c r="C90" t="s">
        <v>174</v>
      </c>
      <c r="D90" t="str">
        <f>VLOOKUP(B90,FSAT!B:C,2,0)</f>
        <v>/tier1/rc/ne/73SimpleStory3</v>
      </c>
    </row>
    <row r="91" spans="1:4">
      <c r="A91" t="s">
        <v>175</v>
      </c>
      <c r="B91" t="str">
        <f>IFERROR(VLOOKUP(DTT!A91,'Abs map'!A:B,2,0),A91)</f>
        <v>localnews_england_londonsoutheast_london_p1_article_4</v>
      </c>
      <c r="C91" t="s">
        <v>176</v>
      </c>
      <c r="D91" t="str">
        <f>VLOOKUP(B91,FSAT!B:C,2,0)</f>
        <v>/tier1/rc/ne/73SimpleStory4</v>
      </c>
    </row>
    <row r="92" spans="1:4">
      <c r="A92" t="s">
        <v>177</v>
      </c>
      <c r="B92" t="str">
        <f>IFERROR(VLOOKUP(DTT!A92,'Abs map'!A:B,2,0),A92)</f>
        <v>localnews_england_londonsoutheast_london_p1_article_5</v>
      </c>
      <c r="C92" t="s">
        <v>178</v>
      </c>
      <c r="D92" t="str">
        <f>VLOOKUP(B92,FSAT!B:C,2,0)</f>
        <v>/tier1/rc/ne/73SimpleStory5</v>
      </c>
    </row>
    <row r="93" spans="1:4">
      <c r="A93" t="s">
        <v>179</v>
      </c>
      <c r="B93" t="str">
        <f>IFERROR(VLOOKUP(DTT!A93,'Abs map'!A:B,2,0),A93)</f>
        <v>localnews_england_londonsoutheast_london_p1_article_6</v>
      </c>
      <c r="C93" t="s">
        <v>180</v>
      </c>
      <c r="D93" t="str">
        <f>VLOOKUP(B93,FSAT!B:C,2,0)</f>
        <v>/tier1/rc/ne/73SimpleStory6</v>
      </c>
    </row>
    <row r="94" spans="1:4">
      <c r="A94" t="s">
        <v>181</v>
      </c>
      <c r="B94" t="str">
        <f>IFERROR(VLOOKUP(DTT!A94,'Abs map'!A:B,2,0),A94)</f>
        <v>localnews_england_londonsoutheast_london_p1_article_7</v>
      </c>
      <c r="C94" t="s">
        <v>182</v>
      </c>
      <c r="D94" t="str">
        <f>VLOOKUP(B94,FSAT!B:C,2,0)</f>
        <v>/tier1/rc/ne/73SimpleStory7</v>
      </c>
    </row>
    <row r="95" spans="1:4">
      <c r="A95" t="s">
        <v>183</v>
      </c>
      <c r="B95" t="str">
        <f>IFERROR(VLOOKUP(DTT!A95,'Abs map'!A:B,2,0),A95)</f>
        <v>localnews_england_londonsoutheast_london_p1_article_8</v>
      </c>
      <c r="C95" t="s">
        <v>184</v>
      </c>
      <c r="D95" t="str">
        <f>VLOOKUP(B95,FSAT!B:C,2,0)</f>
        <v>/tier1/rc/ne/73SimpleStory8</v>
      </c>
    </row>
    <row r="96" spans="1:4">
      <c r="A96" t="s">
        <v>185</v>
      </c>
      <c r="B96" t="str">
        <f>IFERROR(VLOOKUP(DTT!A96,'Abs map'!A:B,2,0),A96)</f>
        <v>localnews_england_londonsoutheast_london_p1_article_9</v>
      </c>
      <c r="C96" t="s">
        <v>186</v>
      </c>
      <c r="D96" t="str">
        <f>VLOOKUP(B96,FSAT!B:C,2,0)</f>
        <v>/tier1/rc/ne/73SimpleStory9</v>
      </c>
    </row>
    <row r="97" spans="1:4">
      <c r="A97" t="s">
        <v>187</v>
      </c>
      <c r="B97" t="str">
        <f>IFERROR(VLOOKUP(DTT!A97,'Abs map'!A:B,2,0),A97)</f>
        <v>localnews_england_londonsoutheast_newsorg_2</v>
      </c>
      <c r="C97" t="s">
        <v>188</v>
      </c>
      <c r="D97" t="str">
        <f>VLOOKUP(B97,FSAT!B:C,2,0)</f>
        <v>/tier1/rc/ne/NewsUKRegionsSouthEastSussex</v>
      </c>
    </row>
    <row r="98" spans="1:4">
      <c r="A98" t="s">
        <v>189</v>
      </c>
      <c r="B98" t="str">
        <f>IFERROR(VLOOKUP(DTT!A98,'Abs map'!A:B,2,0),A98)</f>
        <v>localnews_england_londonsoutheast_newsorg_2_article_0</v>
      </c>
      <c r="C98" t="s">
        <v>190</v>
      </c>
      <c r="D98" t="str">
        <f>VLOOKUP(B98,FSAT!B:C,2,0)</f>
        <v>/tier1/rc/ne/75SimpleStory0</v>
      </c>
    </row>
    <row r="99" spans="1:4">
      <c r="A99" t="s">
        <v>191</v>
      </c>
      <c r="B99" t="str">
        <f>IFERROR(VLOOKUP(DTT!A99,'Abs map'!A:B,2,0),A99)</f>
        <v>localnews_england_londonsoutheast_newsorg_2_article_1</v>
      </c>
      <c r="C99" t="s">
        <v>192</v>
      </c>
      <c r="D99" t="str">
        <f>VLOOKUP(B99,FSAT!B:C,2,0)</f>
        <v>/tier1/rc/ne/75SimpleStory1</v>
      </c>
    </row>
    <row r="100" spans="1:4">
      <c r="A100" t="s">
        <v>193</v>
      </c>
      <c r="B100" t="str">
        <f>IFERROR(VLOOKUP(DTT!A100,'Abs map'!A:B,2,0),A100)</f>
        <v>localnews_england_londonsoutheast_newsorg_2_article_2</v>
      </c>
      <c r="C100" t="s">
        <v>194</v>
      </c>
      <c r="D100" t="str">
        <f>VLOOKUP(B100,FSAT!B:C,2,0)</f>
        <v>/tier1/rc/ne/75SimpleStory2</v>
      </c>
    </row>
    <row r="101" spans="1:4">
      <c r="A101" t="s">
        <v>195</v>
      </c>
      <c r="B101" t="str">
        <f>IFERROR(VLOOKUP(DTT!A101,'Abs map'!A:B,2,0),A101)</f>
        <v>localnews_england_londonsoutheast_newsorg_2_article_3</v>
      </c>
      <c r="C101" t="s">
        <v>196</v>
      </c>
      <c r="D101" t="str">
        <f>VLOOKUP(B101,FSAT!B:C,2,0)</f>
        <v>/tier1/rc/ne/75SimpleStory3</v>
      </c>
    </row>
    <row r="102" spans="1:4">
      <c r="A102" t="s">
        <v>197</v>
      </c>
      <c r="B102" t="str">
        <f>IFERROR(VLOOKUP(DTT!A102,'Abs map'!A:B,2,0),A102)</f>
        <v>localnews_england_londonsoutheast_newsorg_3</v>
      </c>
      <c r="C102" t="s">
        <v>198</v>
      </c>
      <c r="D102" t="str">
        <f>VLOOKUP(B102,FSAT!B:C,2,0)</f>
        <v>/tier1/rc/ne/NewsUKRegionsSouthEastSurrey</v>
      </c>
    </row>
    <row r="103" spans="1:4">
      <c r="A103" t="s">
        <v>199</v>
      </c>
      <c r="B103" t="str">
        <f>IFERROR(VLOOKUP(DTT!A103,'Abs map'!A:B,2,0),A103)</f>
        <v>localnews_england_londonsoutheast_newsorg_3_article_0</v>
      </c>
      <c r="C103" t="s">
        <v>200</v>
      </c>
      <c r="D103" t="str">
        <f>VLOOKUP(B103,FSAT!B:C,2,0)</f>
        <v>/tier1/rc/ne/74SimpleStory0</v>
      </c>
    </row>
    <row r="104" spans="1:4">
      <c r="A104" t="s">
        <v>201</v>
      </c>
      <c r="B104" t="str">
        <f>IFERROR(VLOOKUP(DTT!A104,'Abs map'!A:B,2,0),A104)</f>
        <v>localnews_england_londonsoutheast_newsorg_3_article_1</v>
      </c>
      <c r="C104" t="s">
        <v>202</v>
      </c>
      <c r="D104" t="str">
        <f>VLOOKUP(B104,FSAT!B:C,2,0)</f>
        <v>/tier1/rc/ne/74SimpleStory1</v>
      </c>
    </row>
    <row r="105" spans="1:4">
      <c r="A105" t="s">
        <v>203</v>
      </c>
      <c r="B105" t="str">
        <f>IFERROR(VLOOKUP(DTT!A105,'Abs map'!A:B,2,0),A105)</f>
        <v>localnews_england_londonsoutheast_newsorg_3_article_2</v>
      </c>
      <c r="C105" t="s">
        <v>204</v>
      </c>
      <c r="D105" t="str">
        <f>VLOOKUP(B105,FSAT!B:C,2,0)</f>
        <v>/tier1/rc/ne/74SimpleStory2</v>
      </c>
    </row>
    <row r="106" spans="1:4">
      <c r="A106" t="s">
        <v>205</v>
      </c>
      <c r="B106" t="str">
        <f>IFERROR(VLOOKUP(DTT!A106,'Abs map'!A:B,2,0),A106)</f>
        <v>localnews_england_londonsoutheast_newsorg_3_article_3</v>
      </c>
      <c r="C106" t="s">
        <v>206</v>
      </c>
      <c r="D106" t="str">
        <f>VLOOKUP(B106,FSAT!B:C,2,0)</f>
        <v>/tier1/rc/ne/74SimpleStory3</v>
      </c>
    </row>
    <row r="107" spans="1:4">
      <c r="A107" t="s">
        <v>207</v>
      </c>
      <c r="B107" t="str">
        <f>IFERROR(VLOOKUP(DTT!A107,'Abs map'!A:B,2,0),A107)</f>
        <v>localnews_england_northeast</v>
      </c>
      <c r="C107" t="s">
        <v>208</v>
      </c>
      <c r="D107" t="str">
        <f>VLOOKUP(B107,FSAT!B:C,2,0)</f>
        <v>/tier1/rc/ne/NewsUKRegionsNorthEast</v>
      </c>
    </row>
    <row r="108" spans="1:4">
      <c r="A108" t="s">
        <v>209</v>
      </c>
      <c r="B108" t="str">
        <f>IFERROR(VLOOKUP(DTT!A108,'Abs map'!A:B,2,0),A108)</f>
        <v>localnews_england_northeast_newsorg_0</v>
      </c>
      <c r="C108" t="s">
        <v>210</v>
      </c>
      <c r="D108" t="str">
        <f>VLOOKUP(B108,FSAT!B:C,2,0)</f>
        <v>/tier1/rc/ne/NewsUKRegionsNorthEastTees</v>
      </c>
    </row>
    <row r="109" spans="1:4">
      <c r="A109" t="s">
        <v>211</v>
      </c>
      <c r="B109" t="str">
        <f>IFERROR(VLOOKUP(DTT!A109,'Abs map'!A:B,2,0),A109)</f>
        <v>localnews_england_northeast_newsorg_0_article_0</v>
      </c>
      <c r="C109" t="s">
        <v>212</v>
      </c>
      <c r="D109" t="str">
        <f>VLOOKUP(B109,FSAT!B:C,2,0)</f>
        <v>/tier1/rc/ne/34SimpleStory0</v>
      </c>
    </row>
    <row r="110" spans="1:4">
      <c r="A110" t="s">
        <v>213</v>
      </c>
      <c r="B110" t="str">
        <f>IFERROR(VLOOKUP(DTT!A110,'Abs map'!A:B,2,0),A110)</f>
        <v>localnews_england_northeast_newsorg_0_article_1</v>
      </c>
      <c r="C110" t="s">
        <v>214</v>
      </c>
      <c r="D110" t="str">
        <f>VLOOKUP(B110,FSAT!B:C,2,0)</f>
        <v>/tier1/rc/ne/34SimpleStory1</v>
      </c>
    </row>
    <row r="111" spans="1:4">
      <c r="A111" t="s">
        <v>215</v>
      </c>
      <c r="B111" t="str">
        <f>IFERROR(VLOOKUP(DTT!A111,'Abs map'!A:B,2,0),A111)</f>
        <v>localnews_england_northeast_newsorg_0_article_2</v>
      </c>
      <c r="C111" t="s">
        <v>216</v>
      </c>
      <c r="D111" t="str">
        <f>VLOOKUP(B111,FSAT!B:C,2,0)</f>
        <v>/tier1/rc/ne/34SimpleStory2</v>
      </c>
    </row>
    <row r="112" spans="1:4">
      <c r="A112" t="s">
        <v>217</v>
      </c>
      <c r="B112" t="str">
        <f>IFERROR(VLOOKUP(DTT!A112,'Abs map'!A:B,2,0),A112)</f>
        <v>localnews_england_northeast_newsorg_0_article_3</v>
      </c>
      <c r="C112" t="s">
        <v>218</v>
      </c>
      <c r="D112" t="str">
        <f>VLOOKUP(B112,FSAT!B:C,2,0)</f>
        <v>/tier1/rc/ne/34SimpleStory3</v>
      </c>
    </row>
    <row r="113" spans="1:4">
      <c r="A113" t="s">
        <v>219</v>
      </c>
      <c r="B113" t="str">
        <f>IFERROR(VLOOKUP(DTT!A113,'Abs map'!A:B,2,0),A113)</f>
        <v>localnews_england_northeast_newsorg_1</v>
      </c>
      <c r="C113" t="s">
        <v>220</v>
      </c>
      <c r="D113" t="str">
        <f>VLOOKUP(B113,FSAT!B:C,2,0)</f>
        <v>/tier1/rc/ne/NewsUKRegionsNorthEastTyne</v>
      </c>
    </row>
    <row r="114" spans="1:4">
      <c r="A114" t="s">
        <v>221</v>
      </c>
      <c r="B114" t="str">
        <f>IFERROR(VLOOKUP(DTT!A114,'Abs map'!A:B,2,0),A114)</f>
        <v>localnews_england_northeast_newsorg_1_article_0</v>
      </c>
      <c r="C114" t="s">
        <v>222</v>
      </c>
      <c r="D114" t="str">
        <f>VLOOKUP(B114,FSAT!B:C,2,0)</f>
        <v>/tier1/rc/ne/35SimpleStory0</v>
      </c>
    </row>
    <row r="115" spans="1:4">
      <c r="A115" t="s">
        <v>223</v>
      </c>
      <c r="B115" t="str">
        <f>IFERROR(VLOOKUP(DTT!A115,'Abs map'!A:B,2,0),A115)</f>
        <v>localnews_england_northeast_newsorg_1_article_1</v>
      </c>
      <c r="C115" t="s">
        <v>224</v>
      </c>
      <c r="D115" t="str">
        <f>VLOOKUP(B115,FSAT!B:C,2,0)</f>
        <v>/tier1/rc/ne/35SimpleStory1</v>
      </c>
    </row>
    <row r="116" spans="1:4">
      <c r="A116" t="s">
        <v>225</v>
      </c>
      <c r="B116" t="str">
        <f>IFERROR(VLOOKUP(DTT!A116,'Abs map'!A:B,2,0),A116)</f>
        <v>localnews_england_northeast_newsorg_1_article_2</v>
      </c>
      <c r="C116" t="s">
        <v>226</v>
      </c>
      <c r="D116" t="str">
        <f>VLOOKUP(B116,FSAT!B:C,2,0)</f>
        <v>/tier1/rc/ne/35SimpleStory2</v>
      </c>
    </row>
    <row r="117" spans="1:4">
      <c r="A117" t="s">
        <v>227</v>
      </c>
      <c r="B117" t="str">
        <f>IFERROR(VLOOKUP(DTT!A117,'Abs map'!A:B,2,0),A117)</f>
        <v>localnews_england_northeast_newsorg_1_article_3</v>
      </c>
      <c r="C117" t="s">
        <v>228</v>
      </c>
      <c r="D117" t="str">
        <f>VLOOKUP(B117,FSAT!B:C,2,0)</f>
        <v>/tier1/rc/ne/35SimpleStory3</v>
      </c>
    </row>
    <row r="118" spans="1:4">
      <c r="A118" t="s">
        <v>229</v>
      </c>
      <c r="B118" t="str">
        <f>IFERROR(VLOOKUP(DTT!A118,'Abs map'!A:B,2,0),A118)</f>
        <v>localnews_england_northwest</v>
      </c>
      <c r="C118" t="s">
        <v>230</v>
      </c>
      <c r="D118" t="str">
        <f>VLOOKUP(B118,FSAT!B:C,2,0)</f>
        <v>/tier1/rc/ne/NewsUKRegionsNorthWest</v>
      </c>
    </row>
    <row r="119" spans="1:4">
      <c r="A119" t="s">
        <v>231</v>
      </c>
      <c r="B119" t="str">
        <f>IFERROR(VLOOKUP(DTT!A119,'Abs map'!A:B,2,0),A119)</f>
        <v>localnews_england_northwest_newsorg_0</v>
      </c>
      <c r="C119" t="s">
        <v>232</v>
      </c>
      <c r="D119" t="str">
        <f>VLOOKUP(B119,FSAT!B:C,2,0)</f>
        <v>/tier1/rc/ne/NewsUKRegionsNorthWestCumbria</v>
      </c>
    </row>
    <row r="120" spans="1:4">
      <c r="A120" t="s">
        <v>233</v>
      </c>
      <c r="B120" t="str">
        <f>IFERROR(VLOOKUP(DTT!A120,'Abs map'!A:B,2,0),A120)</f>
        <v>localnews_england_northwest_newsorg_0_article_0</v>
      </c>
      <c r="C120" t="s">
        <v>234</v>
      </c>
      <c r="D120" t="str">
        <f>VLOOKUP(B120,FSAT!B:C,2,0)</f>
        <v>/tier1/rc/ne/29SimpleStory0</v>
      </c>
    </row>
    <row r="121" spans="1:4">
      <c r="A121" t="s">
        <v>235</v>
      </c>
      <c r="B121" t="str">
        <f>IFERROR(VLOOKUP(DTT!A121,'Abs map'!A:B,2,0),A121)</f>
        <v>localnews_england_northwest_newsorg_0_article_1</v>
      </c>
      <c r="C121" t="s">
        <v>236</v>
      </c>
      <c r="D121" t="str">
        <f>VLOOKUP(B121,FSAT!B:C,2,0)</f>
        <v>/tier1/rc/ne/29SimpleStory1</v>
      </c>
    </row>
    <row r="122" spans="1:4">
      <c r="A122" t="s">
        <v>237</v>
      </c>
      <c r="B122" t="str">
        <f>IFERROR(VLOOKUP(DTT!A122,'Abs map'!A:B,2,0),A122)</f>
        <v>localnews_england_northwest_newsorg_0_article_2</v>
      </c>
      <c r="C122" t="s">
        <v>238</v>
      </c>
      <c r="D122" t="str">
        <f>VLOOKUP(B122,FSAT!B:C,2,0)</f>
        <v>/tier1/rc/ne/29SimpleStory2</v>
      </c>
    </row>
    <row r="123" spans="1:4">
      <c r="A123" t="s">
        <v>239</v>
      </c>
      <c r="B123" t="str">
        <f>IFERROR(VLOOKUP(DTT!A123,'Abs map'!A:B,2,0),A123)</f>
        <v>localnews_england_northwest_newsorg_0_article_3</v>
      </c>
      <c r="C123" t="s">
        <v>240</v>
      </c>
      <c r="D123" t="str">
        <f>VLOOKUP(B123,FSAT!B:C,2,0)</f>
        <v>/tier1/rc/ne/29SimpleStory3</v>
      </c>
    </row>
    <row r="124" spans="1:4">
      <c r="A124" t="s">
        <v>241</v>
      </c>
      <c r="B124" t="str">
        <f>IFERROR(VLOOKUP(DTT!A124,'Abs map'!A:B,2,0),A124)</f>
        <v>localnews_england_northwest_newsorg_1</v>
      </c>
      <c r="C124" t="s">
        <v>242</v>
      </c>
      <c r="D124" t="str">
        <f>VLOOKUP(B124,FSAT!B:C,2,0)</f>
        <v>/tier1/rc/ne/NewsUKRegionsNorthWestLancashire</v>
      </c>
    </row>
    <row r="125" spans="1:4">
      <c r="A125" t="s">
        <v>243</v>
      </c>
      <c r="B125" t="str">
        <f>IFERROR(VLOOKUP(DTT!A125,'Abs map'!A:B,2,0),A125)</f>
        <v>localnews_england_northwest_newsorg_1_article_0</v>
      </c>
      <c r="C125" t="s">
        <v>244</v>
      </c>
      <c r="D125" t="str">
        <f>VLOOKUP(B125,FSAT!B:C,2,0)</f>
        <v>/tier1/rc/ne/30SimpleStory0</v>
      </c>
    </row>
    <row r="126" spans="1:4">
      <c r="A126" t="s">
        <v>245</v>
      </c>
      <c r="B126" t="str">
        <f>IFERROR(VLOOKUP(DTT!A126,'Abs map'!A:B,2,0),A126)</f>
        <v>localnews_england_northwest_newsorg_1_article_1</v>
      </c>
      <c r="C126" t="s">
        <v>246</v>
      </c>
      <c r="D126" t="str">
        <f>VLOOKUP(B126,FSAT!B:C,2,0)</f>
        <v>/tier1/rc/ne/30SimpleStory1</v>
      </c>
    </row>
    <row r="127" spans="1:4">
      <c r="A127" t="s">
        <v>247</v>
      </c>
      <c r="B127" t="str">
        <f>IFERROR(VLOOKUP(DTT!A127,'Abs map'!A:B,2,0),A127)</f>
        <v>localnews_england_northwest_newsorg_1_article_2</v>
      </c>
      <c r="C127" t="s">
        <v>248</v>
      </c>
      <c r="D127" t="str">
        <f>VLOOKUP(B127,FSAT!B:C,2,0)</f>
        <v>/tier1/rc/ne/30SimpleStory2</v>
      </c>
    </row>
    <row r="128" spans="1:4">
      <c r="A128" t="s">
        <v>249</v>
      </c>
      <c r="B128" t="str">
        <f>IFERROR(VLOOKUP(DTT!A128,'Abs map'!A:B,2,0),A128)</f>
        <v>localnews_england_northwest_newsorg_1_article_3</v>
      </c>
      <c r="C128" t="s">
        <v>250</v>
      </c>
      <c r="D128" t="str">
        <f>VLOOKUP(B128,FSAT!B:C,2,0)</f>
        <v>/tier1/rc/ne/30SimpleStory3</v>
      </c>
    </row>
    <row r="129" spans="1:4">
      <c r="A129" t="s">
        <v>251</v>
      </c>
      <c r="B129" t="str">
        <f>IFERROR(VLOOKUP(DTT!A129,'Abs map'!A:B,2,0),A129)</f>
        <v>localnews_england_northwest_newsorg_2</v>
      </c>
      <c r="C129" t="s">
        <v>252</v>
      </c>
      <c r="D129" t="str">
        <f>VLOOKUP(B129,FSAT!B:C,2,0)</f>
        <v>/tier1/rc/ne/NewsUKRegionsNorthWestLiverpool</v>
      </c>
    </row>
    <row r="130" spans="1:4">
      <c r="A130" t="s">
        <v>253</v>
      </c>
      <c r="B130" t="str">
        <f>IFERROR(VLOOKUP(DTT!A130,'Abs map'!A:B,2,0),A130)</f>
        <v>localnews_england_northwest_newsorg_2_article_0</v>
      </c>
      <c r="C130" t="s">
        <v>254</v>
      </c>
      <c r="D130" t="str">
        <f>VLOOKUP(B130,FSAT!B:C,2,0)</f>
        <v>/tier1/rc/ne/31SimpleStory0</v>
      </c>
    </row>
    <row r="131" spans="1:4">
      <c r="A131" t="s">
        <v>255</v>
      </c>
      <c r="B131" t="str">
        <f>IFERROR(VLOOKUP(DTT!A131,'Abs map'!A:B,2,0),A131)</f>
        <v>localnews_england_northwest_newsorg_2_article_1</v>
      </c>
      <c r="C131" t="s">
        <v>256</v>
      </c>
      <c r="D131" t="str">
        <f>VLOOKUP(B131,FSAT!B:C,2,0)</f>
        <v>/tier1/rc/ne/31SimpleStory1</v>
      </c>
    </row>
    <row r="132" spans="1:4">
      <c r="A132" t="s">
        <v>257</v>
      </c>
      <c r="B132" t="str">
        <f>IFERROR(VLOOKUP(DTT!A132,'Abs map'!A:B,2,0),A132)</f>
        <v>localnews_england_northwest_newsorg_2_article_2</v>
      </c>
      <c r="C132" t="s">
        <v>258</v>
      </c>
      <c r="D132" t="str">
        <f>VLOOKUP(B132,FSAT!B:C,2,0)</f>
        <v>/tier1/rc/ne/31SimpleStory2</v>
      </c>
    </row>
    <row r="133" spans="1:4">
      <c r="A133" t="s">
        <v>259</v>
      </c>
      <c r="B133" t="str">
        <f>IFERROR(VLOOKUP(DTT!A133,'Abs map'!A:B,2,0),A133)</f>
        <v>localnews_england_northwest_newsorg_2_article_3</v>
      </c>
      <c r="C133" t="s">
        <v>260</v>
      </c>
      <c r="D133" t="str">
        <f>VLOOKUP(B133,FSAT!B:C,2,0)</f>
        <v>/tier1/rc/ne/31SimpleStory3</v>
      </c>
    </row>
    <row r="134" spans="1:4">
      <c r="A134" t="s">
        <v>261</v>
      </c>
      <c r="B134" t="str">
        <f>IFERROR(VLOOKUP(DTT!A134,'Abs map'!A:B,2,0),A134)</f>
        <v>localnews_england_northwest_newsorg_3</v>
      </c>
      <c r="C134" t="s">
        <v>262</v>
      </c>
      <c r="D134" t="str">
        <f>VLOOKUP(B134,FSAT!B:C,2,0)</f>
        <v>/tier1/rc/ne/NewsUKRegionsNorthWestManchester</v>
      </c>
    </row>
    <row r="135" spans="1:4">
      <c r="A135" t="s">
        <v>263</v>
      </c>
      <c r="B135" t="str">
        <f>IFERROR(VLOOKUP(DTT!A135,'Abs map'!A:B,2,0),A135)</f>
        <v>localnews_england_northwest_newsorg_3_article_0</v>
      </c>
      <c r="C135" t="s">
        <v>264</v>
      </c>
      <c r="D135" t="str">
        <f>VLOOKUP(B135,FSAT!B:C,2,0)</f>
        <v>/tier1/rc/ne/32SimpleStory0</v>
      </c>
    </row>
    <row r="136" spans="1:4">
      <c r="A136" t="s">
        <v>265</v>
      </c>
      <c r="B136" t="str">
        <f>IFERROR(VLOOKUP(DTT!A136,'Abs map'!A:B,2,0),A136)</f>
        <v>localnews_england_northwest_newsorg_3_article_1</v>
      </c>
      <c r="C136" t="s">
        <v>266</v>
      </c>
      <c r="D136" t="str">
        <f>VLOOKUP(B136,FSAT!B:C,2,0)</f>
        <v>/tier1/rc/ne/32SimpleStory1</v>
      </c>
    </row>
    <row r="137" spans="1:4">
      <c r="A137" t="s">
        <v>267</v>
      </c>
      <c r="B137" t="str">
        <f>IFERROR(VLOOKUP(DTT!A137,'Abs map'!A:B,2,0),A137)</f>
        <v>localnews_england_northwest_newsorg_3_article_2</v>
      </c>
      <c r="C137" t="s">
        <v>268</v>
      </c>
      <c r="D137" t="str">
        <f>VLOOKUP(B137,FSAT!B:C,2,0)</f>
        <v>/tier1/rc/ne/32SimpleStory2</v>
      </c>
    </row>
    <row r="138" spans="1:4">
      <c r="A138" t="s">
        <v>269</v>
      </c>
      <c r="B138" t="str">
        <f>IFERROR(VLOOKUP(DTT!A138,'Abs map'!A:B,2,0),A138)</f>
        <v>localnews_england_northwest_newsorg_3_article_3</v>
      </c>
      <c r="C138" t="s">
        <v>270</v>
      </c>
      <c r="D138" t="str">
        <f>VLOOKUP(B138,FSAT!B:C,2,0)</f>
        <v>/tier1/rc/ne/32SimpleStory3</v>
      </c>
    </row>
    <row r="139" spans="1:4">
      <c r="A139" t="s">
        <v>271</v>
      </c>
      <c r="B139" t="str">
        <f>IFERROR(VLOOKUP(DTT!A139,'Abs map'!A:B,2,0),A139)</f>
        <v>localnews_england_south</v>
      </c>
      <c r="C139" t="s">
        <v>272</v>
      </c>
      <c r="D139" t="str">
        <f>VLOOKUP(B139,FSAT!B:C,2,0)</f>
        <v>/tier1/rc/ne/NewsUKRegionsSouth</v>
      </c>
    </row>
    <row r="140" spans="1:4">
      <c r="A140" t="s">
        <v>273</v>
      </c>
      <c r="B140" t="str">
        <f>IFERROR(VLOOKUP(DTT!A140,'Abs map'!A:B,2,0),A140)</f>
        <v>localnews_england_south_newsorg_0</v>
      </c>
      <c r="C140" t="s">
        <v>274</v>
      </c>
      <c r="D140" t="str">
        <f>VLOOKUP(B140,FSAT!B:C,2,0)</f>
        <v>/tier1/rc/ne/NewsUKRegionsSouthBerkshire</v>
      </c>
    </row>
    <row r="141" spans="1:4">
      <c r="A141" t="s">
        <v>275</v>
      </c>
      <c r="B141" t="str">
        <f>IFERROR(VLOOKUP(DTT!A141,'Abs map'!A:B,2,0),A141)</f>
        <v>localnews_england_south_newsorg_0_article_0</v>
      </c>
      <c r="C141" t="s">
        <v>276</v>
      </c>
      <c r="D141" t="str">
        <f>VLOOKUP(B141,FSAT!B:C,2,0)</f>
        <v>/tier1/rc/ne/67SimpleStory0</v>
      </c>
    </row>
    <row r="142" spans="1:4">
      <c r="A142" t="s">
        <v>277</v>
      </c>
      <c r="B142" t="str">
        <f>IFERROR(VLOOKUP(DTT!A142,'Abs map'!A:B,2,0),A142)</f>
        <v>localnews_england_south_newsorg_0_article_1</v>
      </c>
      <c r="C142" t="s">
        <v>278</v>
      </c>
      <c r="D142" t="str">
        <f>VLOOKUP(B142,FSAT!B:C,2,0)</f>
        <v>/tier1/rc/ne/67SimpleStory1</v>
      </c>
    </row>
    <row r="143" spans="1:4">
      <c r="A143" t="s">
        <v>279</v>
      </c>
      <c r="B143" t="str">
        <f>IFERROR(VLOOKUP(DTT!A143,'Abs map'!A:B,2,0),A143)</f>
        <v>localnews_england_south_newsorg_0_article_2</v>
      </c>
      <c r="C143" t="s">
        <v>280</v>
      </c>
      <c r="D143" t="str">
        <f>VLOOKUP(B143,FSAT!B:C,2,0)</f>
        <v>/tier1/rc/ne/67SimpleStory2</v>
      </c>
    </row>
    <row r="144" spans="1:4">
      <c r="A144" t="s">
        <v>281</v>
      </c>
      <c r="B144" t="str">
        <f>IFERROR(VLOOKUP(DTT!A144,'Abs map'!A:B,2,0),A144)</f>
        <v>localnews_england_south_newsorg_0_article_3</v>
      </c>
      <c r="C144" t="s">
        <v>282</v>
      </c>
      <c r="D144" t="str">
        <f>VLOOKUP(B144,FSAT!B:C,2,0)</f>
        <v>/tier1/rc/ne/67SimpleStory3</v>
      </c>
    </row>
    <row r="145" spans="1:4">
      <c r="A145" t="s">
        <v>283</v>
      </c>
      <c r="B145" t="str">
        <f>IFERROR(VLOOKUP(DTT!A145,'Abs map'!A:B,2,0),A145)</f>
        <v>localnews_england_south_newsorg_1</v>
      </c>
      <c r="C145" t="s">
        <v>284</v>
      </c>
      <c r="D145" t="str">
        <f>VLOOKUP(B145,FSAT!B:C,2,0)</f>
        <v>/tier1/rc/ne/NewsUKRegionsSouthDorset</v>
      </c>
    </row>
    <row r="146" spans="1:4">
      <c r="A146" t="s">
        <v>285</v>
      </c>
      <c r="B146" t="str">
        <f>IFERROR(VLOOKUP(DTT!A146,'Abs map'!A:B,2,0),A146)</f>
        <v>localnews_england_south_newsorg_1_article_0</v>
      </c>
      <c r="C146" t="s">
        <v>286</v>
      </c>
      <c r="D146" t="str">
        <f>VLOOKUP(B146,FSAT!B:C,2,0)</f>
        <v>/tier1/rc/ne/68SimpleStory0</v>
      </c>
    </row>
    <row r="147" spans="1:4">
      <c r="A147" t="s">
        <v>287</v>
      </c>
      <c r="B147" t="str">
        <f>IFERROR(VLOOKUP(DTT!A147,'Abs map'!A:B,2,0),A147)</f>
        <v>localnews_england_south_newsorg_1_article_1</v>
      </c>
      <c r="C147" t="s">
        <v>288</v>
      </c>
      <c r="D147" t="str">
        <f>VLOOKUP(B147,FSAT!B:C,2,0)</f>
        <v>/tier1/rc/ne/68SimpleStory1</v>
      </c>
    </row>
    <row r="148" spans="1:4">
      <c r="A148" t="s">
        <v>289</v>
      </c>
      <c r="B148" t="str">
        <f>IFERROR(VLOOKUP(DTT!A148,'Abs map'!A:B,2,0),A148)</f>
        <v>localnews_england_south_newsorg_1_article_2</v>
      </c>
      <c r="C148" t="s">
        <v>290</v>
      </c>
      <c r="D148" t="str">
        <f>VLOOKUP(B148,FSAT!B:C,2,0)</f>
        <v>/tier1/rc/ne/68SimpleStory2</v>
      </c>
    </row>
    <row r="149" spans="1:4">
      <c r="A149" t="s">
        <v>291</v>
      </c>
      <c r="B149" t="str">
        <f>IFERROR(VLOOKUP(DTT!A149,'Abs map'!A:B,2,0),A149)</f>
        <v>localnews_england_south_newsorg_1_article_3</v>
      </c>
      <c r="C149" t="s">
        <v>292</v>
      </c>
      <c r="D149" t="str">
        <f>VLOOKUP(B149,FSAT!B:C,2,0)</f>
        <v>/tier1/rc/ne/68SimpleStory3</v>
      </c>
    </row>
    <row r="150" spans="1:4">
      <c r="A150" t="s">
        <v>293</v>
      </c>
      <c r="B150" t="str">
        <f>IFERROR(VLOOKUP(DTT!A150,'Abs map'!A:B,2,0),A150)</f>
        <v>localnews_england_south_newsorg_2</v>
      </c>
      <c r="C150" t="s">
        <v>294</v>
      </c>
      <c r="D150" t="str">
        <f>VLOOKUP(B150,FSAT!B:C,2,0)</f>
        <v>/tier1/rc/ne/NewsUKRegionsSouthHampshireAndIow</v>
      </c>
    </row>
    <row r="151" spans="1:4">
      <c r="A151" t="s">
        <v>295</v>
      </c>
      <c r="B151" t="str">
        <f>IFERROR(VLOOKUP(DTT!A151,'Abs map'!A:B,2,0),A151)</f>
        <v>localnews_england_south_newsorg_2_article_0</v>
      </c>
      <c r="C151" t="s">
        <v>296</v>
      </c>
      <c r="D151" t="str">
        <f>VLOOKUP(B151,FSAT!B:C,2,0)</f>
        <v>/tier1/rc/ne/69SimpleStory0</v>
      </c>
    </row>
    <row r="152" spans="1:4">
      <c r="A152" t="s">
        <v>297</v>
      </c>
      <c r="B152" t="str">
        <f>IFERROR(VLOOKUP(DTT!A152,'Abs map'!A:B,2,0),A152)</f>
        <v>localnews_england_south_newsorg_2_article_1</v>
      </c>
      <c r="C152" t="s">
        <v>298</v>
      </c>
      <c r="D152" t="str">
        <f>VLOOKUP(B152,FSAT!B:C,2,0)</f>
        <v>/tier1/rc/ne/69SimpleStory1</v>
      </c>
    </row>
    <row r="153" spans="1:4">
      <c r="A153" t="s">
        <v>299</v>
      </c>
      <c r="B153" t="str">
        <f>IFERROR(VLOOKUP(DTT!A153,'Abs map'!A:B,2,0),A153)</f>
        <v>localnews_england_south_newsorg_2_article_2</v>
      </c>
      <c r="C153" t="s">
        <v>300</v>
      </c>
      <c r="D153" t="str">
        <f>VLOOKUP(B153,FSAT!B:C,2,0)</f>
        <v>/tier1/rc/ne/69SimpleStory2</v>
      </c>
    </row>
    <row r="154" spans="1:4">
      <c r="A154" t="s">
        <v>301</v>
      </c>
      <c r="B154" t="str">
        <f>IFERROR(VLOOKUP(DTT!A154,'Abs map'!A:B,2,0),A154)</f>
        <v>localnews_england_south_newsorg_2_article_3</v>
      </c>
      <c r="C154" t="s">
        <v>302</v>
      </c>
      <c r="D154" t="str">
        <f>VLOOKUP(B154,FSAT!B:C,2,0)</f>
        <v>/tier1/rc/ne/69SimpleStory3</v>
      </c>
    </row>
    <row r="155" spans="1:4">
      <c r="A155" t="s">
        <v>303</v>
      </c>
      <c r="B155" t="str">
        <f>IFERROR(VLOOKUP(DTT!A155,'Abs map'!A:B,2,0),A155)</f>
        <v>localnews_england_south_newsorg_3</v>
      </c>
      <c r="C155" t="s">
        <v>304</v>
      </c>
      <c r="D155" t="str">
        <f>VLOOKUP(B155,FSAT!B:C,2,0)</f>
        <v>/tier1/rc/ne/NewsUKRegionsSouthOxford</v>
      </c>
    </row>
    <row r="156" spans="1:4">
      <c r="A156" t="s">
        <v>305</v>
      </c>
      <c r="B156" t="str">
        <f>IFERROR(VLOOKUP(DTT!A156,'Abs map'!A:B,2,0),A156)</f>
        <v>localnews_england_south_newsorg_3_article_0</v>
      </c>
      <c r="C156" t="s">
        <v>306</v>
      </c>
      <c r="D156" t="str">
        <f>VLOOKUP(B156,FSAT!B:C,2,0)</f>
        <v>/tier1/rc/ne/70SimpleStory0</v>
      </c>
    </row>
    <row r="157" spans="1:4">
      <c r="A157" t="s">
        <v>307</v>
      </c>
      <c r="B157" t="str">
        <f>IFERROR(VLOOKUP(DTT!A157,'Abs map'!A:B,2,0),A157)</f>
        <v>localnews_england_south_newsorg_3_article_1</v>
      </c>
      <c r="C157" t="s">
        <v>308</v>
      </c>
      <c r="D157" t="str">
        <f>VLOOKUP(B157,FSAT!B:C,2,0)</f>
        <v>/tier1/rc/ne/70SimpleStory1</v>
      </c>
    </row>
    <row r="158" spans="1:4">
      <c r="A158" t="s">
        <v>309</v>
      </c>
      <c r="B158" t="str">
        <f>IFERROR(VLOOKUP(DTT!A158,'Abs map'!A:B,2,0),A158)</f>
        <v>localnews_england_south_newsorg_3_article_2</v>
      </c>
      <c r="C158" t="s">
        <v>310</v>
      </c>
      <c r="D158" t="str">
        <f>VLOOKUP(B158,FSAT!B:C,2,0)</f>
        <v>/tier1/rc/ne/70SimpleStory2</v>
      </c>
    </row>
    <row r="159" spans="1:4">
      <c r="A159" t="s">
        <v>311</v>
      </c>
      <c r="B159" t="str">
        <f>IFERROR(VLOOKUP(DTT!A159,'Abs map'!A:B,2,0),A159)</f>
        <v>localnews_england_south_newsorg_3_article_3</v>
      </c>
      <c r="C159" t="s">
        <v>312</v>
      </c>
      <c r="D159" t="str">
        <f>VLOOKUP(B159,FSAT!B:C,2,0)</f>
        <v>/tier1/rc/ne/70SimpleStory3</v>
      </c>
    </row>
    <row r="160" spans="1:4">
      <c r="A160" t="s">
        <v>313</v>
      </c>
      <c r="B160" t="str">
        <f>IFERROR(VLOOKUP(DTT!A160,'Abs map'!A:B,2,0),A160)</f>
        <v>localnews_england_westmidlands</v>
      </c>
      <c r="C160" t="s">
        <v>314</v>
      </c>
      <c r="D160" t="str">
        <f>VLOOKUP(B160,FSAT!B:C,2,0)</f>
        <v>/tier1/rc/ne/NewsUKRegionsWestMidlands</v>
      </c>
    </row>
    <row r="161" spans="1:4">
      <c r="A161" t="s">
        <v>315</v>
      </c>
      <c r="B161" t="str">
        <f>IFERROR(VLOOKUP(DTT!A161,'Abs map'!A:B,2,0),A161)</f>
        <v>localnews_england_westmidlands_newsorg_0</v>
      </c>
      <c r="C161" t="s">
        <v>316</v>
      </c>
      <c r="D161" t="str">
        <f>VLOOKUP(B161,FSAT!B:C,2,0)</f>
        <v>/tier1/rc/ne/NewsUKRegionsWestMidlandsBirmAndBlack</v>
      </c>
    </row>
    <row r="162" spans="1:4">
      <c r="A162" t="s">
        <v>317</v>
      </c>
      <c r="B162" t="str">
        <f>IFERROR(VLOOKUP(DTT!A162,'Abs map'!A:B,2,0),A162)</f>
        <v>News_UKRegions_WestMidlands_BirminghamAndBlackCountry_sub1</v>
      </c>
      <c r="C162" t="s">
        <v>318</v>
      </c>
      <c r="D162" t="e">
        <f>VLOOKUP(B162,FSAT!B:C,2,0)</f>
        <v>#N/A</v>
      </c>
    </row>
    <row r="163" spans="1:4">
      <c r="A163" t="s">
        <v>319</v>
      </c>
      <c r="B163" t="str">
        <f>IFERROR(VLOOKUP(DTT!A163,'Abs map'!A:B,2,0),A163)</f>
        <v>localnews_england_westmidlands_newsorg_0_article_0</v>
      </c>
      <c r="C163" t="s">
        <v>320</v>
      </c>
      <c r="D163" t="str">
        <f>VLOOKUP(B163,FSAT!B:C,2,0)</f>
        <v>/tier1/rc/ne/43SimpleStory0</v>
      </c>
    </row>
    <row r="164" spans="1:4">
      <c r="A164" t="s">
        <v>321</v>
      </c>
      <c r="B164" t="str">
        <f>IFERROR(VLOOKUP(DTT!A164,'Abs map'!A:B,2,0),A164)</f>
        <v>localnews_england_westmidlands_newsorg_0_article_1</v>
      </c>
      <c r="C164" t="s">
        <v>322</v>
      </c>
      <c r="D164" t="str">
        <f>VLOOKUP(B164,FSAT!B:C,2,0)</f>
        <v>/tier1/rc/ne/43SimpleStory1</v>
      </c>
    </row>
    <row r="165" spans="1:4">
      <c r="A165" t="s">
        <v>323</v>
      </c>
      <c r="B165" t="str">
        <f>IFERROR(VLOOKUP(DTT!A165,'Abs map'!A:B,2,0),A165)</f>
        <v>localnews_england_westmidlands_newsorg_0_article_2</v>
      </c>
      <c r="C165" t="s">
        <v>324</v>
      </c>
      <c r="D165" t="str">
        <f>VLOOKUP(B165,FSAT!B:C,2,0)</f>
        <v>/tier1/rc/ne/43SimpleStory2</v>
      </c>
    </row>
    <row r="166" spans="1:4">
      <c r="A166" t="s">
        <v>325</v>
      </c>
      <c r="B166" t="str">
        <f>IFERROR(VLOOKUP(DTT!A166,'Abs map'!A:B,2,0),A166)</f>
        <v>localnews_england_westmidlands_newsorg_0_article_3</v>
      </c>
      <c r="C166" t="s">
        <v>326</v>
      </c>
      <c r="D166" t="str">
        <f>VLOOKUP(B166,FSAT!B:C,2,0)</f>
        <v>/tier1/rc/ne/43SimpleStory3</v>
      </c>
    </row>
    <row r="167" spans="1:4">
      <c r="A167" t="s">
        <v>327</v>
      </c>
      <c r="B167" t="str">
        <f>IFERROR(VLOOKUP(DTT!A167,'Abs map'!A:B,2,0),A167)</f>
        <v>localnews_england_westmidlands_newsorg_1</v>
      </c>
      <c r="C167" t="s">
        <v>328</v>
      </c>
      <c r="D167" t="str">
        <f>VLOOKUP(B167,FSAT!B:C,2,0)</f>
        <v>/tier1/rc/ne/NewsUKRegionsWestMidlandsCovAndWarwickshire</v>
      </c>
    </row>
    <row r="168" spans="1:4">
      <c r="A168" t="s">
        <v>329</v>
      </c>
      <c r="B168" t="str">
        <f>IFERROR(VLOOKUP(DTT!A168,'Abs map'!A:B,2,0),A168)</f>
        <v>localnews_england_westmidlands_newsorg_1_article_0</v>
      </c>
      <c r="C168" t="s">
        <v>330</v>
      </c>
      <c r="D168" t="str">
        <f>VLOOKUP(B168,FSAT!B:C,2,0)</f>
        <v>/tier1/rc/ne/44SimpleStory0</v>
      </c>
    </row>
    <row r="169" spans="1:4">
      <c r="A169" t="s">
        <v>331</v>
      </c>
      <c r="B169" t="str">
        <f>IFERROR(VLOOKUP(DTT!A169,'Abs map'!A:B,2,0),A169)</f>
        <v>localnews_england_westmidlands_newsorg_1_article_1</v>
      </c>
      <c r="C169" t="s">
        <v>332</v>
      </c>
      <c r="D169" t="str">
        <f>VLOOKUP(B169,FSAT!B:C,2,0)</f>
        <v>/tier1/rc/ne/44SimpleStory1</v>
      </c>
    </row>
    <row r="170" spans="1:4">
      <c r="A170" t="s">
        <v>333</v>
      </c>
      <c r="B170" t="str">
        <f>IFERROR(VLOOKUP(DTT!A170,'Abs map'!A:B,2,0),A170)</f>
        <v>localnews_england_westmidlands_newsorg_1_article_2</v>
      </c>
      <c r="C170" t="s">
        <v>334</v>
      </c>
      <c r="D170" t="str">
        <f>VLOOKUP(B170,FSAT!B:C,2,0)</f>
        <v>/tier1/rc/ne/44SimpleStory2</v>
      </c>
    </row>
    <row r="171" spans="1:4">
      <c r="A171" t="s">
        <v>335</v>
      </c>
      <c r="B171" t="str">
        <f>IFERROR(VLOOKUP(DTT!A171,'Abs map'!A:B,2,0),A171)</f>
        <v>localnews_england_westmidlands_newsorg_1_article_3</v>
      </c>
      <c r="C171" t="s">
        <v>336</v>
      </c>
      <c r="D171" t="str">
        <f>VLOOKUP(B171,FSAT!B:C,2,0)</f>
        <v>/tier1/rc/ne/44SimpleStory3</v>
      </c>
    </row>
    <row r="172" spans="1:4">
      <c r="A172" t="s">
        <v>337</v>
      </c>
      <c r="B172" t="str">
        <f>IFERROR(VLOOKUP(DTT!A172,'Abs map'!A:B,2,0),A172)</f>
        <v>localnews_england_westmidlands_newsorg_2</v>
      </c>
      <c r="C172" t="s">
        <v>338</v>
      </c>
      <c r="D172" t="str">
        <f>VLOOKUP(B172,FSAT!B:C,2,0)</f>
        <v>/tier1/rc/ne/NewsUKRegionsWestMidlandsHerefordAndWorcester</v>
      </c>
    </row>
    <row r="173" spans="1:4">
      <c r="A173" t="s">
        <v>339</v>
      </c>
      <c r="B173" t="str">
        <f>IFERROR(VLOOKUP(DTT!A173,'Abs map'!A:B,2,0),A173)</f>
        <v>localnews_england_westmidlands_newsorg_2_article_0</v>
      </c>
      <c r="C173" t="s">
        <v>340</v>
      </c>
      <c r="D173" t="str">
        <f>VLOOKUP(B173,FSAT!B:C,2,0)</f>
        <v>/tier1/rc/ne/45SimpleStory0</v>
      </c>
    </row>
    <row r="174" spans="1:4">
      <c r="A174" t="s">
        <v>341</v>
      </c>
      <c r="B174" t="str">
        <f>IFERROR(VLOOKUP(DTT!A174,'Abs map'!A:B,2,0),A174)</f>
        <v>localnews_england_westmidlands_newsorg_2_article_1</v>
      </c>
      <c r="C174" t="s">
        <v>342</v>
      </c>
      <c r="D174" t="str">
        <f>VLOOKUP(B174,FSAT!B:C,2,0)</f>
        <v>/tier1/rc/ne/45SimpleStory1</v>
      </c>
    </row>
    <row r="175" spans="1:4">
      <c r="A175" t="s">
        <v>343</v>
      </c>
      <c r="B175" t="str">
        <f>IFERROR(VLOOKUP(DTT!A175,'Abs map'!A:B,2,0),A175)</f>
        <v>localnews_england_westmidlands_newsorg_2_article_2</v>
      </c>
      <c r="C175" t="s">
        <v>344</v>
      </c>
      <c r="D175" t="str">
        <f>VLOOKUP(B175,FSAT!B:C,2,0)</f>
        <v>/tier1/rc/ne/45SimpleStory2</v>
      </c>
    </row>
    <row r="176" spans="1:4">
      <c r="A176" t="s">
        <v>345</v>
      </c>
      <c r="B176" t="str">
        <f>IFERROR(VLOOKUP(DTT!A176,'Abs map'!A:B,2,0),A176)</f>
        <v>localnews_england_westmidlands_newsorg_2_article_3</v>
      </c>
      <c r="C176" t="s">
        <v>346</v>
      </c>
      <c r="D176" t="str">
        <f>VLOOKUP(B176,FSAT!B:C,2,0)</f>
        <v>/tier1/rc/ne/45SimpleStory3</v>
      </c>
    </row>
    <row r="177" spans="1:4">
      <c r="A177" t="s">
        <v>347</v>
      </c>
      <c r="B177" t="str">
        <f>IFERROR(VLOOKUP(DTT!A177,'Abs map'!A:B,2,0),A177)</f>
        <v>localnews_england_westmidlands_newsorg_3</v>
      </c>
      <c r="C177" t="s">
        <v>348</v>
      </c>
      <c r="D177" t="str">
        <f>VLOOKUP(B177,FSAT!B:C,2,0)</f>
        <v>/tier1/rc/ne/NewsUKRegionsWestMidlandsShropshire</v>
      </c>
    </row>
    <row r="178" spans="1:4">
      <c r="A178" t="s">
        <v>349</v>
      </c>
      <c r="B178" t="str">
        <f>IFERROR(VLOOKUP(DTT!A178,'Abs map'!A:B,2,0),A178)</f>
        <v>localnews_england_westmidlands_newsorg_3_article_0</v>
      </c>
      <c r="C178" t="s">
        <v>350</v>
      </c>
      <c r="D178" t="str">
        <f>VLOOKUP(B178,FSAT!B:C,2,0)</f>
        <v>/tier1/rc/ne/46SimpleStory0</v>
      </c>
    </row>
    <row r="179" spans="1:4">
      <c r="A179" t="s">
        <v>351</v>
      </c>
      <c r="B179" t="str">
        <f>IFERROR(VLOOKUP(DTT!A179,'Abs map'!A:B,2,0),A179)</f>
        <v>localnews_england_westmidlands_newsorg_3_article_1</v>
      </c>
      <c r="C179" t="s">
        <v>352</v>
      </c>
      <c r="D179" t="str">
        <f>VLOOKUP(B179,FSAT!B:C,2,0)</f>
        <v>/tier1/rc/ne/46SimpleStory1</v>
      </c>
    </row>
    <row r="180" spans="1:4">
      <c r="A180" t="s">
        <v>353</v>
      </c>
      <c r="B180" t="str">
        <f>IFERROR(VLOOKUP(DTT!A180,'Abs map'!A:B,2,0),A180)</f>
        <v>localnews_england_westmidlands_newsorg_3_article_2</v>
      </c>
      <c r="C180" t="s">
        <v>354</v>
      </c>
      <c r="D180" t="str">
        <f>VLOOKUP(B180,FSAT!B:C,2,0)</f>
        <v>/tier1/rc/ne/46SimpleStory2</v>
      </c>
    </row>
    <row r="181" spans="1:4">
      <c r="A181" t="s">
        <v>355</v>
      </c>
      <c r="B181" t="str">
        <f>IFERROR(VLOOKUP(DTT!A181,'Abs map'!A:B,2,0),A181)</f>
        <v>localnews_england_westmidlands_newsorg_3_article_3</v>
      </c>
      <c r="C181" t="s">
        <v>356</v>
      </c>
      <c r="D181" t="str">
        <f>VLOOKUP(B181,FSAT!B:C,2,0)</f>
        <v>/tier1/rc/ne/46SimpleStory3</v>
      </c>
    </row>
    <row r="182" spans="1:4">
      <c r="A182" t="s">
        <v>357</v>
      </c>
      <c r="B182" t="str">
        <f>IFERROR(VLOOKUP(DTT!A182,'Abs map'!A:B,2,0),A182)</f>
        <v>localnews_england_westmidlands_newsorg_4</v>
      </c>
      <c r="C182" t="s">
        <v>358</v>
      </c>
      <c r="D182" t="str">
        <f>VLOOKUP(B182,FSAT!B:C,2,0)</f>
        <v>/tier1/rc/ne/NewsUKRegionsWestMidlandsStokeAndStaffordshire</v>
      </c>
    </row>
    <row r="183" spans="1:4">
      <c r="A183" t="s">
        <v>359</v>
      </c>
      <c r="B183" t="str">
        <f>IFERROR(VLOOKUP(DTT!A183,'Abs map'!A:B,2,0),A183)</f>
        <v>localnews_england_westmidlands_newsorg_4_article_0</v>
      </c>
      <c r="C183" t="s">
        <v>360</v>
      </c>
      <c r="D183" t="str">
        <f>VLOOKUP(B183,FSAT!B:C,2,0)</f>
        <v>/tier1/rc/ne/47SimpleStory0</v>
      </c>
    </row>
    <row r="184" spans="1:4">
      <c r="A184" t="s">
        <v>361</v>
      </c>
      <c r="B184" t="str">
        <f>IFERROR(VLOOKUP(DTT!A184,'Abs map'!A:B,2,0),A184)</f>
        <v>localnews_england_westmidlands_newsorg_4_article_1</v>
      </c>
      <c r="C184" t="s">
        <v>362</v>
      </c>
      <c r="D184" t="str">
        <f>VLOOKUP(B184,FSAT!B:C,2,0)</f>
        <v>/tier1/rc/ne/47SimpleStory1</v>
      </c>
    </row>
    <row r="185" spans="1:4">
      <c r="A185" t="s">
        <v>363</v>
      </c>
      <c r="B185" t="str">
        <f>IFERROR(VLOOKUP(DTT!A185,'Abs map'!A:B,2,0),A185)</f>
        <v>localnews_england_westmidlands_newsorg_4_article_2</v>
      </c>
      <c r="C185" t="s">
        <v>364</v>
      </c>
      <c r="D185" t="str">
        <f>VLOOKUP(B185,FSAT!B:C,2,0)</f>
        <v>/tier1/rc/ne/47SimpleStory2</v>
      </c>
    </row>
    <row r="186" spans="1:4">
      <c r="A186" t="s">
        <v>365</v>
      </c>
      <c r="B186" t="str">
        <f>IFERROR(VLOOKUP(DTT!A186,'Abs map'!A:B,2,0),A186)</f>
        <v>localnews_england_westmidlands_newsorg_4_article_3</v>
      </c>
      <c r="C186" t="s">
        <v>366</v>
      </c>
      <c r="D186" t="str">
        <f>VLOOKUP(B186,FSAT!B:C,2,0)</f>
        <v>/tier1/rc/ne/47SimpleStory3</v>
      </c>
    </row>
    <row r="187" spans="1:4">
      <c r="A187" t="s">
        <v>367</v>
      </c>
      <c r="B187" t="str">
        <f>IFERROR(VLOOKUP(DTT!A187,'Abs map'!A:B,2,0),A187)</f>
        <v>localnews_england_westsouthwest</v>
      </c>
      <c r="C187" t="s">
        <v>368</v>
      </c>
      <c r="D187" t="str">
        <f>VLOOKUP(B187,FSAT!B:C,2,0)</f>
        <v>/tier1/rc/ne/NewsUKRegionsSouthWest</v>
      </c>
    </row>
    <row r="188" spans="1:4">
      <c r="A188" t="s">
        <v>369</v>
      </c>
      <c r="B188" t="str">
        <f>IFERROR(VLOOKUP(DTT!A188,'Abs map'!A:B,2,0),A188)</f>
        <v>localnews_england_westsouthwest_newsorg_0</v>
      </c>
      <c r="C188" t="s">
        <v>370</v>
      </c>
      <c r="D188" t="str">
        <f>VLOOKUP(B188,FSAT!B:C,2,0)</f>
        <v>/tier1/rc/ne/NewsUKRegionsSouthWestBristol</v>
      </c>
    </row>
    <row r="189" spans="1:4">
      <c r="A189" t="s">
        <v>371</v>
      </c>
      <c r="B189" t="str">
        <f>IFERROR(VLOOKUP(DTT!A189,'Abs map'!A:B,2,0),A189)</f>
        <v>localnews_england_westsouthwest_newsorg_0_article_0</v>
      </c>
      <c r="C189" t="s">
        <v>372</v>
      </c>
      <c r="D189" t="str">
        <f>VLOOKUP(B189,FSAT!B:C,2,0)</f>
        <v>/tier1/rc/ne/54SimpleStory0</v>
      </c>
    </row>
    <row r="190" spans="1:4">
      <c r="A190" t="s">
        <v>373</v>
      </c>
      <c r="B190" t="str">
        <f>IFERROR(VLOOKUP(DTT!A190,'Abs map'!A:B,2,0),A190)</f>
        <v>localnews_england_westsouthwest_newsorg_0_article_1</v>
      </c>
      <c r="C190" t="s">
        <v>374</v>
      </c>
      <c r="D190" t="str">
        <f>VLOOKUP(B190,FSAT!B:C,2,0)</f>
        <v>/tier1/rc/ne/54SimpleStory1</v>
      </c>
    </row>
    <row r="191" spans="1:4">
      <c r="A191" t="s">
        <v>375</v>
      </c>
      <c r="B191" t="str">
        <f>IFERROR(VLOOKUP(DTT!A191,'Abs map'!A:B,2,0),A191)</f>
        <v>localnews_england_westsouthwest_newsorg_0_article_2</v>
      </c>
      <c r="C191" t="s">
        <v>376</v>
      </c>
      <c r="D191" t="str">
        <f>VLOOKUP(B191,FSAT!B:C,2,0)</f>
        <v>/tier1/rc/ne/54SimpleStory2</v>
      </c>
    </row>
    <row r="192" spans="1:4">
      <c r="A192" t="s">
        <v>377</v>
      </c>
      <c r="B192" t="str">
        <f>IFERROR(VLOOKUP(DTT!A192,'Abs map'!A:B,2,0),A192)</f>
        <v>localnews_england_westsouthwest_newsorg_0_article_3</v>
      </c>
      <c r="C192" t="s">
        <v>378</v>
      </c>
      <c r="D192" t="str">
        <f>VLOOKUP(B192,FSAT!B:C,2,0)</f>
        <v>/tier1/rc/ne/54SimpleStory3</v>
      </c>
    </row>
    <row r="193" spans="1:4">
      <c r="A193" t="s">
        <v>379</v>
      </c>
      <c r="B193" t="str">
        <f>IFERROR(VLOOKUP(DTT!A193,'Abs map'!A:B,2,0),A193)</f>
        <v>localnews_england_westsouthwest_newsorg_1</v>
      </c>
      <c r="C193" t="s">
        <v>380</v>
      </c>
      <c r="D193" t="str">
        <f>VLOOKUP(B193,FSAT!B:C,2,0)</f>
        <v>/tier1/rc/ne/NewsUKRegionsSouthWestCornwall</v>
      </c>
    </row>
    <row r="194" spans="1:4">
      <c r="A194" t="s">
        <v>381</v>
      </c>
      <c r="B194" t="str">
        <f>IFERROR(VLOOKUP(DTT!A194,'Abs map'!A:B,2,0),A194)</f>
        <v>localnews_england_westsouthwest_newsorg_1_article_0</v>
      </c>
      <c r="C194" t="s">
        <v>382</v>
      </c>
      <c r="D194" t="str">
        <f>VLOOKUP(B194,FSAT!B:C,2,0)</f>
        <v>/tier1/rc/ne/55SimpleStory0</v>
      </c>
    </row>
    <row r="195" spans="1:4">
      <c r="A195" t="s">
        <v>383</v>
      </c>
      <c r="B195" t="str">
        <f>IFERROR(VLOOKUP(DTT!A195,'Abs map'!A:B,2,0),A195)</f>
        <v>localnews_england_westsouthwest_newsorg_1_article_1</v>
      </c>
      <c r="C195" t="s">
        <v>384</v>
      </c>
      <c r="D195" t="str">
        <f>VLOOKUP(B195,FSAT!B:C,2,0)</f>
        <v>/tier1/rc/ne/55SimpleStory1</v>
      </c>
    </row>
    <row r="196" spans="1:4">
      <c r="A196" t="s">
        <v>385</v>
      </c>
      <c r="B196" t="str">
        <f>IFERROR(VLOOKUP(DTT!A196,'Abs map'!A:B,2,0),A196)</f>
        <v>localnews_england_westsouthwest_newsorg_1_article_2</v>
      </c>
      <c r="C196" t="s">
        <v>386</v>
      </c>
      <c r="D196" t="str">
        <f>VLOOKUP(B196,FSAT!B:C,2,0)</f>
        <v>/tier1/rc/ne/55SimpleStory2</v>
      </c>
    </row>
    <row r="197" spans="1:4">
      <c r="A197" t="s">
        <v>387</v>
      </c>
      <c r="B197" t="str">
        <f>IFERROR(VLOOKUP(DTT!A197,'Abs map'!A:B,2,0),A197)</f>
        <v>localnews_england_westsouthwest_newsorg_1_article_3</v>
      </c>
      <c r="C197" t="s">
        <v>388</v>
      </c>
      <c r="D197" t="str">
        <f>VLOOKUP(B197,FSAT!B:C,2,0)</f>
        <v>/tier1/rc/ne/55SimpleStory3</v>
      </c>
    </row>
    <row r="198" spans="1:4">
      <c r="A198" t="s">
        <v>389</v>
      </c>
      <c r="B198" t="str">
        <f>IFERROR(VLOOKUP(DTT!A198,'Abs map'!A:B,2,0),A198)</f>
        <v>localnews_england_westsouthwest_newsorg_2</v>
      </c>
      <c r="C198" t="s">
        <v>390</v>
      </c>
      <c r="D198" t="str">
        <f>VLOOKUP(B198,FSAT!B:C,2,0)</f>
        <v>/tier1/rc/ne/NewsUKRegionsSouthWestDevon</v>
      </c>
    </row>
    <row r="199" spans="1:4">
      <c r="A199" t="s">
        <v>391</v>
      </c>
      <c r="B199" t="str">
        <f>IFERROR(VLOOKUP(DTT!A199,'Abs map'!A:B,2,0),A199)</f>
        <v>localnews_england_westsouthwest_newsorg_2_article_0</v>
      </c>
      <c r="C199" t="s">
        <v>392</v>
      </c>
      <c r="D199" t="str">
        <f>VLOOKUP(B199,FSAT!B:C,2,0)</f>
        <v>/tier1/rc/ne/56SimpleStory0</v>
      </c>
    </row>
    <row r="200" spans="1:4">
      <c r="A200" t="s">
        <v>393</v>
      </c>
      <c r="B200" t="str">
        <f>IFERROR(VLOOKUP(DTT!A200,'Abs map'!A:B,2,0),A200)</f>
        <v>localnews_england_westsouthwest_newsorg_2_article_1</v>
      </c>
      <c r="C200" t="s">
        <v>394</v>
      </c>
      <c r="D200" t="str">
        <f>VLOOKUP(B200,FSAT!B:C,2,0)</f>
        <v>/tier1/rc/ne/56SimpleStory1</v>
      </c>
    </row>
    <row r="201" spans="1:4">
      <c r="A201" t="s">
        <v>395</v>
      </c>
      <c r="B201" t="str">
        <f>IFERROR(VLOOKUP(DTT!A201,'Abs map'!A:B,2,0),A201)</f>
        <v>localnews_england_westsouthwest_newsorg_2_article_2</v>
      </c>
      <c r="C201" t="s">
        <v>396</v>
      </c>
      <c r="D201" t="str">
        <f>VLOOKUP(B201,FSAT!B:C,2,0)</f>
        <v>/tier1/rc/ne/56SimpleStory2</v>
      </c>
    </row>
    <row r="202" spans="1:4">
      <c r="A202" t="s">
        <v>397</v>
      </c>
      <c r="B202" t="str">
        <f>IFERROR(VLOOKUP(DTT!A202,'Abs map'!A:B,2,0),A202)</f>
        <v>localnews_england_westsouthwest_newsorg_2_article_3</v>
      </c>
      <c r="C202" t="s">
        <v>398</v>
      </c>
      <c r="D202" t="str">
        <f>VLOOKUP(B202,FSAT!B:C,2,0)</f>
        <v>/tier1/rc/ne/56SimpleStory3</v>
      </c>
    </row>
    <row r="203" spans="1:4">
      <c r="A203" t="s">
        <v>399</v>
      </c>
      <c r="B203" t="str">
        <f>IFERROR(VLOOKUP(DTT!A203,'Abs map'!A:B,2,0),A203)</f>
        <v>localnews_england_westsouthwest_newsorg_3</v>
      </c>
      <c r="C203" t="s">
        <v>400</v>
      </c>
      <c r="D203" t="str">
        <f>VLOOKUP(B203,FSAT!B:C,2,0)</f>
        <v>/tier1/rc/ne/NewsUKRegionsSouthWestGloucestershire</v>
      </c>
    </row>
    <row r="204" spans="1:4">
      <c r="A204" t="s">
        <v>401</v>
      </c>
      <c r="B204" t="str">
        <f>IFERROR(VLOOKUP(DTT!A204,'Abs map'!A:B,2,0),A204)</f>
        <v>localnews_england_westsouthwest_newsorg_3_article_0</v>
      </c>
      <c r="C204" t="s">
        <v>402</v>
      </c>
      <c r="D204" t="str">
        <f>VLOOKUP(B204,FSAT!B:C,2,0)</f>
        <v>/tier1/rc/ne/57SimpleStory0</v>
      </c>
    </row>
    <row r="205" spans="1:4">
      <c r="A205" t="s">
        <v>403</v>
      </c>
      <c r="B205" t="str">
        <f>IFERROR(VLOOKUP(DTT!A205,'Abs map'!A:B,2,0),A205)</f>
        <v>localnews_england_westsouthwest_newsorg_3_article_1</v>
      </c>
      <c r="C205" t="s">
        <v>404</v>
      </c>
      <c r="D205" t="str">
        <f>VLOOKUP(B205,FSAT!B:C,2,0)</f>
        <v>/tier1/rc/ne/57SimpleStory1</v>
      </c>
    </row>
    <row r="206" spans="1:4">
      <c r="A206" t="s">
        <v>405</v>
      </c>
      <c r="B206" t="str">
        <f>IFERROR(VLOOKUP(DTT!A206,'Abs map'!A:B,2,0),A206)</f>
        <v>localnews_england_westsouthwest_newsorg_3_article_2</v>
      </c>
      <c r="C206" t="s">
        <v>406</v>
      </c>
      <c r="D206" t="str">
        <f>VLOOKUP(B206,FSAT!B:C,2,0)</f>
        <v>/tier1/rc/ne/57SimpleStory2</v>
      </c>
    </row>
    <row r="207" spans="1:4">
      <c r="A207" t="s">
        <v>407</v>
      </c>
      <c r="B207" t="str">
        <f>IFERROR(VLOOKUP(DTT!A207,'Abs map'!A:B,2,0),A207)</f>
        <v>localnews_england_westsouthwest_newsorg_3_article_3</v>
      </c>
      <c r="C207" t="s">
        <v>408</v>
      </c>
      <c r="D207" t="str">
        <f>VLOOKUP(B207,FSAT!B:C,2,0)</f>
        <v>/tier1/rc/ne/57SimpleStory3</v>
      </c>
    </row>
    <row r="208" spans="1:4">
      <c r="A208" t="s">
        <v>409</v>
      </c>
      <c r="B208" t="str">
        <f>IFERROR(VLOOKUP(DTT!A208,'Abs map'!A:B,2,0),A208)</f>
        <v>localnews_england_westsouthwest_newsorg_4</v>
      </c>
      <c r="C208" t="s">
        <v>410</v>
      </c>
      <c r="D208" t="str">
        <f>VLOOKUP(B208,FSAT!B:C,2,0)</f>
        <v>/tier1/rc/ne/NewsUKRegionsSouthWestSomerset</v>
      </c>
    </row>
    <row r="209" spans="1:4">
      <c r="A209" t="s">
        <v>411</v>
      </c>
      <c r="B209" t="str">
        <f>IFERROR(VLOOKUP(DTT!A209,'Abs map'!A:B,2,0),A209)</f>
        <v>localnews_england_westsouthwest_newsorg_4_article_0</v>
      </c>
      <c r="C209" t="s">
        <v>412</v>
      </c>
      <c r="D209" t="str">
        <f>VLOOKUP(B209,FSAT!B:C,2,0)</f>
        <v>/tier1/rc/ne/58SimpleStory0</v>
      </c>
    </row>
    <row r="210" spans="1:4">
      <c r="A210" t="s">
        <v>413</v>
      </c>
      <c r="B210" t="str">
        <f>IFERROR(VLOOKUP(DTT!A210,'Abs map'!A:B,2,0),A210)</f>
        <v>localnews_england_westsouthwest_newsorg_4_article_1</v>
      </c>
      <c r="C210" t="s">
        <v>414</v>
      </c>
      <c r="D210" t="str">
        <f>VLOOKUP(B210,FSAT!B:C,2,0)</f>
        <v>/tier1/rc/ne/58SimpleStory1</v>
      </c>
    </row>
    <row r="211" spans="1:4">
      <c r="A211" t="s">
        <v>415</v>
      </c>
      <c r="B211" t="str">
        <f>IFERROR(VLOOKUP(DTT!A211,'Abs map'!A:B,2,0),A211)</f>
        <v>localnews_england_westsouthwest_newsorg_4_article_2</v>
      </c>
      <c r="C211" t="s">
        <v>416</v>
      </c>
      <c r="D211" t="str">
        <f>VLOOKUP(B211,FSAT!B:C,2,0)</f>
        <v>/tier1/rc/ne/58SimpleStory2</v>
      </c>
    </row>
    <row r="212" spans="1:4">
      <c r="A212" t="s">
        <v>417</v>
      </c>
      <c r="B212" t="str">
        <f>IFERROR(VLOOKUP(DTT!A212,'Abs map'!A:B,2,0),A212)</f>
        <v>localnews_england_westsouthwest_newsorg_4_article_3</v>
      </c>
      <c r="C212" t="s">
        <v>418</v>
      </c>
      <c r="D212" t="str">
        <f>VLOOKUP(B212,FSAT!B:C,2,0)</f>
        <v>/tier1/rc/ne/58SimpleStory3</v>
      </c>
    </row>
    <row r="213" spans="1:4">
      <c r="A213" t="s">
        <v>419</v>
      </c>
      <c r="B213" t="str">
        <f>IFERROR(VLOOKUP(DTT!A213,'Abs map'!A:B,2,0),A213)</f>
        <v>localnews_england_westsouthwest_newsorg_5</v>
      </c>
      <c r="C213" t="s">
        <v>420</v>
      </c>
      <c r="D213" t="str">
        <f>VLOOKUP(B213,FSAT!B:C,2,0)</f>
        <v>/tier1/rc/ne/NewsUKRegionsSouthWestWiltshire</v>
      </c>
    </row>
    <row r="214" spans="1:4">
      <c r="A214" t="s">
        <v>421</v>
      </c>
      <c r="B214" t="str">
        <f>IFERROR(VLOOKUP(DTT!A214,'Abs map'!A:B,2,0),A214)</f>
        <v>localnews_england_westsouthwest_newsorg_5_article_0</v>
      </c>
      <c r="C214" t="s">
        <v>422</v>
      </c>
      <c r="D214" t="str">
        <f>VLOOKUP(B214,FSAT!B:C,2,0)</f>
        <v>/tier1/rc/ne/59SimpleStory0</v>
      </c>
    </row>
    <row r="215" spans="1:4">
      <c r="A215" t="s">
        <v>423</v>
      </c>
      <c r="B215" t="str">
        <f>IFERROR(VLOOKUP(DTT!A215,'Abs map'!A:B,2,0),A215)</f>
        <v>localnews_england_westsouthwest_newsorg_5_article_1</v>
      </c>
      <c r="C215" t="s">
        <v>424</v>
      </c>
      <c r="D215" t="str">
        <f>VLOOKUP(B215,FSAT!B:C,2,0)</f>
        <v>/tier1/rc/ne/59SimpleStory1</v>
      </c>
    </row>
    <row r="216" spans="1:4">
      <c r="A216" t="s">
        <v>425</v>
      </c>
      <c r="B216" t="str">
        <f>IFERROR(VLOOKUP(DTT!A216,'Abs map'!A:B,2,0),A216)</f>
        <v>localnews_england_westsouthwest_newsorg_5_article_2</v>
      </c>
      <c r="C216" t="s">
        <v>426</v>
      </c>
      <c r="D216" t="str">
        <f>VLOOKUP(B216,FSAT!B:C,2,0)</f>
        <v>/tier1/rc/ne/59SimpleStory2</v>
      </c>
    </row>
    <row r="217" spans="1:4">
      <c r="A217" t="s">
        <v>427</v>
      </c>
      <c r="B217" t="str">
        <f>IFERROR(VLOOKUP(DTT!A217,'Abs map'!A:B,2,0),A217)</f>
        <v>localnews_england_westsouthwest_newsorg_5_article_3</v>
      </c>
      <c r="C217" t="s">
        <v>428</v>
      </c>
      <c r="D217" t="str">
        <f>VLOOKUP(B217,FSAT!B:C,2,0)</f>
        <v>/tier1/rc/ne/59SimpleStory3</v>
      </c>
    </row>
    <row r="218" spans="1:4">
      <c r="A218" t="s">
        <v>429</v>
      </c>
      <c r="B218" t="str">
        <f>IFERROR(VLOOKUP(DTT!A218,'Abs map'!A:B,2,0),A218)</f>
        <v>localnews_england_yorkshirelincs</v>
      </c>
      <c r="C218" t="s">
        <v>430</v>
      </c>
      <c r="D218" t="str">
        <f>VLOOKUP(B218,FSAT!B:C,2,0)</f>
        <v>/tier1/rc/ne/NewsUKRegionsYorkLincs</v>
      </c>
    </row>
    <row r="219" spans="1:4">
      <c r="A219" t="s">
        <v>431</v>
      </c>
      <c r="B219" t="str">
        <f>IFERROR(VLOOKUP(DTT!A219,'Abs map'!A:B,2,0),A219)</f>
        <v>localnews_england_yorkshirelincs_newsorg_0</v>
      </c>
      <c r="C219" t="s">
        <v>432</v>
      </c>
      <c r="D219" t="str">
        <f>VLOOKUP(B219,FSAT!B:C,2,0)</f>
        <v>/tier1/rc/ne/NewsUKRegionsYorkLincsHumberside</v>
      </c>
    </row>
    <row r="220" spans="1:4">
      <c r="A220" t="s">
        <v>433</v>
      </c>
      <c r="B220" t="str">
        <f>IFERROR(VLOOKUP(DTT!A220,'Abs map'!A:B,2,0),A220)</f>
        <v>localnews_england_yorkshirelincs_newsorg_0_article_0</v>
      </c>
      <c r="C220" t="s">
        <v>434</v>
      </c>
      <c r="D220" t="str">
        <f>VLOOKUP(B220,FSAT!B:C,2,0)</f>
        <v>/tier1/rc/ne/37SimpleStory0</v>
      </c>
    </row>
    <row r="221" spans="1:4">
      <c r="A221" t="s">
        <v>435</v>
      </c>
      <c r="B221" t="str">
        <f>IFERROR(VLOOKUP(DTT!A221,'Abs map'!A:B,2,0),A221)</f>
        <v>localnews_england_yorkshirelincs_newsorg_0_article_1</v>
      </c>
      <c r="C221" t="s">
        <v>436</v>
      </c>
      <c r="D221" t="str">
        <f>VLOOKUP(B221,FSAT!B:C,2,0)</f>
        <v>/tier1/rc/ne/37SimpleStory1</v>
      </c>
    </row>
    <row r="222" spans="1:4">
      <c r="A222" t="s">
        <v>437</v>
      </c>
      <c r="B222" t="str">
        <f>IFERROR(VLOOKUP(DTT!A222,'Abs map'!A:B,2,0),A222)</f>
        <v>localnews_england_yorkshirelincs_newsorg_0_article_2</v>
      </c>
      <c r="C222" t="s">
        <v>438</v>
      </c>
      <c r="D222" t="str">
        <f>VLOOKUP(B222,FSAT!B:C,2,0)</f>
        <v>/tier1/rc/ne/37SimpleStory2</v>
      </c>
    </row>
    <row r="223" spans="1:4">
      <c r="A223" t="s">
        <v>439</v>
      </c>
      <c r="B223" t="str">
        <f>IFERROR(VLOOKUP(DTT!A223,'Abs map'!A:B,2,0),A223)</f>
        <v>localnews_england_yorkshirelincs_newsorg_0_article_3</v>
      </c>
      <c r="C223" t="s">
        <v>440</v>
      </c>
      <c r="D223" t="str">
        <f>VLOOKUP(B223,FSAT!B:C,2,0)</f>
        <v>/tier1/rc/ne/37SimpleStory3</v>
      </c>
    </row>
    <row r="224" spans="1:4">
      <c r="A224" t="s">
        <v>441</v>
      </c>
      <c r="B224" t="str">
        <f>IFERROR(VLOOKUP(DTT!A224,'Abs map'!A:B,2,0),A224)</f>
        <v>localnews_england_yorkshirelincs_newsorg_1</v>
      </c>
      <c r="C224" t="s">
        <v>442</v>
      </c>
      <c r="D224" t="str">
        <f>VLOOKUP(B224,FSAT!B:C,2,0)</f>
        <v>/tier1/rc/ne/NewsUKRegionsYorkLincsLeedsAndWestYorks</v>
      </c>
    </row>
    <row r="225" spans="1:4">
      <c r="A225" t="s">
        <v>443</v>
      </c>
      <c r="B225" t="str">
        <f>IFERROR(VLOOKUP(DTT!A225,'Abs map'!A:B,2,0),A225)</f>
        <v>localnews_england_yorkshirelincs_newsorg_1_article_0</v>
      </c>
      <c r="C225" t="s">
        <v>444</v>
      </c>
      <c r="D225" t="str">
        <f>VLOOKUP(B225,FSAT!B:C,2,0)</f>
        <v>/tier1/rc/ne/38SimpleStory0</v>
      </c>
    </row>
    <row r="226" spans="1:4">
      <c r="A226" t="s">
        <v>445</v>
      </c>
      <c r="B226" t="str">
        <f>IFERROR(VLOOKUP(DTT!A226,'Abs map'!A:B,2,0),A226)</f>
        <v>localnews_england_yorkshirelincs_newsorg_1_article_1</v>
      </c>
      <c r="C226" t="s">
        <v>446</v>
      </c>
      <c r="D226" t="str">
        <f>VLOOKUP(B226,FSAT!B:C,2,0)</f>
        <v>/tier1/rc/ne/38SimpleStory1</v>
      </c>
    </row>
    <row r="227" spans="1:4">
      <c r="A227" t="s">
        <v>447</v>
      </c>
      <c r="B227" t="str">
        <f>IFERROR(VLOOKUP(DTT!A227,'Abs map'!A:B,2,0),A227)</f>
        <v>localnews_england_yorkshirelincs_newsorg_1_article_2</v>
      </c>
      <c r="C227" t="s">
        <v>448</v>
      </c>
      <c r="D227" t="str">
        <f>VLOOKUP(B227,FSAT!B:C,2,0)</f>
        <v>/tier1/rc/ne/38SimpleStory2</v>
      </c>
    </row>
    <row r="228" spans="1:4">
      <c r="A228" t="s">
        <v>449</v>
      </c>
      <c r="B228" t="str">
        <f>IFERROR(VLOOKUP(DTT!A228,'Abs map'!A:B,2,0),A228)</f>
        <v>localnews_england_yorkshirelincs_newsorg_1_article_3</v>
      </c>
      <c r="C228" t="s">
        <v>450</v>
      </c>
      <c r="D228" t="str">
        <f>VLOOKUP(B228,FSAT!B:C,2,0)</f>
        <v>/tier1/rc/ne/38SimpleStory3</v>
      </c>
    </row>
    <row r="229" spans="1:4">
      <c r="A229" t="s">
        <v>451</v>
      </c>
      <c r="B229" t="str">
        <f>IFERROR(VLOOKUP(DTT!A229,'Abs map'!A:B,2,0),A229)</f>
        <v>localnews_england_yorkshirelincs_newsorg_2</v>
      </c>
      <c r="C229" t="s">
        <v>452</v>
      </c>
      <c r="D229" t="str">
        <f>VLOOKUP(B229,FSAT!B:C,2,0)</f>
        <v>/tier1/rc/ne/NewsUKRegionsYorkLincsLincolnshire</v>
      </c>
    </row>
    <row r="230" spans="1:4">
      <c r="A230" t="s">
        <v>453</v>
      </c>
      <c r="B230" t="str">
        <f>IFERROR(VLOOKUP(DTT!A230,'Abs map'!A:B,2,0),A230)</f>
        <v>localnews_england_yorkshirelincs_newsorg_2_article_0</v>
      </c>
      <c r="C230" t="s">
        <v>454</v>
      </c>
      <c r="D230" t="str">
        <f>VLOOKUP(B230,FSAT!B:C,2,0)</f>
        <v>/tier1/rc/ne/39SimpleStory0</v>
      </c>
    </row>
    <row r="231" spans="1:4">
      <c r="A231" t="s">
        <v>455</v>
      </c>
      <c r="B231" t="str">
        <f>IFERROR(VLOOKUP(DTT!A231,'Abs map'!A:B,2,0),A231)</f>
        <v>localnews_england_yorkshirelincs_newsorg_2_article_1</v>
      </c>
      <c r="C231" t="s">
        <v>456</v>
      </c>
      <c r="D231" t="str">
        <f>VLOOKUP(B231,FSAT!B:C,2,0)</f>
        <v>/tier1/rc/ne/39SimpleStory1</v>
      </c>
    </row>
    <row r="232" spans="1:4">
      <c r="A232" t="s">
        <v>457</v>
      </c>
      <c r="B232" t="str">
        <f>IFERROR(VLOOKUP(DTT!A232,'Abs map'!A:B,2,0),A232)</f>
        <v>localnews_england_yorkshirelincs_newsorg_2_article_2</v>
      </c>
      <c r="C232" t="s">
        <v>458</v>
      </c>
      <c r="D232" t="str">
        <f>VLOOKUP(B232,FSAT!B:C,2,0)</f>
        <v>/tier1/rc/ne/39SimpleStory2</v>
      </c>
    </row>
    <row r="233" spans="1:4">
      <c r="A233" t="s">
        <v>459</v>
      </c>
      <c r="B233" t="str">
        <f>IFERROR(VLOOKUP(DTT!A233,'Abs map'!A:B,2,0),A233)</f>
        <v>localnews_england_yorkshirelincs_newsorg_2_article_3</v>
      </c>
      <c r="C233" t="s">
        <v>460</v>
      </c>
      <c r="D233" t="str">
        <f>VLOOKUP(B233,FSAT!B:C,2,0)</f>
        <v>/tier1/rc/ne/39SimpleStory3</v>
      </c>
    </row>
    <row r="234" spans="1:4">
      <c r="A234" t="s">
        <v>461</v>
      </c>
      <c r="B234" t="str">
        <f>IFERROR(VLOOKUP(DTT!A234,'Abs map'!A:B,2,0),A234)</f>
        <v>localnews_england_yorkshirelincs_newsorg_3</v>
      </c>
      <c r="C234" t="s">
        <v>462</v>
      </c>
      <c r="D234" t="str">
        <f>VLOOKUP(B234,FSAT!B:C,2,0)</f>
        <v>/tier1/rc/ne/NewsUKRegionsYorkLincsSheffieldAndSouthYorks</v>
      </c>
    </row>
    <row r="235" spans="1:4">
      <c r="A235" t="s">
        <v>463</v>
      </c>
      <c r="B235" t="str">
        <f>IFERROR(VLOOKUP(DTT!A235,'Abs map'!A:B,2,0),A235)</f>
        <v>localnews_england_yorkshirelincs_newsorg_3_article_0</v>
      </c>
      <c r="C235" t="s">
        <v>464</v>
      </c>
      <c r="D235" t="str">
        <f>VLOOKUP(B235,FSAT!B:C,2,0)</f>
        <v>/tier1/rc/ne/40SimpleStory0</v>
      </c>
    </row>
    <row r="236" spans="1:4">
      <c r="A236" t="s">
        <v>465</v>
      </c>
      <c r="B236" t="str">
        <f>IFERROR(VLOOKUP(DTT!A236,'Abs map'!A:B,2,0),A236)</f>
        <v>localnews_england_yorkshirelincs_newsorg_3_article_1</v>
      </c>
      <c r="C236" t="s">
        <v>466</v>
      </c>
      <c r="D236" t="str">
        <f>VLOOKUP(B236,FSAT!B:C,2,0)</f>
        <v>/tier1/rc/ne/40SimpleStory1</v>
      </c>
    </row>
    <row r="237" spans="1:4">
      <c r="A237" t="s">
        <v>467</v>
      </c>
      <c r="B237" t="str">
        <f>IFERROR(VLOOKUP(DTT!A237,'Abs map'!A:B,2,0),A237)</f>
        <v>localnews_england_yorkshirelincs_newsorg_3_article_2</v>
      </c>
      <c r="C237" t="s">
        <v>468</v>
      </c>
      <c r="D237" t="str">
        <f>VLOOKUP(B237,FSAT!B:C,2,0)</f>
        <v>/tier1/rc/ne/40SimpleStory2</v>
      </c>
    </row>
    <row r="238" spans="1:4">
      <c r="A238" t="s">
        <v>469</v>
      </c>
      <c r="B238" t="str">
        <f>IFERROR(VLOOKUP(DTT!A238,'Abs map'!A:B,2,0),A238)</f>
        <v>localnews_england_yorkshirelincs_newsorg_3_article_3</v>
      </c>
      <c r="C238" t="s">
        <v>470</v>
      </c>
      <c r="D238" t="str">
        <f>VLOOKUP(B238,FSAT!B:C,2,0)</f>
        <v>/tier1/rc/ne/40SimpleStory3</v>
      </c>
    </row>
    <row r="239" spans="1:4">
      <c r="A239" t="s">
        <v>471</v>
      </c>
      <c r="B239" t="str">
        <f>IFERROR(VLOOKUP(DTT!A239,'Abs map'!A:B,2,0),A239)</f>
        <v>localnews_england_yorkshirelincs_newsorg_4</v>
      </c>
      <c r="C239" t="s">
        <v>472</v>
      </c>
      <c r="D239" t="str">
        <f>VLOOKUP(B239,FSAT!B:C,2,0)</f>
        <v>/tier1/rc/ne/NewsUKRegionsYorkLincsYorkAndNorthYorks</v>
      </c>
    </row>
    <row r="240" spans="1:4">
      <c r="A240" t="s">
        <v>473</v>
      </c>
      <c r="B240" t="str">
        <f>IFERROR(VLOOKUP(DTT!A240,'Abs map'!A:B,2,0),A240)</f>
        <v>localnews_england_yorkshirelincs_newsorg_4_article_0</v>
      </c>
      <c r="C240" t="s">
        <v>474</v>
      </c>
      <c r="D240" t="str">
        <f>VLOOKUP(B240,FSAT!B:C,2,0)</f>
        <v>/tier1/rc/ne/41SimpleStory0</v>
      </c>
    </row>
    <row r="241" spans="1:4">
      <c r="A241" t="s">
        <v>475</v>
      </c>
      <c r="B241" t="str">
        <f>IFERROR(VLOOKUP(DTT!A241,'Abs map'!A:B,2,0),A241)</f>
        <v>localnews_england_yorkshirelincs_newsorg_4_article_1</v>
      </c>
      <c r="C241" t="s">
        <v>476</v>
      </c>
      <c r="D241" t="str">
        <f>VLOOKUP(B241,FSAT!B:C,2,0)</f>
        <v>/tier1/rc/ne/41SimpleStory1</v>
      </c>
    </row>
    <row r="242" spans="1:4">
      <c r="A242" t="s">
        <v>477</v>
      </c>
      <c r="B242" t="str">
        <f>IFERROR(VLOOKUP(DTT!A242,'Abs map'!A:B,2,0),A242)</f>
        <v>localnews_england_yorkshirelincs_newsorg_4_article_2</v>
      </c>
      <c r="C242" t="s">
        <v>478</v>
      </c>
      <c r="D242" t="str">
        <f>VLOOKUP(B242,FSAT!B:C,2,0)</f>
        <v>/tier1/rc/ne/41SimpleStory2</v>
      </c>
    </row>
    <row r="243" spans="1:4">
      <c r="A243" t="s">
        <v>479</v>
      </c>
      <c r="B243" t="str">
        <f>IFERROR(VLOOKUP(DTT!A243,'Abs map'!A:B,2,0),A243)</f>
        <v>localnews_england_yorkshirelincs_newsorg_4_article_3</v>
      </c>
      <c r="C243" t="s">
        <v>480</v>
      </c>
      <c r="D243" t="str">
        <f>VLOOKUP(B243,FSAT!B:C,2,0)</f>
        <v>/tier1/rc/ne/41SimpleStory3</v>
      </c>
    </row>
    <row r="244" spans="1:4">
      <c r="A244" t="s">
        <v>481</v>
      </c>
      <c r="B244" t="str">
        <f>IFERROR(VLOOKUP(DTT!A244,'Abs map'!A:B,2,0),A244)</f>
        <v>/news/aroundUk/northernIreland/</v>
      </c>
      <c r="C244" t="s">
        <v>482</v>
      </c>
      <c r="D244" t="str">
        <f>VLOOKUP(B244,FSAT!B:C,2,0)</f>
        <v>/tier1/rc/ne/NewsUKRegionsNorthernIreland</v>
      </c>
    </row>
    <row r="245" spans="1:4">
      <c r="A245" t="s">
        <v>483</v>
      </c>
      <c r="B245" t="str">
        <f>IFERROR(VLOOKUP(DTT!A245,'Abs map'!A:B,2,0),A245)</f>
        <v>page1:/news/aroundUk/northernIreland/</v>
      </c>
      <c r="C245" t="s">
        <v>484</v>
      </c>
      <c r="D245" t="str">
        <f>VLOOKUP(B245,FSAT!B:C,2,0)</f>
        <v>/tier1/rc/ne/NewsUKRegionsNorthernIrelandsub1</v>
      </c>
    </row>
    <row r="246" spans="1:4">
      <c r="A246" t="s">
        <v>485</v>
      </c>
      <c r="B246" t="str">
        <f>IFERROR(VLOOKUP(DTT!A246,'Abs map'!A:B,2,0),A246)</f>
        <v>/news/aroundUk/northernIreland/story0</v>
      </c>
      <c r="C246" t="s">
        <v>486</v>
      </c>
      <c r="D246" t="str">
        <f>VLOOKUP(B246,FSAT!B:C,2,0)</f>
        <v>/tier1/rc/ne/89SimpleStory0</v>
      </c>
    </row>
    <row r="247" spans="1:4">
      <c r="A247" t="s">
        <v>487</v>
      </c>
      <c r="B247" t="str">
        <f>IFERROR(VLOOKUP(DTT!A247,'Abs map'!A:B,2,0),A247)</f>
        <v>/news/aroundUk/northernIreland/story1</v>
      </c>
      <c r="C247" t="s">
        <v>488</v>
      </c>
      <c r="D247" t="str">
        <f>VLOOKUP(B247,FSAT!B:C,2,0)</f>
        <v>/tier1/rc/ne/89SimpleStory1</v>
      </c>
    </row>
    <row r="248" spans="1:4">
      <c r="A248" t="s">
        <v>489</v>
      </c>
      <c r="B248" t="str">
        <f>IFERROR(VLOOKUP(DTT!A248,'Abs map'!A:B,2,0),A248)</f>
        <v>/news/aroundUk/northernIreland/story2</v>
      </c>
      <c r="C248" t="s">
        <v>490</v>
      </c>
      <c r="D248" t="str">
        <f>VLOOKUP(B248,FSAT!B:C,2,0)</f>
        <v>/tier1/rc/ne/89SimpleStory2</v>
      </c>
    </row>
    <row r="249" spans="1:4">
      <c r="A249" t="s">
        <v>491</v>
      </c>
      <c r="B249" t="str">
        <f>IFERROR(VLOOKUP(DTT!A249,'Abs map'!A:B,2,0),A249)</f>
        <v>/news/aroundUk/northernIreland/story3</v>
      </c>
      <c r="C249" t="s">
        <v>492</v>
      </c>
      <c r="D249" t="str">
        <f>VLOOKUP(B249,FSAT!B:C,2,0)</f>
        <v>/tier1/rc/ne/89SimpleStory3</v>
      </c>
    </row>
    <row r="250" spans="1:4">
      <c r="A250" t="s">
        <v>493</v>
      </c>
      <c r="B250" t="str">
        <f>IFERROR(VLOOKUP(DTT!A250,'Abs map'!A:B,2,0),A250)</f>
        <v>/news/aroundUk/northernIreland/story4</v>
      </c>
      <c r="C250" t="s">
        <v>494</v>
      </c>
      <c r="D250" t="str">
        <f>VLOOKUP(B250,FSAT!B:C,2,0)</f>
        <v>/tier1/rc/ne/89SimpleStory4</v>
      </c>
    </row>
    <row r="251" spans="1:4">
      <c r="A251" t="s">
        <v>495</v>
      </c>
      <c r="B251" t="str">
        <f>IFERROR(VLOOKUP(DTT!A251,'Abs map'!A:B,2,0),A251)</f>
        <v>/news/aroundUk/northernIreland/story5</v>
      </c>
      <c r="C251" t="s">
        <v>496</v>
      </c>
      <c r="D251" t="str">
        <f>VLOOKUP(B251,FSAT!B:C,2,0)</f>
        <v>/tier1/rc/ne/89SimpleStory5</v>
      </c>
    </row>
    <row r="252" spans="1:4">
      <c r="A252" t="s">
        <v>497</v>
      </c>
      <c r="B252" t="str">
        <f>IFERROR(VLOOKUP(DTT!A252,'Abs map'!A:B,2,0),A252)</f>
        <v>/news/aroundUk/northernIreland/story6</v>
      </c>
      <c r="C252" t="s">
        <v>498</v>
      </c>
      <c r="D252" t="str">
        <f>VLOOKUP(B252,FSAT!B:C,2,0)</f>
        <v>/tier1/rc/ne/89SimpleStory6</v>
      </c>
    </row>
    <row r="253" spans="1:4">
      <c r="A253" t="s">
        <v>499</v>
      </c>
      <c r="B253" t="str">
        <f>IFERROR(VLOOKUP(DTT!A253,'Abs map'!A:B,2,0),A253)</f>
        <v>/news/aroundUk/northernIreland/story7</v>
      </c>
      <c r="C253" t="s">
        <v>500</v>
      </c>
      <c r="D253" t="str">
        <f>VLOOKUP(B253,FSAT!B:C,2,0)</f>
        <v>/tier1/rc/ne/89SimpleStory7</v>
      </c>
    </row>
    <row r="254" spans="1:4">
      <c r="A254" t="s">
        <v>501</v>
      </c>
      <c r="B254" t="str">
        <f>IFERROR(VLOOKUP(DTT!A254,'Abs map'!A:B,2,0),A254)</f>
        <v>/news/aroundUk/northernIreland/story8</v>
      </c>
      <c r="C254" t="s">
        <v>502</v>
      </c>
      <c r="D254" t="str">
        <f>VLOOKUP(B254,FSAT!B:C,2,0)</f>
        <v>/tier1/rc/ne/89SimpleStory8</v>
      </c>
    </row>
    <row r="255" spans="1:4">
      <c r="A255" t="s">
        <v>503</v>
      </c>
      <c r="B255" t="str">
        <f>IFERROR(VLOOKUP(DTT!A255,'Abs map'!A:B,2,0),A255)</f>
        <v>/news/aroundUk/northernIreland/story9</v>
      </c>
      <c r="C255" t="s">
        <v>504</v>
      </c>
      <c r="D255" t="str">
        <f>VLOOKUP(B255,FSAT!B:C,2,0)</f>
        <v>/tier1/rc/ne/89SimpleStory9</v>
      </c>
    </row>
    <row r="256" spans="1:4">
      <c r="A256" t="s">
        <v>505</v>
      </c>
      <c r="B256" t="str">
        <f>IFERROR(VLOOKUP(DTT!A256,'Abs map'!A:B,2,0),A256)</f>
        <v>/news/aroundUk/scotland/</v>
      </c>
      <c r="C256" t="s">
        <v>506</v>
      </c>
      <c r="D256" t="str">
        <f>VLOOKUP(B256,FSAT!B:C,2,0)</f>
        <v>/tier1/rc/ne/NewsUKRegionsScotlandHeadlines</v>
      </c>
    </row>
    <row r="257" spans="1:4">
      <c r="A257" t="s">
        <v>507</v>
      </c>
      <c r="B257" t="str">
        <f>IFERROR(VLOOKUP(DTT!A257,'Abs map'!A:B,2,0),A257)</f>
        <v>localnews_scotland</v>
      </c>
      <c r="C257" t="s">
        <v>506</v>
      </c>
      <c r="D257" t="str">
        <f>VLOOKUP(B257,FSAT!B:C,2,0)</f>
        <v>/tier1/rc/ne/NewsUKRegionsScotland</v>
      </c>
    </row>
    <row r="258" spans="1:4">
      <c r="A258" t="s">
        <v>508</v>
      </c>
      <c r="B258" t="str">
        <f>IFERROR(VLOOKUP(DTT!A258,'Abs map'!A:B,2,0),A258)</f>
        <v>/news/aroundUk/scotland/headlines/</v>
      </c>
      <c r="C258" t="s">
        <v>1</v>
      </c>
      <c r="D258" t="str">
        <f>VLOOKUP(B258,FSAT!B:C,2,0)</f>
        <v>/tier1/rc/ne/NewsUKRegionsScotlandHeadlines</v>
      </c>
    </row>
    <row r="259" spans="1:4">
      <c r="A259" t="s">
        <v>509</v>
      </c>
      <c r="B259" t="str">
        <f>IFERROR(VLOOKUP(DTT!A259,'Abs map'!A:B,2,0),A259)</f>
        <v>page1:/news/aroundUk/scotland/headlines/</v>
      </c>
      <c r="C259" t="s">
        <v>510</v>
      </c>
      <c r="D259" t="str">
        <f>VLOOKUP(B259,FSAT!B:C,2,0)</f>
        <v>/tier1/rc/ne/NewsUKRegionsScotlandHeadlinessub1</v>
      </c>
    </row>
    <row r="260" spans="1:4">
      <c r="A260" t="s">
        <v>511</v>
      </c>
      <c r="B260" t="str">
        <f>IFERROR(VLOOKUP(DTT!A260,'Abs map'!A:B,2,0),A260)</f>
        <v>/news/aroundUk/scotland/headlines/story0</v>
      </c>
      <c r="C260" t="s">
        <v>512</v>
      </c>
      <c r="D260" t="str">
        <f>VLOOKUP(B260,FSAT!B:C,2,0)</f>
        <v>/tier1/rc/ne/FreeSatNewsUKRegionsScotlandHeadlinesStory0</v>
      </c>
    </row>
    <row r="261" spans="1:4">
      <c r="A261" t="s">
        <v>513</v>
      </c>
      <c r="B261" t="str">
        <f>IFERROR(VLOOKUP(DTT!A261,'Abs map'!A:B,2,0),A261)</f>
        <v>/news/aroundUk/scotland/headlines/story1</v>
      </c>
      <c r="C261" t="s">
        <v>514</v>
      </c>
      <c r="D261" t="str">
        <f>VLOOKUP(B261,FSAT!B:C,2,0)</f>
        <v>/tier1/rc/ne/FreeSatNewsUKRegionsScotlandHeadlinesStory1</v>
      </c>
    </row>
    <row r="262" spans="1:4">
      <c r="A262" t="s">
        <v>515</v>
      </c>
      <c r="B262" t="str">
        <f>IFERROR(VLOOKUP(DTT!A262,'Abs map'!A:B,2,0),A262)</f>
        <v>/news/aroundUk/scotland/headlines/story2</v>
      </c>
      <c r="C262" t="s">
        <v>516</v>
      </c>
      <c r="D262" t="str">
        <f>VLOOKUP(B262,FSAT!B:C,2,0)</f>
        <v>/tier1/rc/ne/FreeSatNewsUKRegionsScotlandHeadlinesStory2</v>
      </c>
    </row>
    <row r="263" spans="1:4">
      <c r="A263" t="s">
        <v>517</v>
      </c>
      <c r="B263" t="str">
        <f>IFERROR(VLOOKUP(DTT!A263,'Abs map'!A:B,2,0),A263)</f>
        <v>/news/aroundUk/scotland/headlines/story3</v>
      </c>
      <c r="C263" t="s">
        <v>518</v>
      </c>
      <c r="D263" t="str">
        <f>VLOOKUP(B263,FSAT!B:C,2,0)</f>
        <v>/tier1/rc/ne/FreeSatNewsUKRegionsScotlandHeadlinesStory3</v>
      </c>
    </row>
    <row r="264" spans="1:4">
      <c r="A264" t="s">
        <v>519</v>
      </c>
      <c r="B264" t="str">
        <f>IFERROR(VLOOKUP(DTT!A264,'Abs map'!A:B,2,0),A264)</f>
        <v>/news/aroundUk/scotland/headlines/story4</v>
      </c>
      <c r="C264" t="s">
        <v>520</v>
      </c>
      <c r="D264" t="str">
        <f>VLOOKUP(B264,FSAT!B:C,2,0)</f>
        <v>/tier1/rc/ne/FreeSatNewsUKRegionsScotlandHeadlinesStory4</v>
      </c>
    </row>
    <row r="265" spans="1:4">
      <c r="A265" t="s">
        <v>521</v>
      </c>
      <c r="B265" t="str">
        <f>IFERROR(VLOOKUP(DTT!A265,'Abs map'!A:B,2,0),A265)</f>
        <v>/news/aroundUk/scotland/headlines/story5</v>
      </c>
      <c r="C265" t="s">
        <v>522</v>
      </c>
      <c r="D265" t="str">
        <f>VLOOKUP(B265,FSAT!B:C,2,0)</f>
        <v>/tier1/rc/ne/FreeSatNewsUKRegionsScotlandHeadlinesStory5</v>
      </c>
    </row>
    <row r="266" spans="1:4">
      <c r="A266" t="s">
        <v>523</v>
      </c>
      <c r="B266" t="str">
        <f>IFERROR(VLOOKUP(DTT!A266,'Abs map'!A:B,2,0),A266)</f>
        <v>/news/aroundUk/scotland/headlines/story6</v>
      </c>
      <c r="C266" t="s">
        <v>524</v>
      </c>
      <c r="D266" t="str">
        <f>VLOOKUP(B266,FSAT!B:C,2,0)</f>
        <v>/tier1/rc/ne/FreeSatNewsUKRegionsScotlandHeadlinesStory6</v>
      </c>
    </row>
    <row r="267" spans="1:4">
      <c r="A267" t="s">
        <v>525</v>
      </c>
      <c r="B267" t="str">
        <f>IFERROR(VLOOKUP(DTT!A267,'Abs map'!A:B,2,0),A267)</f>
        <v>/news/aroundUk/scotland/headlines/story7</v>
      </c>
      <c r="C267" t="s">
        <v>526</v>
      </c>
      <c r="D267" t="str">
        <f>VLOOKUP(B267,FSAT!B:C,2,0)</f>
        <v>/tier1/rc/ne/FreeSatNewsUKRegionsScotlandHeadlinesStory7</v>
      </c>
    </row>
    <row r="268" spans="1:4">
      <c r="A268" t="s">
        <v>527</v>
      </c>
      <c r="B268" t="str">
        <f>IFERROR(VLOOKUP(DTT!A268,'Abs map'!A:B,2,0),A268)</f>
        <v>/news/aroundUk/scotland/headlines/story8</v>
      </c>
      <c r="C268" t="s">
        <v>528</v>
      </c>
      <c r="D268" t="str">
        <f>VLOOKUP(B268,FSAT!B:C,2,0)</f>
        <v>/tier1/rc/ne/FreeSatNewsUKRegionsScotlandHeadlinesStory8</v>
      </c>
    </row>
    <row r="269" spans="1:4">
      <c r="A269" t="s">
        <v>529</v>
      </c>
      <c r="B269" t="str">
        <f>IFERROR(VLOOKUP(DTT!A269,'Abs map'!A:B,2,0),A269)</f>
        <v>/news/aroundUk/scotland/headlines/story9</v>
      </c>
      <c r="C269" t="s">
        <v>530</v>
      </c>
      <c r="D269" t="str">
        <f>VLOOKUP(B269,FSAT!B:C,2,0)</f>
        <v>/tier1/rc/ne/FreeSatNewsUKRegionsScotlandHeadlinesStory9</v>
      </c>
    </row>
    <row r="270" spans="1:4">
      <c r="A270" t="s">
        <v>531</v>
      </c>
      <c r="B270" t="str">
        <f>IFERROR(VLOOKUP(DTT!A270,'Abs map'!A:B,2,0),A270)</f>
        <v>localnews_scotland_newsorg_0</v>
      </c>
      <c r="C270" t="s">
        <v>532</v>
      </c>
      <c r="D270" t="str">
        <f>VLOOKUP(B270,FSAT!B:C,2,0)</f>
        <v>/tier1/rc/ne/NewsUKRegionsScotlandEdinburghEastAndFife</v>
      </c>
    </row>
    <row r="271" spans="1:4">
      <c r="A271" t="s">
        <v>533</v>
      </c>
      <c r="B271" t="str">
        <f>IFERROR(VLOOKUP(DTT!A271,'Abs map'!A:B,2,0),A271)</f>
        <v>localnews_scotland_newsorg_0_article_0</v>
      </c>
      <c r="C271" t="s">
        <v>534</v>
      </c>
      <c r="D271" t="str">
        <f>VLOOKUP(B271,FSAT!B:C,2,0)</f>
        <v>/tier1/rc/ne/83SimpleStory0</v>
      </c>
    </row>
    <row r="272" spans="1:4">
      <c r="A272" t="s">
        <v>535</v>
      </c>
      <c r="B272" t="str">
        <f>IFERROR(VLOOKUP(DTT!A272,'Abs map'!A:B,2,0),A272)</f>
        <v>localnews_scotland_newsorg_0_article_1</v>
      </c>
      <c r="C272" t="s">
        <v>536</v>
      </c>
      <c r="D272" t="str">
        <f>VLOOKUP(B272,FSAT!B:C,2,0)</f>
        <v>/tier1/rc/ne/83SimpleStory1</v>
      </c>
    </row>
    <row r="273" spans="1:4">
      <c r="A273" t="s">
        <v>537</v>
      </c>
      <c r="B273" t="str">
        <f>IFERROR(VLOOKUP(DTT!A273,'Abs map'!A:B,2,0),A273)</f>
        <v>localnews_scotland_newsorg_0_article_2</v>
      </c>
      <c r="C273" t="s">
        <v>538</v>
      </c>
      <c r="D273" t="str">
        <f>VLOOKUP(B273,FSAT!B:C,2,0)</f>
        <v>/tier1/rc/ne/83SimpleStory2</v>
      </c>
    </row>
    <row r="274" spans="1:4">
      <c r="A274" t="s">
        <v>539</v>
      </c>
      <c r="B274" t="str">
        <f>IFERROR(VLOOKUP(DTT!A274,'Abs map'!A:B,2,0),A274)</f>
        <v>localnews_scotland_newsorg_0_article_3</v>
      </c>
      <c r="C274" t="s">
        <v>540</v>
      </c>
      <c r="D274" t="str">
        <f>VLOOKUP(B274,FSAT!B:C,2,0)</f>
        <v>/tier1/rc/ne/83SimpleStory3</v>
      </c>
    </row>
    <row r="275" spans="1:4">
      <c r="A275" t="s">
        <v>541</v>
      </c>
      <c r="B275" t="str">
        <f>IFERROR(VLOOKUP(DTT!A275,'Abs map'!A:B,2,0),A275)</f>
        <v>localnews_scotland_newsorg_1</v>
      </c>
      <c r="C275" t="s">
        <v>542</v>
      </c>
      <c r="D275" t="str">
        <f>VLOOKUP(B275,FSAT!B:C,2,0)</f>
        <v>/tier1/rc/ne/NewsUKRegionsScotlandGlasgowAndWest</v>
      </c>
    </row>
    <row r="276" spans="1:4">
      <c r="A276" t="s">
        <v>543</v>
      </c>
      <c r="B276" t="str">
        <f>IFERROR(VLOOKUP(DTT!A276,'Abs map'!A:B,2,0),A276)</f>
        <v>localnews_scotland_newsorg_1_article_0</v>
      </c>
      <c r="C276" t="s">
        <v>544</v>
      </c>
      <c r="D276" t="str">
        <f>VLOOKUP(B276,FSAT!B:C,2,0)</f>
        <v>/tier1/rc/ne/84SimpleStory0</v>
      </c>
    </row>
    <row r="277" spans="1:4">
      <c r="A277" t="s">
        <v>545</v>
      </c>
      <c r="B277" t="str">
        <f>IFERROR(VLOOKUP(DTT!A277,'Abs map'!A:B,2,0),A277)</f>
        <v>localnews_scotland_newsorg_1_article_1</v>
      </c>
      <c r="C277" t="s">
        <v>546</v>
      </c>
      <c r="D277" t="str">
        <f>VLOOKUP(B277,FSAT!B:C,2,0)</f>
        <v>/tier1/rc/ne/84SimpleStory1</v>
      </c>
    </row>
    <row r="278" spans="1:4">
      <c r="A278" t="s">
        <v>547</v>
      </c>
      <c r="B278" t="str">
        <f>IFERROR(VLOOKUP(DTT!A278,'Abs map'!A:B,2,0),A278)</f>
        <v>localnews_scotland_newsorg_1_article_2</v>
      </c>
      <c r="C278" t="s">
        <v>548</v>
      </c>
      <c r="D278" t="str">
        <f>VLOOKUP(B278,FSAT!B:C,2,0)</f>
        <v>/tier1/rc/ne/84SimpleStory2</v>
      </c>
    </row>
    <row r="279" spans="1:4">
      <c r="A279" t="s">
        <v>549</v>
      </c>
      <c r="B279" t="str">
        <f>IFERROR(VLOOKUP(DTT!A279,'Abs map'!A:B,2,0),A279)</f>
        <v>localnews_scotland_newsorg_1_article_3</v>
      </c>
      <c r="C279" t="s">
        <v>550</v>
      </c>
      <c r="D279" t="str">
        <f>VLOOKUP(B279,FSAT!B:C,2,0)</f>
        <v>/tier1/rc/ne/84SimpleStory3</v>
      </c>
    </row>
    <row r="280" spans="1:4">
      <c r="A280" t="s">
        <v>551</v>
      </c>
      <c r="B280" t="str">
        <f>IFERROR(VLOOKUP(DTT!A280,'Abs map'!A:B,2,0),A280)</f>
        <v>localnews_scotland_newsorg_2</v>
      </c>
      <c r="C280" t="s">
        <v>552</v>
      </c>
      <c r="D280" t="str">
        <f>VLOOKUP(B280,FSAT!B:C,2,0)</f>
        <v>/tier1/rc/ne/NewsUKRegionsScotlandHighlandsAndIslands</v>
      </c>
    </row>
    <row r="281" spans="1:4">
      <c r="A281" t="s">
        <v>553</v>
      </c>
      <c r="B281" t="str">
        <f>IFERROR(VLOOKUP(DTT!A281,'Abs map'!A:B,2,0),A281)</f>
        <v>localnews_scotland_newsorg_2_article_0</v>
      </c>
      <c r="C281" t="s">
        <v>554</v>
      </c>
      <c r="D281" t="str">
        <f>VLOOKUP(B281,FSAT!B:C,2,0)</f>
        <v>/tier1/rc/ne/85SimpleStory0</v>
      </c>
    </row>
    <row r="282" spans="1:4">
      <c r="A282" t="s">
        <v>555</v>
      </c>
      <c r="B282" t="str">
        <f>IFERROR(VLOOKUP(DTT!A282,'Abs map'!A:B,2,0),A282)</f>
        <v>localnews_scotland_newsorg_2_article_1</v>
      </c>
      <c r="C282" t="s">
        <v>556</v>
      </c>
      <c r="D282" t="str">
        <f>VLOOKUP(B282,FSAT!B:C,2,0)</f>
        <v>/tier1/rc/ne/85SimpleStory1</v>
      </c>
    </row>
    <row r="283" spans="1:4">
      <c r="A283" t="s">
        <v>557</v>
      </c>
      <c r="B283" t="str">
        <f>IFERROR(VLOOKUP(DTT!A283,'Abs map'!A:B,2,0),A283)</f>
        <v>localnews_scotland_newsorg_2_article_2</v>
      </c>
      <c r="C283" t="s">
        <v>558</v>
      </c>
      <c r="D283" t="str">
        <f>VLOOKUP(B283,FSAT!B:C,2,0)</f>
        <v>/tier1/rc/ne/85SimpleStory2</v>
      </c>
    </row>
    <row r="284" spans="1:4">
      <c r="A284" t="s">
        <v>559</v>
      </c>
      <c r="B284" t="str">
        <f>IFERROR(VLOOKUP(DTT!A284,'Abs map'!A:B,2,0),A284)</f>
        <v>localnews_scotland_newsorg_2_article_3</v>
      </c>
      <c r="C284" t="s">
        <v>560</v>
      </c>
      <c r="D284" t="str">
        <f>VLOOKUP(B284,FSAT!B:C,2,0)</f>
        <v>/tier1/rc/ne/85SimpleStory3</v>
      </c>
    </row>
    <row r="285" spans="1:4">
      <c r="A285" t="s">
        <v>561</v>
      </c>
      <c r="B285" t="str">
        <f>IFERROR(VLOOKUP(DTT!A285,'Abs map'!A:B,2,0),A285)</f>
        <v>localnews_scotland_newsorg_3</v>
      </c>
      <c r="C285" t="s">
        <v>562</v>
      </c>
      <c r="D285" t="str">
        <f>VLOOKUP(B285,FSAT!B:C,2,0)</f>
        <v>/tier1/rc/ne/NewsUKRegionsScotlandNEOrkneyAndShetland</v>
      </c>
    </row>
    <row r="286" spans="1:4">
      <c r="A286" t="s">
        <v>563</v>
      </c>
      <c r="B286" t="str">
        <f>IFERROR(VLOOKUP(DTT!A286,'Abs map'!A:B,2,0),A286)</f>
        <v>localnews_scotland_newsorg_3_article_0</v>
      </c>
      <c r="C286" t="s">
        <v>564</v>
      </c>
      <c r="D286" t="str">
        <f>VLOOKUP(B286,FSAT!B:C,2,0)</f>
        <v>/tier1/rc/ne/86SimpleStory0</v>
      </c>
    </row>
    <row r="287" spans="1:4">
      <c r="A287" t="s">
        <v>565</v>
      </c>
      <c r="B287" t="str">
        <f>IFERROR(VLOOKUP(DTT!A287,'Abs map'!A:B,2,0),A287)</f>
        <v>localnews_scotland_newsorg_3_article_1</v>
      </c>
      <c r="C287" t="s">
        <v>566</v>
      </c>
      <c r="D287" t="str">
        <f>VLOOKUP(B287,FSAT!B:C,2,0)</f>
        <v>/tier1/rc/ne/86SimpleStory1</v>
      </c>
    </row>
    <row r="288" spans="1:4">
      <c r="A288" t="s">
        <v>567</v>
      </c>
      <c r="B288" t="str">
        <f>IFERROR(VLOOKUP(DTT!A288,'Abs map'!A:B,2,0),A288)</f>
        <v>localnews_scotland_newsorg_3_article_2</v>
      </c>
      <c r="C288" t="s">
        <v>568</v>
      </c>
      <c r="D288" t="str">
        <f>VLOOKUP(B288,FSAT!B:C,2,0)</f>
        <v>/tier1/rc/ne/86SimpleStory2</v>
      </c>
    </row>
    <row r="289" spans="1:4">
      <c r="A289" t="s">
        <v>569</v>
      </c>
      <c r="B289" t="str">
        <f>IFERROR(VLOOKUP(DTT!A289,'Abs map'!A:B,2,0),A289)</f>
        <v>localnews_scotland_newsorg_3_article_3</v>
      </c>
      <c r="C289" t="s">
        <v>570</v>
      </c>
      <c r="D289" t="str">
        <f>VLOOKUP(B289,FSAT!B:C,2,0)</f>
        <v>/tier1/rc/ne/86SimpleStory3</v>
      </c>
    </row>
    <row r="290" spans="1:4">
      <c r="A290" t="s">
        <v>571</v>
      </c>
      <c r="B290" t="str">
        <f>IFERROR(VLOOKUP(DTT!A290,'Abs map'!A:B,2,0),A290)</f>
        <v>localnews_scotland_newsorg_4</v>
      </c>
      <c r="C290" t="s">
        <v>572</v>
      </c>
      <c r="D290" t="str">
        <f>VLOOKUP(B290,FSAT!B:C,2,0)</f>
        <v>/tier1/rc/ne/NewsUKRegionsScotlandSouth</v>
      </c>
    </row>
    <row r="291" spans="1:4">
      <c r="A291" t="s">
        <v>573</v>
      </c>
      <c r="B291" t="str">
        <f>IFERROR(VLOOKUP(DTT!A291,'Abs map'!A:B,2,0),A291)</f>
        <v>localnews_scotland_newsorg_4_article_0</v>
      </c>
      <c r="C291" t="s">
        <v>574</v>
      </c>
      <c r="D291" t="str">
        <f>VLOOKUP(B291,FSAT!B:C,2,0)</f>
        <v>/tier1/rc/ne/87SimpleStory0</v>
      </c>
    </row>
    <row r="292" spans="1:4">
      <c r="A292" t="s">
        <v>575</v>
      </c>
      <c r="B292" t="str">
        <f>IFERROR(VLOOKUP(DTT!A292,'Abs map'!A:B,2,0),A292)</f>
        <v>localnews_scotland_newsorg_4_article_1</v>
      </c>
      <c r="C292" t="s">
        <v>576</v>
      </c>
      <c r="D292" t="str">
        <f>VLOOKUP(B292,FSAT!B:C,2,0)</f>
        <v>/tier1/rc/ne/87SimpleStory1</v>
      </c>
    </row>
    <row r="293" spans="1:4">
      <c r="A293" t="s">
        <v>577</v>
      </c>
      <c r="B293" t="str">
        <f>IFERROR(VLOOKUP(DTT!A293,'Abs map'!A:B,2,0),A293)</f>
        <v>localnews_scotland_newsorg_4_article_2</v>
      </c>
      <c r="C293" t="s">
        <v>578</v>
      </c>
      <c r="D293" t="str">
        <f>VLOOKUP(B293,FSAT!B:C,2,0)</f>
        <v>/tier1/rc/ne/87SimpleStory2</v>
      </c>
    </row>
    <row r="294" spans="1:4">
      <c r="A294" t="s">
        <v>579</v>
      </c>
      <c r="B294" t="str">
        <f>IFERROR(VLOOKUP(DTT!A294,'Abs map'!A:B,2,0),A294)</f>
        <v>localnews_scotland_newsorg_4_article_3</v>
      </c>
      <c r="C294" t="s">
        <v>580</v>
      </c>
      <c r="D294" t="str">
        <f>VLOOKUP(B294,FSAT!B:C,2,0)</f>
        <v>/tier1/rc/ne/87SimpleStory3</v>
      </c>
    </row>
    <row r="295" spans="1:4">
      <c r="A295" t="s">
        <v>581</v>
      </c>
      <c r="B295" t="str">
        <f>IFERROR(VLOOKUP(DTT!A295,'Abs map'!A:B,2,0),A295)</f>
        <v>localnews_scotland_newsorg_5</v>
      </c>
      <c r="C295" t="s">
        <v>582</v>
      </c>
      <c r="D295" t="str">
        <f>VLOOKUP(B295,FSAT!B:C,2,0)</f>
        <v>/tier1/rc/ne/NewsUKRegionsScotlandTaysideAndCentral</v>
      </c>
    </row>
    <row r="296" spans="1:4">
      <c r="A296" t="s">
        <v>583</v>
      </c>
      <c r="B296" t="str">
        <f>IFERROR(VLOOKUP(DTT!A296,'Abs map'!A:B,2,0),A296)</f>
        <v>localnews_scotland_newsorg_5_article_0</v>
      </c>
      <c r="C296" t="s">
        <v>584</v>
      </c>
      <c r="D296" t="str">
        <f>VLOOKUP(B296,FSAT!B:C,2,0)</f>
        <v>/tier1/rc/ne/88SimpleStory0</v>
      </c>
    </row>
    <row r="297" spans="1:4">
      <c r="A297" t="s">
        <v>585</v>
      </c>
      <c r="B297" t="str">
        <f>IFERROR(VLOOKUP(DTT!A297,'Abs map'!A:B,2,0),A297)</f>
        <v>localnews_scotland_newsorg_5_article_1</v>
      </c>
      <c r="C297" t="s">
        <v>586</v>
      </c>
      <c r="D297" t="str">
        <f>VLOOKUP(B297,FSAT!B:C,2,0)</f>
        <v>/tier1/rc/ne/88SimpleStory1</v>
      </c>
    </row>
    <row r="298" spans="1:4">
      <c r="A298" t="s">
        <v>587</v>
      </c>
      <c r="B298" t="str">
        <f>IFERROR(VLOOKUP(DTT!A298,'Abs map'!A:B,2,0),A298)</f>
        <v>localnews_scotland_newsorg_5_article_2</v>
      </c>
      <c r="C298" t="s">
        <v>588</v>
      </c>
      <c r="D298" t="str">
        <f>VLOOKUP(B298,FSAT!B:C,2,0)</f>
        <v>/tier1/rc/ne/88SimpleStory2</v>
      </c>
    </row>
    <row r="299" spans="1:4">
      <c r="A299" t="s">
        <v>589</v>
      </c>
      <c r="B299" t="str">
        <f>IFERROR(VLOOKUP(DTT!A299,'Abs map'!A:B,2,0),A299)</f>
        <v>localnews_scotland_newsorg_5_article_3</v>
      </c>
      <c r="C299" t="s">
        <v>590</v>
      </c>
      <c r="D299" t="str">
        <f>VLOOKUP(B299,FSAT!B:C,2,0)</f>
        <v>/tier1/rc/ne/88SimpleStory3</v>
      </c>
    </row>
    <row r="300" spans="1:4">
      <c r="A300" t="s">
        <v>591</v>
      </c>
      <c r="B300" t="str">
        <f>IFERROR(VLOOKUP(DTT!A300,'Abs map'!A:B,2,0),A300)</f>
        <v>/news/aroundUk/wales/</v>
      </c>
      <c r="C300" t="s">
        <v>592</v>
      </c>
      <c r="D300" t="str">
        <f>VLOOKUP(B300,FSAT!B:C,2,0)</f>
        <v>/tier1/rc/ne/NewsUKRegionsWales</v>
      </c>
    </row>
    <row r="301" spans="1:4">
      <c r="A301" t="s">
        <v>593</v>
      </c>
      <c r="B301" t="str">
        <f>IFERROR(VLOOKUP(DTT!A301,'Abs map'!A:B,2,0),A301)</f>
        <v>localnews_wales</v>
      </c>
      <c r="C301" t="s">
        <v>592</v>
      </c>
      <c r="D301" t="str">
        <f>VLOOKUP(B301,FSAT!B:C,2,0)</f>
        <v>/tier1/rc/ne/NewsUKRegionsWales</v>
      </c>
    </row>
    <row r="302" spans="1:4">
      <c r="A302" t="s">
        <v>594</v>
      </c>
      <c r="B302" t="str">
        <f>IFERROR(VLOOKUP(DTT!A302,'Abs map'!A:B,2,0),A302)</f>
        <v>/news/aroundUk/wales/headlines/</v>
      </c>
      <c r="C302" t="s">
        <v>3</v>
      </c>
      <c r="D302" t="str">
        <f>VLOOKUP(B302,FSAT!B:C,2,0)</f>
        <v>/tier1/rc/ne/NewsUKRegionsWalesHeadlines</v>
      </c>
    </row>
    <row r="303" spans="1:4">
      <c r="A303" t="s">
        <v>595</v>
      </c>
      <c r="B303" t="str">
        <f>IFERROR(VLOOKUP(DTT!A303,'Abs map'!A:B,2,0),A303)</f>
        <v>page1:/news/aroundUk/wales/headlines/</v>
      </c>
      <c r="C303" t="s">
        <v>596</v>
      </c>
      <c r="D303" t="str">
        <f>VLOOKUP(B303,FSAT!B:C,2,0)</f>
        <v>/tier1/rc/ne/NewsUKRegionsWalesHeadlinessub1</v>
      </c>
    </row>
    <row r="304" spans="1:4">
      <c r="A304" t="s">
        <v>597</v>
      </c>
      <c r="B304" t="str">
        <f>IFERROR(VLOOKUP(DTT!A304,'Abs map'!A:B,2,0),A304)</f>
        <v>/news/aroundUk/wales/headlines/story0</v>
      </c>
      <c r="C304" t="s">
        <v>598</v>
      </c>
      <c r="D304" t="str">
        <f>VLOOKUP(B304,FSAT!B:C,2,0)</f>
        <v>/tier1/rc/ne/FreeSatNewsUKRegionsWalesHeadlinesStory0</v>
      </c>
    </row>
    <row r="305" spans="1:4">
      <c r="A305" t="s">
        <v>599</v>
      </c>
      <c r="B305" t="str">
        <f>IFERROR(VLOOKUP(DTT!A305,'Abs map'!A:B,2,0),A305)</f>
        <v>/news/aroundUk/wales/headlines/story1</v>
      </c>
      <c r="C305" t="s">
        <v>600</v>
      </c>
      <c r="D305" t="str">
        <f>VLOOKUP(B305,FSAT!B:C,2,0)</f>
        <v>/tier1/rc/ne/FreeSatNewsUKRegionsWalesHeadlinesStory1</v>
      </c>
    </row>
    <row r="306" spans="1:4">
      <c r="A306" t="s">
        <v>601</v>
      </c>
      <c r="B306" t="str">
        <f>IFERROR(VLOOKUP(DTT!A306,'Abs map'!A:B,2,0),A306)</f>
        <v>/news/aroundUk/wales/headlines/story2</v>
      </c>
      <c r="C306" t="s">
        <v>602</v>
      </c>
      <c r="D306" t="str">
        <f>VLOOKUP(B306,FSAT!B:C,2,0)</f>
        <v>/tier1/rc/ne/FreeSatNewsUKRegionsWalesHeadlinesStory2</v>
      </c>
    </row>
    <row r="307" spans="1:4">
      <c r="A307" t="s">
        <v>603</v>
      </c>
      <c r="B307" t="str">
        <f>IFERROR(VLOOKUP(DTT!A307,'Abs map'!A:B,2,0),A307)</f>
        <v>/news/aroundUk/wales/headlines/story3</v>
      </c>
      <c r="C307" t="s">
        <v>604</v>
      </c>
      <c r="D307" t="str">
        <f>VLOOKUP(B307,FSAT!B:C,2,0)</f>
        <v>/tier1/rc/ne/FreeSatNewsUKRegionsWalesHeadlinesStory3</v>
      </c>
    </row>
    <row r="308" spans="1:4">
      <c r="A308" t="s">
        <v>605</v>
      </c>
      <c r="B308" t="str">
        <f>IFERROR(VLOOKUP(DTT!A308,'Abs map'!A:B,2,0),A308)</f>
        <v>/news/aroundUk/wales/headlines/story4</v>
      </c>
      <c r="C308" t="s">
        <v>606</v>
      </c>
      <c r="D308" t="str">
        <f>VLOOKUP(B308,FSAT!B:C,2,0)</f>
        <v>/tier1/rc/ne/FreeSatNewsUKRegionsWalesHeadlinesStory4</v>
      </c>
    </row>
    <row r="309" spans="1:4">
      <c r="A309" t="s">
        <v>607</v>
      </c>
      <c r="B309" t="str">
        <f>IFERROR(VLOOKUP(DTT!A309,'Abs map'!A:B,2,0),A309)</f>
        <v>/news/aroundUk/wales/headlines/story5</v>
      </c>
      <c r="C309" t="s">
        <v>608</v>
      </c>
      <c r="D309" t="str">
        <f>VLOOKUP(B309,FSAT!B:C,2,0)</f>
        <v>/tier1/rc/ne/FreeSatNewsUKRegionsWalesHeadlinesStory5</v>
      </c>
    </row>
    <row r="310" spans="1:4">
      <c r="A310" t="s">
        <v>609</v>
      </c>
      <c r="B310" t="str">
        <f>IFERROR(VLOOKUP(DTT!A310,'Abs map'!A:B,2,0),A310)</f>
        <v>/news/aroundUk/wales/headlines/story6</v>
      </c>
      <c r="C310" t="s">
        <v>610</v>
      </c>
      <c r="D310" t="str">
        <f>VLOOKUP(B310,FSAT!B:C,2,0)</f>
        <v>/tier1/rc/ne/FreeSatNewsUKRegionsWalesHeadlinesStory6</v>
      </c>
    </row>
    <row r="311" spans="1:4">
      <c r="A311" t="s">
        <v>611</v>
      </c>
      <c r="B311" t="str">
        <f>IFERROR(VLOOKUP(DTT!A311,'Abs map'!A:B,2,0),A311)</f>
        <v>/news/aroundUk/wales/headlines/story7</v>
      </c>
      <c r="C311" t="s">
        <v>612</v>
      </c>
      <c r="D311" t="str">
        <f>VLOOKUP(B311,FSAT!B:C,2,0)</f>
        <v>/tier1/rc/ne/FreeSatNewsUKRegionsWalesHeadlinesStory7</v>
      </c>
    </row>
    <row r="312" spans="1:4">
      <c r="A312" t="s">
        <v>613</v>
      </c>
      <c r="B312" t="str">
        <f>IFERROR(VLOOKUP(DTT!A312,'Abs map'!A:B,2,0),A312)</f>
        <v>/news/aroundUk/wales/headlines/story8</v>
      </c>
      <c r="C312" t="s">
        <v>614</v>
      </c>
      <c r="D312" t="str">
        <f>VLOOKUP(B312,FSAT!B:C,2,0)</f>
        <v>/tier1/rc/ne/FreeSatNewsUKRegionsWalesHeadlinesStory8</v>
      </c>
    </row>
    <row r="313" spans="1:4">
      <c r="A313" t="s">
        <v>615</v>
      </c>
      <c r="B313" t="str">
        <f>IFERROR(VLOOKUP(DTT!A313,'Abs map'!A:B,2,0),A313)</f>
        <v>/news/aroundUk/wales/headlines/story9</v>
      </c>
      <c r="C313" t="s">
        <v>616</v>
      </c>
      <c r="D313" t="str">
        <f>VLOOKUP(B313,FSAT!B:C,2,0)</f>
        <v>/tier1/rc/ne/FreeSatNewsUKRegionsWalesHeadlinesStory9</v>
      </c>
    </row>
    <row r="314" spans="1:4">
      <c r="A314" t="s">
        <v>617</v>
      </c>
      <c r="B314" t="str">
        <f>IFERROR(VLOOKUP(DTT!A314,'Abs map'!A:B,2,0),A314)</f>
        <v>localnews_wales_newsorg_0</v>
      </c>
      <c r="C314" t="s">
        <v>618</v>
      </c>
      <c r="D314" t="str">
        <f>VLOOKUP(B314,FSAT!B:C,2,0)</f>
        <v>/tier1/rc/ne/NewsUKRegionsWalesNorthWest</v>
      </c>
    </row>
    <row r="315" spans="1:4">
      <c r="A315" t="s">
        <v>619</v>
      </c>
      <c r="B315" t="str">
        <f>IFERROR(VLOOKUP(DTT!A315,'Abs map'!A:B,2,0),A315)</f>
        <v>localnews_wales_newsorg_0_article_0</v>
      </c>
      <c r="C315" t="s">
        <v>620</v>
      </c>
      <c r="D315" t="str">
        <f>VLOOKUP(B315,FSAT!B:C,2,0)</f>
        <v>/tier1/rc/ne/77SimpleStory0</v>
      </c>
    </row>
    <row r="316" spans="1:4">
      <c r="A316" t="s">
        <v>621</v>
      </c>
      <c r="B316" t="str">
        <f>IFERROR(VLOOKUP(DTT!A316,'Abs map'!A:B,2,0),A316)</f>
        <v>localnews_wales_newsorg_0_article_1</v>
      </c>
      <c r="C316" t="s">
        <v>622</v>
      </c>
      <c r="D316" t="str">
        <f>VLOOKUP(B316,FSAT!B:C,2,0)</f>
        <v>/tier1/rc/ne/77SimpleStory1</v>
      </c>
    </row>
    <row r="317" spans="1:4">
      <c r="A317" t="s">
        <v>623</v>
      </c>
      <c r="B317" t="str">
        <f>IFERROR(VLOOKUP(DTT!A317,'Abs map'!A:B,2,0),A317)</f>
        <v>localnews_wales_newsorg_0_article_2</v>
      </c>
      <c r="C317" t="s">
        <v>624</v>
      </c>
      <c r="D317" t="str">
        <f>VLOOKUP(B317,FSAT!B:C,2,0)</f>
        <v>/tier1/rc/ne/77SimpleStory2</v>
      </c>
    </row>
    <row r="318" spans="1:4">
      <c r="A318" t="s">
        <v>625</v>
      </c>
      <c r="B318" t="str">
        <f>IFERROR(VLOOKUP(DTT!A318,'Abs map'!A:B,2,0),A318)</f>
        <v>localnews_wales_newsorg_0_article_3</v>
      </c>
      <c r="C318" t="s">
        <v>626</v>
      </c>
      <c r="D318" t="str">
        <f>VLOOKUP(B318,FSAT!B:C,2,0)</f>
        <v>/tier1/rc/ne/77SimpleStory3</v>
      </c>
    </row>
    <row r="319" spans="1:4">
      <c r="A319" t="s">
        <v>627</v>
      </c>
      <c r="B319" t="str">
        <f>IFERROR(VLOOKUP(DTT!A319,'Abs map'!A:B,2,0),A319)</f>
        <v>localnews_wales_newsorg_1</v>
      </c>
      <c r="C319" t="s">
        <v>628</v>
      </c>
      <c r="D319" t="str">
        <f>VLOOKUP(B319,FSAT!B:C,2,0)</f>
        <v>/tier1/rc/ne/NewsUKRegionsWalesNorthEast</v>
      </c>
    </row>
    <row r="320" spans="1:4">
      <c r="A320" t="s">
        <v>629</v>
      </c>
      <c r="B320" t="str">
        <f>IFERROR(VLOOKUP(DTT!A320,'Abs map'!A:B,2,0),A320)</f>
        <v>localnews_wales_newsorg_1_article_0</v>
      </c>
      <c r="C320" t="s">
        <v>630</v>
      </c>
      <c r="D320" t="str">
        <f>VLOOKUP(B320,FSAT!B:C,2,0)</f>
        <v>/tier1/rc/ne/78SimpleStory0</v>
      </c>
    </row>
    <row r="321" spans="1:4">
      <c r="A321" t="s">
        <v>631</v>
      </c>
      <c r="B321" t="str">
        <f>IFERROR(VLOOKUP(DTT!A321,'Abs map'!A:B,2,0),A321)</f>
        <v>localnews_wales_newsorg_1_article_1</v>
      </c>
      <c r="C321" t="s">
        <v>632</v>
      </c>
      <c r="D321" t="str">
        <f>VLOOKUP(B321,FSAT!B:C,2,0)</f>
        <v>/tier1/rc/ne/78SimpleStory1</v>
      </c>
    </row>
    <row r="322" spans="1:4">
      <c r="A322" t="s">
        <v>633</v>
      </c>
      <c r="B322" t="str">
        <f>IFERROR(VLOOKUP(DTT!A322,'Abs map'!A:B,2,0),A322)</f>
        <v>localnews_wales_newsorg_1_article_2</v>
      </c>
      <c r="C322" t="s">
        <v>634</v>
      </c>
      <c r="D322" t="str">
        <f>VLOOKUP(B322,FSAT!B:C,2,0)</f>
        <v>/tier1/rc/ne/78SimpleStory2</v>
      </c>
    </row>
    <row r="323" spans="1:4">
      <c r="A323" t="s">
        <v>635</v>
      </c>
      <c r="B323" t="str">
        <f>IFERROR(VLOOKUP(DTT!A323,'Abs map'!A:B,2,0),A323)</f>
        <v>localnews_wales_newsorg_1_article_3</v>
      </c>
      <c r="C323" t="s">
        <v>636</v>
      </c>
      <c r="D323" t="str">
        <f>VLOOKUP(B323,FSAT!B:C,2,0)</f>
        <v>/tier1/rc/ne/78SimpleStory3</v>
      </c>
    </row>
    <row r="324" spans="1:4">
      <c r="A324" t="s">
        <v>637</v>
      </c>
      <c r="B324" t="str">
        <f>IFERROR(VLOOKUP(DTT!A324,'Abs map'!A:B,2,0),A324)</f>
        <v>localnews_wales_newsorg_2</v>
      </c>
      <c r="C324" t="s">
        <v>638</v>
      </c>
      <c r="D324" t="str">
        <f>VLOOKUP(B324,FSAT!B:C,2,0)</f>
        <v>/tier1/rc/ne/NewsUKRegionsWalesMid</v>
      </c>
    </row>
    <row r="325" spans="1:4">
      <c r="A325" t="s">
        <v>639</v>
      </c>
      <c r="B325" t="str">
        <f>IFERROR(VLOOKUP(DTT!A325,'Abs map'!A:B,2,0),A325)</f>
        <v>localnews_wales_newsorg_2_article_0</v>
      </c>
      <c r="C325" t="s">
        <v>640</v>
      </c>
      <c r="D325" t="str">
        <f>VLOOKUP(B325,FSAT!B:C,2,0)</f>
        <v>/tier1/rc/ne/79SimpleStory0</v>
      </c>
    </row>
    <row r="326" spans="1:4">
      <c r="A326" t="s">
        <v>641</v>
      </c>
      <c r="B326" t="str">
        <f>IFERROR(VLOOKUP(DTT!A326,'Abs map'!A:B,2,0),A326)</f>
        <v>localnews_wales_newsorg_2_article_1</v>
      </c>
      <c r="C326" t="s">
        <v>642</v>
      </c>
      <c r="D326" t="str">
        <f>VLOOKUP(B326,FSAT!B:C,2,0)</f>
        <v>/tier1/rc/ne/79SimpleStory1</v>
      </c>
    </row>
    <row r="327" spans="1:4">
      <c r="A327" t="s">
        <v>643</v>
      </c>
      <c r="B327" t="str">
        <f>IFERROR(VLOOKUP(DTT!A327,'Abs map'!A:B,2,0),A327)</f>
        <v>localnews_wales_newsorg_2_article_2</v>
      </c>
      <c r="C327" t="s">
        <v>644</v>
      </c>
      <c r="D327" t="str">
        <f>VLOOKUP(B327,FSAT!B:C,2,0)</f>
        <v>/tier1/rc/ne/79SimpleStory2</v>
      </c>
    </row>
    <row r="328" spans="1:4">
      <c r="A328" t="s">
        <v>645</v>
      </c>
      <c r="B328" t="str">
        <f>IFERROR(VLOOKUP(DTT!A328,'Abs map'!A:B,2,0),A328)</f>
        <v>localnews_wales_newsorg_2_article_3</v>
      </c>
      <c r="C328" t="s">
        <v>646</v>
      </c>
      <c r="D328" t="str">
        <f>VLOOKUP(B328,FSAT!B:C,2,0)</f>
        <v>/tier1/rc/ne/79SimpleStory3</v>
      </c>
    </row>
    <row r="329" spans="1:4">
      <c r="A329" t="s">
        <v>647</v>
      </c>
      <c r="B329" t="str">
        <f>IFERROR(VLOOKUP(DTT!A329,'Abs map'!A:B,2,0),A329)</f>
        <v>localnews_wales_newsorg_3</v>
      </c>
      <c r="C329" t="s">
        <v>648</v>
      </c>
      <c r="D329" t="str">
        <f>VLOOKUP(B329,FSAT!B:C,2,0)</f>
        <v>/tier1/rc/ne/NewsUKRegionsWalesSouthWest</v>
      </c>
    </row>
    <row r="330" spans="1:4">
      <c r="A330" t="s">
        <v>649</v>
      </c>
      <c r="B330" t="str">
        <f>IFERROR(VLOOKUP(DTT!A330,'Abs map'!A:B,2,0),A330)</f>
        <v>localnews_wales_newsorg_3_article_0</v>
      </c>
      <c r="C330" t="s">
        <v>650</v>
      </c>
      <c r="D330" t="str">
        <f>VLOOKUP(B330,FSAT!B:C,2,0)</f>
        <v>/tier1/rc/ne/80SimpleStory0</v>
      </c>
    </row>
    <row r="331" spans="1:4">
      <c r="A331" t="s">
        <v>651</v>
      </c>
      <c r="B331" t="str">
        <f>IFERROR(VLOOKUP(DTT!A331,'Abs map'!A:B,2,0),A331)</f>
        <v>localnews_wales_newsorg_3_article_1</v>
      </c>
      <c r="C331" t="s">
        <v>652</v>
      </c>
      <c r="D331" t="str">
        <f>VLOOKUP(B331,FSAT!B:C,2,0)</f>
        <v>/tier1/rc/ne/80SimpleStory1</v>
      </c>
    </row>
    <row r="332" spans="1:4">
      <c r="A332" t="s">
        <v>653</v>
      </c>
      <c r="B332" t="str">
        <f>IFERROR(VLOOKUP(DTT!A332,'Abs map'!A:B,2,0),A332)</f>
        <v>localnews_wales_newsorg_3_article_2</v>
      </c>
      <c r="C332" t="s">
        <v>654</v>
      </c>
      <c r="D332" t="str">
        <f>VLOOKUP(B332,FSAT!B:C,2,0)</f>
        <v>/tier1/rc/ne/80SimpleStory2</v>
      </c>
    </row>
    <row r="333" spans="1:4">
      <c r="A333" t="s">
        <v>655</v>
      </c>
      <c r="B333" t="str">
        <f>IFERROR(VLOOKUP(DTT!A333,'Abs map'!A:B,2,0),A333)</f>
        <v>localnews_wales_newsorg_3_article_3</v>
      </c>
      <c r="C333" t="s">
        <v>656</v>
      </c>
      <c r="D333" t="str">
        <f>VLOOKUP(B333,FSAT!B:C,2,0)</f>
        <v>/tier1/rc/ne/80SimpleStory3</v>
      </c>
    </row>
    <row r="334" spans="1:4">
      <c r="A334" t="s">
        <v>657</v>
      </c>
      <c r="B334" t="str">
        <f>IFERROR(VLOOKUP(DTT!A334,'Abs map'!A:B,2,0),A334)</f>
        <v>localnews_wales_newsorg_4</v>
      </c>
      <c r="C334" t="s">
        <v>658</v>
      </c>
      <c r="D334" t="str">
        <f>VLOOKUP(B334,FSAT!B:C,2,0)</f>
        <v>/tier1/rc/ne/NewsUKRegionsWalesSouthEast</v>
      </c>
    </row>
    <row r="335" spans="1:4">
      <c r="A335" t="s">
        <v>659</v>
      </c>
      <c r="B335" t="str">
        <f>IFERROR(VLOOKUP(DTT!A335,'Abs map'!A:B,2,0),A335)</f>
        <v>localnews_wales_newsorg_4_article_0</v>
      </c>
      <c r="C335" t="s">
        <v>660</v>
      </c>
      <c r="D335" t="str">
        <f>VLOOKUP(B335,FSAT!B:C,2,0)</f>
        <v>/tier1/rc/ne/81SimpleStory0</v>
      </c>
    </row>
    <row r="336" spans="1:4">
      <c r="A336" t="s">
        <v>661</v>
      </c>
      <c r="B336" t="str">
        <f>IFERROR(VLOOKUP(DTT!A336,'Abs map'!A:B,2,0),A336)</f>
        <v>localnews_wales_newsorg_4_article_1</v>
      </c>
      <c r="C336" t="s">
        <v>662</v>
      </c>
      <c r="D336" t="str">
        <f>VLOOKUP(B336,FSAT!B:C,2,0)</f>
        <v>/tier1/rc/ne/81SimpleStory1</v>
      </c>
    </row>
    <row r="337" spans="1:4">
      <c r="A337" t="s">
        <v>663</v>
      </c>
      <c r="B337" t="str">
        <f>IFERROR(VLOOKUP(DTT!A337,'Abs map'!A:B,2,0),A337)</f>
        <v>localnews_wales_newsorg_4_article_2</v>
      </c>
      <c r="C337" t="s">
        <v>664</v>
      </c>
      <c r="D337" t="str">
        <f>VLOOKUP(B337,FSAT!B:C,2,0)</f>
        <v>/tier1/rc/ne/81SimpleStory2</v>
      </c>
    </row>
    <row r="338" spans="1:4">
      <c r="A338" t="s">
        <v>665</v>
      </c>
      <c r="B338" t="str">
        <f>IFERROR(VLOOKUP(DTT!A338,'Abs map'!A:B,2,0),A338)</f>
        <v>localnews_wales_newsorg_4_article_3</v>
      </c>
      <c r="C338" t="s">
        <v>666</v>
      </c>
      <c r="D338" t="str">
        <f>VLOOKUP(B338,FSAT!B:C,2,0)</f>
        <v>/tier1/rc/ne/81SimpleStory3</v>
      </c>
    </row>
    <row r="339" spans="1:4">
      <c r="A339" t="s">
        <v>667</v>
      </c>
      <c r="B339" t="str">
        <f>IFERROR(VLOOKUP(DTT!A339,'Abs map'!A:B,2,0),A339)</f>
        <v>/news/aroundUk/isleOfManAndChannels/</v>
      </c>
      <c r="C339" t="s">
        <v>668</v>
      </c>
      <c r="D339" t="str">
        <f>VLOOKUP(B339,FSAT!B:C,2,0)</f>
        <v>/tier1/rc/ne/NewsUKRegionsIsleOfManAndChannels</v>
      </c>
    </row>
    <row r="340" spans="1:4">
      <c r="A340" t="s">
        <v>669</v>
      </c>
      <c r="B340" t="str">
        <f>IFERROR(VLOOKUP(DTT!A340,'Abs map'!A:B,2,0),A340)</f>
        <v>localnews_isleofmanchannels</v>
      </c>
      <c r="C340" t="s">
        <v>668</v>
      </c>
      <c r="D340" t="str">
        <f>VLOOKUP(B340,FSAT!B:C,2,0)</f>
        <v>/tier1/rc/ne/NewsUKRegionsIsleOfManAndChannels</v>
      </c>
    </row>
    <row r="341" spans="1:4">
      <c r="A341" t="s">
        <v>670</v>
      </c>
      <c r="B341" t="str">
        <f>IFERROR(VLOOKUP(DTT!A341,'Abs map'!A:B,2,0),A341)</f>
        <v>localnews_isleofmanchannels_newsorg_0</v>
      </c>
      <c r="C341" t="s">
        <v>671</v>
      </c>
      <c r="D341" t="str">
        <f>VLOOKUP(B341,FSAT!B:C,2,0)</f>
        <v>/tier1/rc/ne/NewsUKRegionsIsleOfManAndChannelsIsleOfMan</v>
      </c>
    </row>
    <row r="342" spans="1:4">
      <c r="A342" t="s">
        <v>672</v>
      </c>
      <c r="B342" t="str">
        <f>IFERROR(VLOOKUP(DTT!A342,'Abs map'!A:B,2,0),A342)</f>
        <v>localnews_isleofmanchannels_newsorg_0_article_0</v>
      </c>
      <c r="C342" t="s">
        <v>673</v>
      </c>
      <c r="D342" t="str">
        <f>VLOOKUP(B342,FSAT!B:C,2,0)</f>
        <v>/tier1/rc/ne/91SimpleStory0</v>
      </c>
    </row>
    <row r="343" spans="1:4">
      <c r="A343" t="s">
        <v>674</v>
      </c>
      <c r="B343" t="str">
        <f>IFERROR(VLOOKUP(DTT!A343,'Abs map'!A:B,2,0),A343)</f>
        <v>localnews_isleofmanchannels_newsorg_0_article_1</v>
      </c>
      <c r="C343" t="s">
        <v>675</v>
      </c>
      <c r="D343" t="str">
        <f>VLOOKUP(B343,FSAT!B:C,2,0)</f>
        <v>/tier1/rc/ne/91SimpleStory1</v>
      </c>
    </row>
    <row r="344" spans="1:4">
      <c r="A344" t="s">
        <v>676</v>
      </c>
      <c r="B344" t="str">
        <f>IFERROR(VLOOKUP(DTT!A344,'Abs map'!A:B,2,0),A344)</f>
        <v>localnews_isleofmanchannels_newsorg_0_article_2</v>
      </c>
      <c r="C344" t="s">
        <v>677</v>
      </c>
      <c r="D344" t="str">
        <f>VLOOKUP(B344,FSAT!B:C,2,0)</f>
        <v>/tier1/rc/ne/91SimpleStory2</v>
      </c>
    </row>
    <row r="345" spans="1:4">
      <c r="A345" t="s">
        <v>678</v>
      </c>
      <c r="B345" t="str">
        <f>IFERROR(VLOOKUP(DTT!A345,'Abs map'!A:B,2,0),A345)</f>
        <v>localnews_isleofmanchannels_newsorg_0_article_3</v>
      </c>
      <c r="C345" t="s">
        <v>679</v>
      </c>
      <c r="D345" t="str">
        <f>VLOOKUP(B345,FSAT!B:C,2,0)</f>
        <v>/tier1/rc/ne/91SimpleStory3</v>
      </c>
    </row>
    <row r="346" spans="1:4">
      <c r="A346" t="s">
        <v>680</v>
      </c>
      <c r="B346" t="str">
        <f>IFERROR(VLOOKUP(DTT!A346,'Abs map'!A:B,2,0),A346)</f>
        <v>localnews_isleofmanchannels_newsorg_1</v>
      </c>
      <c r="C346" t="s">
        <v>681</v>
      </c>
      <c r="D346" t="str">
        <f>VLOOKUP(B346,FSAT!B:C,2,0)</f>
        <v>/tier1/rc/ne/NewsUKRegionsIsleOfManAndChannelsGuernsey</v>
      </c>
    </row>
    <row r="347" spans="1:4">
      <c r="A347" t="s">
        <v>682</v>
      </c>
      <c r="B347" t="str">
        <f>IFERROR(VLOOKUP(DTT!A347,'Abs map'!A:B,2,0),A347)</f>
        <v>localnews_isleofmanchannels_newsorg_1_article_0</v>
      </c>
      <c r="C347" t="s">
        <v>683</v>
      </c>
      <c r="D347" t="str">
        <f>VLOOKUP(B347,FSAT!B:C,2,0)</f>
        <v>/tier1/rc/ne/92SimpleStory0</v>
      </c>
    </row>
    <row r="348" spans="1:4">
      <c r="A348" t="s">
        <v>684</v>
      </c>
      <c r="B348" t="str">
        <f>IFERROR(VLOOKUP(DTT!A348,'Abs map'!A:B,2,0),A348)</f>
        <v>localnews_isleofmanchannels_newsorg_1_article_1</v>
      </c>
      <c r="C348" t="s">
        <v>685</v>
      </c>
      <c r="D348" t="str">
        <f>VLOOKUP(B348,FSAT!B:C,2,0)</f>
        <v>/tier1/rc/ne/92SimpleStory1</v>
      </c>
    </row>
    <row r="349" spans="1:4">
      <c r="A349" t="s">
        <v>686</v>
      </c>
      <c r="B349" t="str">
        <f>IFERROR(VLOOKUP(DTT!A349,'Abs map'!A:B,2,0),A349)</f>
        <v>localnews_isleofmanchannels_newsorg_1_article_2</v>
      </c>
      <c r="C349" t="s">
        <v>687</v>
      </c>
      <c r="D349" t="str">
        <f>VLOOKUP(B349,FSAT!B:C,2,0)</f>
        <v>/tier1/rc/ne/92SimpleStory2</v>
      </c>
    </row>
    <row r="350" spans="1:4">
      <c r="A350" t="s">
        <v>688</v>
      </c>
      <c r="B350" t="str">
        <f>IFERROR(VLOOKUP(DTT!A350,'Abs map'!A:B,2,0),A350)</f>
        <v>localnews_isleofmanchannels_newsorg_1_article_3</v>
      </c>
      <c r="C350" t="s">
        <v>689</v>
      </c>
      <c r="D350" t="str">
        <f>VLOOKUP(B350,FSAT!B:C,2,0)</f>
        <v>/tier1/rc/ne/92SimpleStory3</v>
      </c>
    </row>
    <row r="351" spans="1:4">
      <c r="A351" t="s">
        <v>690</v>
      </c>
      <c r="B351" t="str">
        <f>IFERROR(VLOOKUP(DTT!A351,'Abs map'!A:B,2,0),A351)</f>
        <v>localnews_isleofmanchannels_newsorg_2</v>
      </c>
      <c r="C351" t="s">
        <v>691</v>
      </c>
      <c r="D351" t="str">
        <f>VLOOKUP(B351,FSAT!B:C,2,0)</f>
        <v>/tier1/rc/ne/NewsUKRegionsIsleOfManAndChannelsJersey</v>
      </c>
    </row>
    <row r="352" spans="1:4">
      <c r="A352" t="s">
        <v>692</v>
      </c>
      <c r="B352" t="str">
        <f>IFERROR(VLOOKUP(DTT!A352,'Abs map'!A:B,2,0),A352)</f>
        <v>localnews_isleofmanchannels_newsorg_2_article_0</v>
      </c>
      <c r="C352" t="s">
        <v>693</v>
      </c>
      <c r="D352" t="str">
        <f>VLOOKUP(B352,FSAT!B:C,2,0)</f>
        <v>/tier1/rc/ne/93SimpleStory0</v>
      </c>
    </row>
    <row r="353" spans="1:4">
      <c r="A353" t="s">
        <v>694</v>
      </c>
      <c r="B353" t="str">
        <f>IFERROR(VLOOKUP(DTT!A353,'Abs map'!A:B,2,0),A353)</f>
        <v>localnews_isleofmanchannels_newsorg_2_article_1</v>
      </c>
      <c r="C353" t="s">
        <v>695</v>
      </c>
      <c r="D353" t="str">
        <f>VLOOKUP(B353,FSAT!B:C,2,0)</f>
        <v>/tier1/rc/ne/93SimpleStory1</v>
      </c>
    </row>
    <row r="354" spans="1:4">
      <c r="A354" t="s">
        <v>696</v>
      </c>
      <c r="B354" t="str">
        <f>IFERROR(VLOOKUP(DTT!A354,'Abs map'!A:B,2,0),A354)</f>
        <v>localnews_isleofmanchannels_newsorg_2_article_2</v>
      </c>
      <c r="C354" t="s">
        <v>697</v>
      </c>
      <c r="D354" t="str">
        <f>VLOOKUP(B354,FSAT!B:C,2,0)</f>
        <v>/tier1/rc/ne/93SimpleStory2</v>
      </c>
    </row>
    <row r="355" spans="1:4">
      <c r="A355" t="s">
        <v>698</v>
      </c>
      <c r="B355" t="str">
        <f>IFERROR(VLOOKUP(DTT!A355,'Abs map'!A:B,2,0),A355)</f>
        <v>localnews_isleofmanchannels_newsorg_2_article_3</v>
      </c>
      <c r="C355" t="s">
        <v>699</v>
      </c>
      <c r="D355" t="str">
        <f>VLOOKUP(B355,FSAT!B:C,2,0)</f>
        <v>/tier1/rc/ne/93SimpleStory3</v>
      </c>
    </row>
    <row r="356" spans="1:4">
      <c r="A356" t="s">
        <v>700</v>
      </c>
      <c r="B356" t="str">
        <f>IFERROR(VLOOKUP(DTT!A356,'Abs map'!A:B,2,0),A356)</f>
        <v>/news/business/</v>
      </c>
      <c r="C356" t="s">
        <v>701</v>
      </c>
      <c r="D356" t="str">
        <f>VLOOKUP(B356,FSAT!B:C,2,0)</f>
        <v>/tier1/rc/ne/BusinessIndex</v>
      </c>
    </row>
    <row r="357" spans="1:4">
      <c r="A357" t="s">
        <v>702</v>
      </c>
      <c r="B357" t="str">
        <f>IFERROR(VLOOKUP(DTT!A357,'Abs map'!A:B,2,0),A357)</f>
        <v>/news/</v>
      </c>
      <c r="C357" t="s">
        <v>703</v>
      </c>
      <c r="D357" t="str">
        <f>VLOOKUP(B357,FSAT!B:C,2,0)</f>
        <v>/tier1/rc/ne/NewsIndex</v>
      </c>
    </row>
    <row r="358" spans="1:4">
      <c r="A358" t="s">
        <v>704</v>
      </c>
      <c r="B358" t="str">
        <f>IFERROR(VLOOKUP(DTT!A358,'Abs map'!A:B,2,0),A358)</f>
        <v>/news/headlines/</v>
      </c>
      <c r="C358" t="s">
        <v>705</v>
      </c>
      <c r="D358" t="str">
        <f>VLOOKUP(B358,FSAT!B:C,2,0)</f>
        <v>/tier1/rc/ne/NewsHeadlines</v>
      </c>
    </row>
    <row r="359" spans="1:4">
      <c r="A359" t="s">
        <v>706</v>
      </c>
      <c r="B359" t="str">
        <f>IFERROR(VLOOKUP(DTT!A359,'Abs map'!A:B,2,0),A359)</f>
        <v>/news/headlines/story0</v>
      </c>
      <c r="C359" t="s">
        <v>707</v>
      </c>
      <c r="D359" t="str">
        <f>VLOOKUP(B359,FSAT!B:C,2,0)</f>
        <v>/tier1/rc/ne/NewsHeadlinesTopStory</v>
      </c>
    </row>
    <row r="360" spans="1:4">
      <c r="A360" t="s">
        <v>708</v>
      </c>
      <c r="B360" t="str">
        <f>IFERROR(VLOOKUP(DTT!A360,'Abs map'!A:B,2,0),A360)</f>
        <v>/cbbc/newsround/</v>
      </c>
      <c r="C360" t="s">
        <v>709</v>
      </c>
      <c r="D360" t="str">
        <f>VLOOKUP(B360,FSAT!B:C,2,0)</f>
        <v>/tier1/rc/cb/STANewsround</v>
      </c>
    </row>
    <row r="361" spans="1:4">
      <c r="A361" t="s">
        <v>710</v>
      </c>
      <c r="B361" t="str">
        <f>IFERROR(VLOOKUP(DTT!A361,'Abs map'!A:B,2,0),A361)</f>
        <v>/news/politics/</v>
      </c>
      <c r="C361" t="s">
        <v>711</v>
      </c>
      <c r="D361" t="str">
        <f>VLOOKUP(B361,FSAT!B:C,2,0)</f>
        <v>/tier1/rc/ne/NewsPolitics</v>
      </c>
    </row>
    <row r="362" spans="1:4">
      <c r="A362" t="s">
        <v>712</v>
      </c>
      <c r="B362" t="str">
        <f>IFERROR(VLOOKUP(DTT!A362,'Abs map'!A:B,2,0),A362)</f>
        <v>/sport/</v>
      </c>
      <c r="C362" t="s">
        <v>713</v>
      </c>
      <c r="D362" t="str">
        <f>VLOOKUP(B362,FSAT!B:C,2,0)</f>
        <v>/tier1/rc/sp/SportIndex</v>
      </c>
    </row>
    <row r="363" spans="1:4">
      <c r="A363" t="s">
        <v>714</v>
      </c>
      <c r="B363" t="str">
        <f>IFERROR(VLOOKUP(DTT!A363,'Abs map'!A:B,2,0),A363)</f>
        <v>/news/technology/</v>
      </c>
      <c r="C363" t="s">
        <v>715</v>
      </c>
      <c r="D363" t="str">
        <f>VLOOKUP(B363,FSAT!B:C,2,0)</f>
        <v>/tier1/rc/ne/NewsTechnology</v>
      </c>
    </row>
    <row r="364" spans="1:4">
      <c r="A364" t="s">
        <v>716</v>
      </c>
      <c r="B364" t="str">
        <f>IFERROR(VLOOKUP(DTT!A364,'Abs map'!A:B,2,0),A364)</f>
        <v>/news/aroundUk/</v>
      </c>
      <c r="C364" t="s">
        <v>51</v>
      </c>
      <c r="D364" t="str">
        <f>VLOOKUP(B364,FSAT!B:C,2,0)</f>
        <v>/tier1/rc/ne/NewsUKRegions</v>
      </c>
    </row>
    <row r="365" spans="1:4">
      <c r="A365" t="s">
        <v>717</v>
      </c>
      <c r="B365" t="str">
        <f>IFERROR(VLOOKUP(DTT!A365,'Abs map'!A:B,2,0),A365)</f>
        <v>/news/world/</v>
      </c>
      <c r="C365" t="s">
        <v>718</v>
      </c>
      <c r="D365" t="str">
        <f>VLOOKUP(B365,FSAT!B:C,2,0)</f>
        <v>/tier1/rc/ne/NewsWorld</v>
      </c>
    </row>
    <row r="366" spans="1:4">
      <c r="A366" t="s">
        <v>719</v>
      </c>
      <c r="B366" t="str">
        <f>IFERROR(VLOOKUP(DTT!A366,'Abs map'!A:B,2,0),A366)</f>
        <v>/sport/cricket/</v>
      </c>
      <c r="C366" t="s">
        <v>720</v>
      </c>
      <c r="D366" t="str">
        <f>VLOOKUP(B366,FSAT!B:C,2,0)</f>
        <v>/tier1/rc/sp/SportCricket</v>
      </c>
    </row>
    <row r="367" spans="1:4">
      <c r="A367" t="s">
        <v>721</v>
      </c>
      <c r="B367" t="str">
        <f>IFERROR(VLOOKUP(DTT!A367,'Abs map'!A:B,2,0),A367)</f>
        <v>/sport/cricket/averages/</v>
      </c>
      <c r="C367" t="s">
        <v>722</v>
      </c>
      <c r="D367" t="str">
        <f>VLOOKUP(B367,FSAT!B:C,2,0)</f>
        <v>/tier1/rc/sp/SportCricketAverages</v>
      </c>
    </row>
    <row r="368" spans="1:4">
      <c r="A368" t="s">
        <v>723</v>
      </c>
      <c r="B368" t="str">
        <f>IFERROR(VLOOKUP(DTT!A368,'Abs map'!A:B,2,0),A368)</f>
        <v>/sport/cricket/fixtures</v>
      </c>
      <c r="C368" t="s">
        <v>724</v>
      </c>
      <c r="D368" t="str">
        <f>VLOOKUP(B368,FSAT!B:C,2,0)</f>
        <v>/tier1/rc/sp/SportCricketFixtures</v>
      </c>
    </row>
    <row r="369" spans="1:4">
      <c r="A369" t="s">
        <v>725</v>
      </c>
      <c r="B369" t="str">
        <f>IFERROR(VLOOKUP(DTT!A369,'Abs map'!A:B,2,0),A369)</f>
        <v>/sport/cricket/headlines/</v>
      </c>
      <c r="C369" t="s">
        <v>726</v>
      </c>
      <c r="D369" t="str">
        <f>VLOOKUP(B369,FSAT!B:C,2,0)</f>
        <v>/tier1/rc/sp/SportCricketHeadlines</v>
      </c>
    </row>
    <row r="370" spans="1:4">
      <c r="A370" t="s">
        <v>727</v>
      </c>
      <c r="B370" t="str">
        <f>IFERROR(VLOOKUP(DTT!A370,'Abs map'!A:B,2,0),A370)</f>
        <v>/sport/cricket/scores/</v>
      </c>
      <c r="C370" t="s">
        <v>728</v>
      </c>
      <c r="D370" t="str">
        <f>VLOOKUP(B370,FSAT!B:C,2,0)</f>
        <v>/tier1/rc/sp/SportCricketScores</v>
      </c>
    </row>
    <row r="371" spans="1:4">
      <c r="A371" t="s">
        <v>729</v>
      </c>
      <c r="B371" t="str">
        <f>IFERROR(VLOOKUP(DTT!A371,'Abs map'!A:B,2,0),A371)</f>
        <v>/sport/cricket/tables/</v>
      </c>
      <c r="C371" t="s">
        <v>730</v>
      </c>
      <c r="D371" t="str">
        <f>VLOOKUP(B371,FSAT!B:C,2,0)</f>
        <v>/tier1/rc/sp/SportCricketTables</v>
      </c>
    </row>
    <row r="372" spans="1:4">
      <c r="A372" t="s">
        <v>731</v>
      </c>
      <c r="B372" t="str">
        <f>IFERROR(VLOOKUP(DTT!A372,'Abs map'!A:B,2,0),A372)</f>
        <v>/sport/football/</v>
      </c>
      <c r="C372" t="s">
        <v>732</v>
      </c>
      <c r="D372" t="str">
        <f>VLOOKUP(B372,FSAT!B:C,2,0)</f>
        <v>/tier1/rc/sp/SportFootball</v>
      </c>
    </row>
    <row r="373" spans="1:4">
      <c r="A373" t="s">
        <v>733</v>
      </c>
      <c r="B373" t="str">
        <f>IFERROR(VLOOKUP(DTT!A373,'Abs map'!A:B,2,0),A373)</f>
        <v>/sport/football/championshipClubs/</v>
      </c>
      <c r="C373" t="s">
        <v>734</v>
      </c>
      <c r="D373" t="str">
        <f>VLOOKUP(B373,FSAT!B:C,2,0)</f>
        <v>/tier1/rc/sp/SportFootballChampionshipNews</v>
      </c>
    </row>
    <row r="374" spans="1:4">
      <c r="A374" t="s">
        <v>735</v>
      </c>
      <c r="B374" t="str">
        <f>IFERROR(VLOOKUP(DTT!A374,'Abs map'!A:B,2,0),A374)</f>
        <v>/sport/football/finals/</v>
      </c>
      <c r="C374" t="s">
        <v>736</v>
      </c>
      <c r="D374" t="str">
        <f>VLOOKUP(B374,FSAT!B:C,2,0)</f>
        <v>/tier1/rc/sp/SportFootballFinals</v>
      </c>
    </row>
    <row r="375" spans="1:4">
      <c r="A375" t="s">
        <v>737</v>
      </c>
      <c r="B375" t="str">
        <f>IFERROR(VLOOKUP(DTT!A375,'Abs map'!A:B,2,0),A375)</f>
        <v>/sport/football/finals/fixtures</v>
      </c>
      <c r="C375" t="s">
        <v>738</v>
      </c>
      <c r="D375" t="str">
        <f>VLOOKUP(B375,FSAT!B:C,2,0)</f>
        <v>/tier1/rc/sp/SportFootballFinalsFixtures</v>
      </c>
    </row>
    <row r="376" spans="1:4">
      <c r="A376" t="s">
        <v>739</v>
      </c>
      <c r="B376" t="str">
        <f>IFERROR(VLOOKUP(DTT!A376,'Abs map'!A:B,2,0),A376)</f>
        <v>/sport/football/finals/headlines/</v>
      </c>
      <c r="C376" t="s">
        <v>740</v>
      </c>
      <c r="D376" t="str">
        <f>VLOOKUP(B376,FSAT!B:C,2,0)</f>
        <v>/tier1/rc/sp/SportFootballFinalsHeadlines</v>
      </c>
    </row>
    <row r="377" spans="1:4">
      <c r="A377" t="s">
        <v>741</v>
      </c>
      <c r="B377" t="str">
        <f>IFERROR(VLOOKUP(DTT!A377,'Abs map'!A:B,2,0),A377)</f>
        <v>/sport/football/finals/results</v>
      </c>
      <c r="C377" t="s">
        <v>742</v>
      </c>
      <c r="D377" t="str">
        <f>VLOOKUP(B377,FSAT!B:C,2,0)</f>
        <v>/tier1/rc/sp/SportFootballFinalsResults</v>
      </c>
    </row>
    <row r="378" spans="1:4">
      <c r="A378" t="s">
        <v>743</v>
      </c>
      <c r="B378" t="str">
        <f>IFERROR(VLOOKUP(DTT!A378,'Abs map'!A:B,2,0),A378)</f>
        <v>/sport/football/finals/groupTables</v>
      </c>
      <c r="C378" t="s">
        <v>744</v>
      </c>
      <c r="D378" t="str">
        <f>VLOOKUP(B378,FSAT!B:C,2,0)</f>
        <v>/tier1/rc/sp/SportFootballFinalsTables</v>
      </c>
    </row>
    <row r="379" spans="1:4">
      <c r="A379" t="s">
        <v>745</v>
      </c>
      <c r="B379" t="str">
        <f>IFERROR(VLOOKUP(DTT!A379,'Abs map'!A:B,2,0),A379)</f>
        <v>/sport/football/headlines/</v>
      </c>
      <c r="C379" t="s">
        <v>746</v>
      </c>
      <c r="D379" t="str">
        <f>VLOOKUP(B379,FSAT!B:C,2,0)</f>
        <v>/tier1/rc/sp/SportFootballNews</v>
      </c>
    </row>
    <row r="380" spans="1:4">
      <c r="A380" t="s">
        <v>747</v>
      </c>
      <c r="B380" t="str">
        <f>IFERROR(VLOOKUP(DTT!A380,'Abs map'!A:B,2,0),A380)</f>
        <v>/sport/football/premierLeagueClubs/</v>
      </c>
      <c r="C380" t="s">
        <v>748</v>
      </c>
      <c r="D380" t="str">
        <f>VLOOKUP(B380,FSAT!B:C,2,0)</f>
        <v>/tier1/rc/sp/SportFootballPremiershipInfo</v>
      </c>
    </row>
    <row r="381" spans="1:4">
      <c r="A381" t="s">
        <v>749</v>
      </c>
      <c r="B381" t="str">
        <f>IFERROR(VLOOKUP(DTT!A381,'Abs map'!A:B,2,0),A381)</f>
        <v>/sport/football/fixturesAndResults/</v>
      </c>
      <c r="C381" t="s">
        <v>750</v>
      </c>
      <c r="D381" t="str">
        <f>VLOOKUP(B381,FSAT!B:C,2,0)</f>
        <v>/tier1/rc/sp/SportFootballResultsandFixtures</v>
      </c>
    </row>
    <row r="382" spans="1:4">
      <c r="A382" t="s">
        <v>751</v>
      </c>
      <c r="B382" t="str">
        <f>IFERROR(VLOOKUP(DTT!A382,'Abs map'!A:B,2,0),A382)</f>
        <v>/sport/football/scores/</v>
      </c>
      <c r="C382" t="s">
        <v>752</v>
      </c>
      <c r="D382" t="str">
        <f>VLOOKUP(B382,FSAT!B:C,2,0)</f>
        <v>/tier1/rc/sp/SportFootballScores</v>
      </c>
    </row>
    <row r="383" spans="1:4">
      <c r="A383" t="s">
        <v>753</v>
      </c>
      <c r="B383" t="str">
        <f>IFERROR(VLOOKUP(DTT!A383,'Abs map'!A:B,2,0),A383)</f>
        <v>/sport/football/scottishPremierLeagueClubs/</v>
      </c>
      <c r="C383" t="s">
        <v>754</v>
      </c>
      <c r="D383" t="str">
        <f>VLOOKUP(B383,FSAT!B:C,2,0)</f>
        <v>/tier1/rc/sp/SportFootballScotsPremier</v>
      </c>
    </row>
    <row r="384" spans="1:4">
      <c r="A384" t="s">
        <v>755</v>
      </c>
      <c r="B384" t="str">
        <f>IFERROR(VLOOKUP(DTT!A384,'Abs map'!A:B,2,0),A384)</f>
        <v>/sport/football/tables/</v>
      </c>
      <c r="C384" t="s">
        <v>756</v>
      </c>
      <c r="D384" t="str">
        <f>VLOOKUP(B384,FSAT!B:C,2,0)</f>
        <v>/tier1/rc/sp/SportFootballTables</v>
      </c>
    </row>
    <row r="385" spans="1:4">
      <c r="A385" t="s">
        <v>757</v>
      </c>
      <c r="B385" t="str">
        <f>IFERROR(VLOOKUP(DTT!A385,'Abs map'!A:B,2,0),A385)</f>
        <v>/sport/golf/</v>
      </c>
      <c r="C385" t="s">
        <v>758</v>
      </c>
      <c r="D385" t="str">
        <f>VLOOKUP(B385,FSAT!B:C,2,0)</f>
        <v>/tier1/rc/sp/SportGolf</v>
      </c>
    </row>
    <row r="386" spans="1:4">
      <c r="A386" t="s">
        <v>759</v>
      </c>
      <c r="B386" t="str">
        <f>IFERROR(VLOOKUP(DTT!A386,'Abs map'!A:B,2,0),A386)</f>
        <v>/sport/golf/calendar</v>
      </c>
      <c r="C386" t="s">
        <v>760</v>
      </c>
      <c r="D386" t="str">
        <f>VLOOKUP(B386,FSAT!B:C,2,0)</f>
        <v>/tier1/rc/sp/SportGolfCalendar</v>
      </c>
    </row>
    <row r="387" spans="1:4">
      <c r="A387" t="s">
        <v>761</v>
      </c>
      <c r="B387" t="str">
        <f>IFERROR(VLOOKUP(DTT!A387,'Abs map'!A:B,2,0),A387)</f>
        <v>/sport/golf/headlines/</v>
      </c>
      <c r="C387" t="s">
        <v>762</v>
      </c>
      <c r="D387" t="str">
        <f>VLOOKUP(B387,FSAT!B:C,2,0)</f>
        <v>/tier1/rc/sp/SportGolfHeadlines</v>
      </c>
    </row>
    <row r="388" spans="1:4">
      <c r="A388" t="s">
        <v>763</v>
      </c>
      <c r="B388" t="str">
        <f>IFERROR(VLOOKUP(DTT!A388,'Abs map'!A:B,2,0),A388)</f>
        <v>/sport/golf/mensRankings</v>
      </c>
      <c r="C388" t="s">
        <v>764</v>
      </c>
      <c r="D388" t="str">
        <f>VLOOKUP(B388,FSAT!B:C,2,0)</f>
        <v>/tier1/rc/sp/SportGolfRankingsMen</v>
      </c>
    </row>
    <row r="389" spans="1:4">
      <c r="A389" t="s">
        <v>765</v>
      </c>
      <c r="B389" t="str">
        <f>IFERROR(VLOOKUP(DTT!A389,'Abs map'!A:B,2,0),A389)</f>
        <v>/sport/golf/womensRankings</v>
      </c>
      <c r="C389" t="s">
        <v>766</v>
      </c>
      <c r="D389" t="str">
        <f>VLOOKUP(B389,FSAT!B:C,2,0)</f>
        <v>/tier1/rc/sp/SportGolfRankingsWomen</v>
      </c>
    </row>
    <row r="390" spans="1:4">
      <c r="A390" t="s">
        <v>767</v>
      </c>
      <c r="B390" t="str">
        <f>IFERROR(VLOOKUP(DTT!A390,'Abs map'!A:B,2,0),A390)</f>
        <v>/sport/golf/results</v>
      </c>
      <c r="C390" t="s">
        <v>768</v>
      </c>
      <c r="D390" t="str">
        <f>VLOOKUP(B390,FSAT!B:C,2,0)</f>
        <v>/tier1/rc/sp/SportGolfResults</v>
      </c>
    </row>
    <row r="391" spans="1:4">
      <c r="A391" t="s">
        <v>769</v>
      </c>
      <c r="B391" t="str">
        <f>IFERROR(VLOOKUP(DTT!A391,'Abs map'!A:B,2,0),A391)</f>
        <v>/sport/golf/scores</v>
      </c>
      <c r="C391" t="s">
        <v>770</v>
      </c>
      <c r="D391" t="str">
        <f>VLOOKUP(B391,FSAT!B:C,2,0)</f>
        <v>/tier1/rc/sp/SportGolfScores</v>
      </c>
    </row>
    <row r="392" spans="1:4">
      <c r="A392" t="s">
        <v>771</v>
      </c>
      <c r="B392" t="str">
        <f>IFERROR(VLOOKUP(DTT!A392,'Abs map'!A:B,2,0),A392)</f>
        <v>/sport/headlines/</v>
      </c>
      <c r="C392" t="s">
        <v>772</v>
      </c>
      <c r="D392" t="str">
        <f>VLOOKUP(B392,FSAT!B:C,2,0)</f>
        <v>/tier1/rc/sp/SportHeadlines</v>
      </c>
    </row>
    <row r="393" spans="1:4">
      <c r="A393" t="s">
        <v>773</v>
      </c>
      <c r="B393" t="str">
        <f>IFERROR(VLOOKUP(DTT!A393,'Abs map'!A:B,2,0),A393)</f>
        <v>/sport/headlines/story0</v>
      </c>
      <c r="C393" t="s">
        <v>774</v>
      </c>
      <c r="D393" t="str">
        <f>VLOOKUP(B393,FSAT!B:C,2,0)</f>
        <v>/tier1/rc/sp/SportHeadlinesTopStory</v>
      </c>
    </row>
    <row r="394" spans="1:4">
      <c r="A394" t="s">
        <v>775</v>
      </c>
      <c r="B394" t="str">
        <f>IFERROR(VLOOKUP(DTT!A394,'Abs map'!A:B,2,0),A394)</f>
        <v>/sport/f1/</v>
      </c>
      <c r="C394" t="s">
        <v>776</v>
      </c>
      <c r="D394" t="str">
        <f>VLOOKUP(B394,FSAT!B:C,2,0)</f>
        <v>/tier1/rc/sp/SportMotorSport</v>
      </c>
    </row>
    <row r="395" spans="1:4">
      <c r="A395" t="s">
        <v>777</v>
      </c>
      <c r="B395" t="str">
        <f>IFERROR(VLOOKUP(DTT!A395,'Abs map'!A:B,2,0),A395)</f>
        <v>/sport/f1/calendar</v>
      </c>
      <c r="C395" t="s">
        <v>778</v>
      </c>
      <c r="D395" t="str">
        <f>VLOOKUP(B395,FSAT!B:C,2,0)</f>
        <v>/tier1/rc/sp/SportMotorSportCalendar</v>
      </c>
    </row>
    <row r="396" spans="1:4">
      <c r="A396" t="s">
        <v>779</v>
      </c>
      <c r="B396" t="str">
        <f>IFERROR(VLOOKUP(DTT!A396,'Abs map'!A:B,2,0),A396)</f>
        <v>/sport/f1/headlines/</v>
      </c>
      <c r="C396" t="s">
        <v>780</v>
      </c>
      <c r="D396" t="str">
        <f>VLOOKUP(B396,FSAT!B:C,2,0)</f>
        <v>/tier1/rc/sp/SportMotorSportHeadlines</v>
      </c>
    </row>
    <row r="397" spans="1:4">
      <c r="A397" t="s">
        <v>781</v>
      </c>
      <c r="B397" t="str">
        <f>IFERROR(VLOOKUP(DTT!A397,'Abs map'!A:B,2,0),A397)</f>
        <v>/sport/f1/results</v>
      </c>
      <c r="C397" t="s">
        <v>782</v>
      </c>
      <c r="D397" t="str">
        <f>VLOOKUP(B397,FSAT!B:C,2,0)</f>
        <v>/tier1/rc/sp/SportMotorSportResults</v>
      </c>
    </row>
    <row r="398" spans="1:4">
      <c r="A398" t="s">
        <v>783</v>
      </c>
      <c r="B398" t="str">
        <f>IFERROR(VLOOKUP(DTT!A398,'Abs map'!A:B,2,0),A398)</f>
        <v>/sport/f1/standings</v>
      </c>
      <c r="C398" t="s">
        <v>784</v>
      </c>
      <c r="D398" t="str">
        <f>VLOOKUP(B398,FSAT!B:C,2,0)</f>
        <v>/tier1/rc/sp/SportMotorSportStandings</v>
      </c>
    </row>
    <row r="399" spans="1:4">
      <c r="A399" t="s">
        <v>785</v>
      </c>
      <c r="B399" t="str">
        <f>IFERROR(VLOOKUP(DTT!A399,'Abs map'!A:B,2,0),A399)</f>
        <v>/sport/moreSport/</v>
      </c>
      <c r="C399" t="s">
        <v>786</v>
      </c>
      <c r="D399" t="str">
        <f>VLOOKUP(B399,FSAT!B:C,2,0)</f>
        <v>/tier1/rc/sp/SportOtherSport</v>
      </c>
    </row>
    <row r="400" spans="1:4">
      <c r="A400" t="s">
        <v>787</v>
      </c>
      <c r="B400" t="str">
        <f>IFERROR(VLOOKUP(DTT!A400,'Abs map'!A:B,2,0),A400)</f>
        <v>/sport/moreSport/sport1/</v>
      </c>
      <c r="C400" t="s">
        <v>788</v>
      </c>
      <c r="D400" t="str">
        <f>VLOOKUP(B400,FSAT!B:C,2,0)</f>
        <v>/tier1/rc/sp/SportOtherSportSport1</v>
      </c>
    </row>
    <row r="401" spans="1:4">
      <c r="A401" t="s">
        <v>789</v>
      </c>
      <c r="B401" t="str">
        <f>IFERROR(VLOOKUP(DTT!A401,'Abs map'!A:B,2,0),A401)</f>
        <v>/sport/moreSport/sport1/headlines/</v>
      </c>
      <c r="C401" t="s">
        <v>790</v>
      </c>
      <c r="D401" t="str">
        <f>VLOOKUP(B401,FSAT!B:C,2,0)</f>
        <v>/tier1/rc/sp/SportOtherSportSport1Headlines</v>
      </c>
    </row>
    <row r="402" spans="1:4">
      <c r="A402" t="s">
        <v>791</v>
      </c>
      <c r="B402" t="str">
        <f>IFERROR(VLOOKUP(DTT!A402,'Abs map'!A:B,2,0),A402)</f>
        <v>/sport/moreSport/sport2/</v>
      </c>
      <c r="C402" t="s">
        <v>792</v>
      </c>
      <c r="D402" t="str">
        <f>VLOOKUP(B402,FSAT!B:C,2,0)</f>
        <v>/tier1/rc/sp/SportOtherSportSport2</v>
      </c>
    </row>
    <row r="403" spans="1:4">
      <c r="A403" t="s">
        <v>793</v>
      </c>
      <c r="B403" t="str">
        <f>IFERROR(VLOOKUP(DTT!A403,'Abs map'!A:B,2,0),A403)</f>
        <v>/sport/moreSport/sport2/headlines/</v>
      </c>
      <c r="C403" t="s">
        <v>794</v>
      </c>
      <c r="D403" t="str">
        <f>VLOOKUP(B403,FSAT!B:C,2,0)</f>
        <v>/tier1/rc/sp/SportOtherSportSport2Headlines</v>
      </c>
    </row>
    <row r="404" spans="1:4">
      <c r="A404" t="s">
        <v>795</v>
      </c>
      <c r="B404" t="str">
        <f>IFERROR(VLOOKUP(DTT!A404,'Abs map'!A:B,2,0),A404)</f>
        <v>/sport/moreSport/sport3/</v>
      </c>
      <c r="C404" t="s">
        <v>796</v>
      </c>
      <c r="D404" t="str">
        <f>VLOOKUP(B404,FSAT!B:C,2,0)</f>
        <v>/tier1/rc/sp/SportOtherSportSport3</v>
      </c>
    </row>
    <row r="405" spans="1:4">
      <c r="A405" t="s">
        <v>797</v>
      </c>
      <c r="B405" t="str">
        <f>IFERROR(VLOOKUP(DTT!A405,'Abs map'!A:B,2,0),A405)</f>
        <v>/sport/moreSport/sport3/headlines/</v>
      </c>
      <c r="C405" t="s">
        <v>798</v>
      </c>
      <c r="D405" t="str">
        <f>VLOOKUP(B405,FSAT!B:C,2,0)</f>
        <v>/tier1/rc/sp/SportOtherSportSport3Headlines</v>
      </c>
    </row>
    <row r="406" spans="1:4">
      <c r="A406" t="s">
        <v>799</v>
      </c>
      <c r="B406" t="str">
        <f>IFERROR(VLOOKUP(DTT!A406,'Abs map'!A:B,2,0),A406)</f>
        <v>/sport/moreSport/sport4/</v>
      </c>
      <c r="C406" t="s">
        <v>800</v>
      </c>
      <c r="D406" t="str">
        <f>VLOOKUP(B406,FSAT!B:C,2,0)</f>
        <v>/tier1/rc/sp/SportOtherSportSport4</v>
      </c>
    </row>
    <row r="407" spans="1:4">
      <c r="A407" t="s">
        <v>801</v>
      </c>
      <c r="B407" t="str">
        <f>IFERROR(VLOOKUP(DTT!A407,'Abs map'!A:B,2,0),A407)</f>
        <v>/sport/moreSport/sport4/headlines/</v>
      </c>
      <c r="C407" t="s">
        <v>802</v>
      </c>
      <c r="D407" t="str">
        <f>VLOOKUP(B407,FSAT!B:C,2,0)</f>
        <v>/tier1/rc/sp/SportOtherSportSport4Headlines</v>
      </c>
    </row>
    <row r="408" spans="1:4">
      <c r="A408" t="s">
        <v>803</v>
      </c>
      <c r="B408" t="str">
        <f>IFERROR(VLOOKUP(DTT!A408,'Abs map'!A:B,2,0),A408)</f>
        <v>/sport/moreSport/sport5/</v>
      </c>
      <c r="C408" t="s">
        <v>804</v>
      </c>
      <c r="D408" t="str">
        <f>VLOOKUP(B408,FSAT!B:C,2,0)</f>
        <v>/tier1/rc/sp/SportOtherSportSport5</v>
      </c>
    </row>
    <row r="409" spans="1:4">
      <c r="A409" t="s">
        <v>805</v>
      </c>
      <c r="B409" t="str">
        <f>IFERROR(VLOOKUP(DTT!A409,'Abs map'!A:B,2,0),A409)</f>
        <v>/sport/moreSport/sport5/headlines/</v>
      </c>
      <c r="C409" t="s">
        <v>806</v>
      </c>
      <c r="D409" t="str">
        <f>VLOOKUP(B409,FSAT!B:C,2,0)</f>
        <v>/tier1/rc/sp/SportOtherSportSport5Headlines</v>
      </c>
    </row>
    <row r="410" spans="1:4">
      <c r="A410" t="s">
        <v>807</v>
      </c>
      <c r="B410" t="str">
        <f>IFERROR(VLOOKUP(DTT!A410,'Abs map'!A:B,2,0),A410)</f>
        <v>/sport/moreSport/sport6/</v>
      </c>
      <c r="C410" t="s">
        <v>808</v>
      </c>
      <c r="D410" t="str">
        <f>VLOOKUP(B410,FSAT!B:C,2,0)</f>
        <v>/tier1/rc/sp/SportOtherSportSport6</v>
      </c>
    </row>
    <row r="411" spans="1:4">
      <c r="A411" t="s">
        <v>809</v>
      </c>
      <c r="B411" t="str">
        <f>IFERROR(VLOOKUP(DTT!A411,'Abs map'!A:B,2,0),A411)</f>
        <v>/sport/moreSport/sport6/headlines/</v>
      </c>
      <c r="C411" t="s">
        <v>810</v>
      </c>
      <c r="D411" t="str">
        <f>VLOOKUP(B411,FSAT!B:C,2,0)</f>
        <v>/tier1/rc/sp/SportOtherSportSport6Headlines</v>
      </c>
    </row>
    <row r="412" spans="1:4">
      <c r="A412" t="s">
        <v>811</v>
      </c>
      <c r="B412" t="str">
        <f>IFERROR(VLOOKUP(DTT!A412,'Abs map'!A:B,2,0),A412)</f>
        <v>/sport/regionalSport/east/</v>
      </c>
      <c r="C412" t="s">
        <v>812</v>
      </c>
      <c r="D412" t="str">
        <f>VLOOKUP(B412,FSAT!B:C,2,0)</f>
        <v>/tier1/rc/sp/SportRegionalEast</v>
      </c>
    </row>
    <row r="413" spans="1:4">
      <c r="A413" t="s">
        <v>813</v>
      </c>
      <c r="B413" t="str">
        <f>IFERROR(VLOOKUP(DTT!A413,'Abs map'!A:B,2,0),A413)</f>
        <v>/sport/regionalSport/eastMidsAndLincs/</v>
      </c>
      <c r="C413" t="s">
        <v>814</v>
      </c>
      <c r="D413" t="str">
        <f>VLOOKUP(B413,FSAT!B:C,2,0)</f>
        <v>/tier1/rc/sp/SportRegionalEastMidlands</v>
      </c>
    </row>
    <row r="414" spans="1:4">
      <c r="A414" t="s">
        <v>815</v>
      </c>
      <c r="B414" t="str">
        <f>IFERROR(VLOOKUP(DTT!A414,'Abs map'!A:B,2,0),A414)</f>
        <v>/sport/regionalSport/northEastAndCumbria/</v>
      </c>
      <c r="C414" t="s">
        <v>816</v>
      </c>
      <c r="D414" t="str">
        <f>VLOOKUP(B414,FSAT!B:C,2,0)</f>
        <v>/tier1/rc/sp/SportRegionalNorthEast</v>
      </c>
    </row>
    <row r="415" spans="1:4">
      <c r="A415" t="s">
        <v>817</v>
      </c>
      <c r="B415" t="str">
        <f>IFERROR(VLOOKUP(DTT!A415,'Abs map'!A:B,2,0),A415)</f>
        <v>/sport/regionalSport/northWest/</v>
      </c>
      <c r="C415" t="s">
        <v>818</v>
      </c>
      <c r="D415" t="str">
        <f>VLOOKUP(B415,FSAT!B:C,2,0)</f>
        <v>/tier1/rc/sp/SportRegionalNorthWest</v>
      </c>
    </row>
    <row r="416" spans="1:4">
      <c r="A416" t="s">
        <v>819</v>
      </c>
      <c r="B416" t="str">
        <f>IFERROR(VLOOKUP(DTT!A416,'Abs map'!A:B,2,0),A416)</f>
        <v>/sport/regionalSport/northernIreland/</v>
      </c>
      <c r="C416" t="s">
        <v>820</v>
      </c>
      <c r="D416" t="str">
        <f>VLOOKUP(B416,FSAT!B:C,2,0)</f>
        <v>/tier1/rc/sp/SportRegionalNorthernIreland</v>
      </c>
    </row>
    <row r="417" spans="1:4">
      <c r="A417" t="s">
        <v>821</v>
      </c>
      <c r="B417" t="str">
        <f>IFERROR(VLOOKUP(DTT!A417,'Abs map'!A:B,2,0),A417)</f>
        <v>/sport/regionalSport/scotland/</v>
      </c>
      <c r="C417" t="s">
        <v>822</v>
      </c>
      <c r="D417" t="str">
        <f>VLOOKUP(B417,FSAT!B:C,2,0)</f>
        <v>/tier1/rc/sp/SportRegionalScotland</v>
      </c>
    </row>
    <row r="418" spans="1:4">
      <c r="A418" t="s">
        <v>823</v>
      </c>
      <c r="B418" t="str">
        <f>IFERROR(VLOOKUP(DTT!A418,'Abs map'!A:B,2,0),A418)</f>
        <v>/sport/regionalSport/south/</v>
      </c>
      <c r="C418" t="s">
        <v>824</v>
      </c>
      <c r="D418" t="str">
        <f>VLOOKUP(B418,FSAT!B:C,2,0)</f>
        <v>/tier1/rc/sp/SportRegionalSouth</v>
      </c>
    </row>
    <row r="419" spans="1:4">
      <c r="A419" t="s">
        <v>825</v>
      </c>
      <c r="B419" t="str">
        <f>IFERROR(VLOOKUP(DTT!A419,'Abs map'!A:B,2,0),A419)</f>
        <v>/sport/regionalSport/londonAndSouthEast/</v>
      </c>
      <c r="C419" t="s">
        <v>826</v>
      </c>
      <c r="D419" t="str">
        <f>VLOOKUP(B419,FSAT!B:C,2,0)</f>
        <v>/tier1/rc/sp/SportRegionalSouthEast</v>
      </c>
    </row>
    <row r="420" spans="1:4">
      <c r="A420" t="s">
        <v>827</v>
      </c>
      <c r="B420" t="str">
        <f>IFERROR(VLOOKUP(DTT!A420,'Abs map'!A:B,2,0),A420)</f>
        <v>/sport/regionalSport/southWest/</v>
      </c>
      <c r="C420" t="s">
        <v>828</v>
      </c>
      <c r="D420" t="str">
        <f>VLOOKUP(B420,FSAT!B:C,2,0)</f>
        <v>/tier1/rc/sp/SportRegionalSouthWest</v>
      </c>
    </row>
    <row r="421" spans="1:4">
      <c r="A421" t="s">
        <v>829</v>
      </c>
      <c r="B421" t="str">
        <f>IFERROR(VLOOKUP(DTT!A421,'Abs map'!A:B,2,0),A421)</f>
        <v>/sport/regionalSport/wales/</v>
      </c>
      <c r="C421" t="s">
        <v>830</v>
      </c>
      <c r="D421" t="str">
        <f>VLOOKUP(B421,FSAT!B:C,2,0)</f>
        <v>/tier1/rc/sp/SportRegionalWales</v>
      </c>
    </row>
    <row r="422" spans="1:4">
      <c r="A422" t="s">
        <v>831</v>
      </c>
      <c r="B422" t="str">
        <f>IFERROR(VLOOKUP(DTT!A422,'Abs map'!A:B,2,0),A422)</f>
        <v>/sport/regionalSport/west/</v>
      </c>
      <c r="C422" t="s">
        <v>832</v>
      </c>
      <c r="D422" t="str">
        <f>VLOOKUP(B422,FSAT!B:C,2,0)</f>
        <v>/tier1/rc/sp/SportRegionalWest</v>
      </c>
    </row>
    <row r="423" spans="1:4">
      <c r="A423" t="s">
        <v>833</v>
      </c>
      <c r="B423" t="str">
        <f>IFERROR(VLOOKUP(DTT!A423,'Abs map'!A:B,2,0),A423)</f>
        <v>/sport/regionalSport/westMidlands/</v>
      </c>
      <c r="C423" t="s">
        <v>834</v>
      </c>
      <c r="D423" t="str">
        <f>VLOOKUP(B423,FSAT!B:C,2,0)</f>
        <v>/tier1/rc/sp/SportRegionalWestMidlands</v>
      </c>
    </row>
    <row r="424" spans="1:4">
      <c r="A424" t="s">
        <v>835</v>
      </c>
      <c r="B424" t="str">
        <f>IFERROR(VLOOKUP(DTT!A424,'Abs map'!A:B,2,0),A424)</f>
        <v>/sport/regionalSport/yorkshireAndHumberside/</v>
      </c>
      <c r="C424" t="s">
        <v>836</v>
      </c>
      <c r="D424" t="str">
        <f>VLOOKUP(B424,FSAT!B:C,2,0)</f>
        <v>/tier1/rc/sp/SportRegionalYorkLincs</v>
      </c>
    </row>
    <row r="425" spans="1:4">
      <c r="A425" t="s">
        <v>837</v>
      </c>
      <c r="B425" t="str">
        <f>IFERROR(VLOOKUP(DTT!A425,'Abs map'!A:B,2,0),A425)</f>
        <v>/sport/regionalSport/</v>
      </c>
      <c r="C425" t="s">
        <v>838</v>
      </c>
      <c r="D425" t="str">
        <f>VLOOKUP(B425,FSAT!B:C,2,0)</f>
        <v>/tier1/rc/sp/SportRegions</v>
      </c>
    </row>
    <row r="426" spans="1:4">
      <c r="A426" t="s">
        <v>839</v>
      </c>
      <c r="B426" t="str">
        <f>IFERROR(VLOOKUP(DTT!A426,'Abs map'!A:B,2,0),A426)</f>
        <v>/sport/rugbyLeague/</v>
      </c>
      <c r="C426" t="s">
        <v>840</v>
      </c>
      <c r="D426" t="str">
        <f>VLOOKUP(B426,FSAT!B:C,2,0)</f>
        <v>/tier1/rc/sp/SportRugbyLeague</v>
      </c>
    </row>
    <row r="427" spans="1:4">
      <c r="A427" t="s">
        <v>841</v>
      </c>
      <c r="B427" t="str">
        <f>IFERROR(VLOOKUP(DTT!A427,'Abs map'!A:B,2,0),A427)</f>
        <v>/sport/rugbyLeague/headlines/</v>
      </c>
      <c r="C427" t="s">
        <v>842</v>
      </c>
      <c r="D427" t="str">
        <f>VLOOKUP(B427,FSAT!B:C,2,0)</f>
        <v>/tier1/rc/sp/SportRugbyLeagueHeadlines</v>
      </c>
    </row>
    <row r="428" spans="1:4">
      <c r="A428" t="s">
        <v>843</v>
      </c>
      <c r="B428" t="str">
        <f>IFERROR(VLOOKUP(DTT!A428,'Abs map'!A:B,2,0),A428)</f>
        <v>/sport/rugbyLeague/fixturesAndResults/</v>
      </c>
      <c r="C428" t="s">
        <v>844</v>
      </c>
      <c r="D428" t="str">
        <f>VLOOKUP(B428,FSAT!B:C,2,0)</f>
        <v>/tier1/rc/sp/SportRugbyLeagueResultsandFixtures</v>
      </c>
    </row>
    <row r="429" spans="1:4">
      <c r="A429" t="s">
        <v>845</v>
      </c>
      <c r="B429" t="str">
        <f>IFERROR(VLOOKUP(DTT!A429,'Abs map'!A:B,2,0),A429)</f>
        <v>/sport/rugbyLeague/scores/</v>
      </c>
      <c r="C429" t="s">
        <v>846</v>
      </c>
      <c r="D429" t="str">
        <f>VLOOKUP(B429,FSAT!B:C,2,0)</f>
        <v>/tier1/rc/sp/SportRugbyLeagueScores</v>
      </c>
    </row>
    <row r="430" spans="1:4">
      <c r="A430" t="s">
        <v>847</v>
      </c>
      <c r="B430" t="str">
        <f>IFERROR(VLOOKUP(DTT!A430,'Abs map'!A:B,2,0),A430)</f>
        <v>/sport/rugbyLeague/tables/</v>
      </c>
      <c r="C430" t="s">
        <v>848</v>
      </c>
      <c r="D430" t="str">
        <f>VLOOKUP(B430,FSAT!B:C,2,0)</f>
        <v>/tier1/rc/sp/SportRugbyLeagueTables</v>
      </c>
    </row>
    <row r="431" spans="1:4">
      <c r="A431" t="s">
        <v>849</v>
      </c>
      <c r="B431" t="str">
        <f>IFERROR(VLOOKUP(DTT!A431,'Abs map'!A:B,2,0),A431)</f>
        <v>/sport/rugbyUnion/</v>
      </c>
      <c r="C431" t="s">
        <v>850</v>
      </c>
      <c r="D431" t="str">
        <f>VLOOKUP(B431,FSAT!B:C,2,0)</f>
        <v>/tier1/rc/sp/SportRugbyUnion</v>
      </c>
    </row>
    <row r="432" spans="1:4">
      <c r="A432" t="s">
        <v>851</v>
      </c>
      <c r="B432" t="str">
        <f>IFERROR(VLOOKUP(DTT!A432,'Abs map'!A:B,2,0),A432)</f>
        <v>/sport/rugbyUnion/headlines/</v>
      </c>
      <c r="C432" t="s">
        <v>852</v>
      </c>
      <c r="D432" t="str">
        <f>VLOOKUP(B432,FSAT!B:C,2,0)</f>
        <v>/tier1/rc/sp/SportRugbyUnionHeadlines</v>
      </c>
    </row>
    <row r="433" spans="1:4">
      <c r="A433" t="s">
        <v>853</v>
      </c>
      <c r="B433" t="str">
        <f>IFERROR(VLOOKUP(DTT!A433,'Abs map'!A:B,2,0),A433)</f>
        <v>/sport/rugbyUnion/fixturesAndResults/</v>
      </c>
      <c r="C433" t="s">
        <v>854</v>
      </c>
      <c r="D433" t="str">
        <f>VLOOKUP(B433,FSAT!B:C,2,0)</f>
        <v>/tier1/rc/sp/SportRugbyUnionResultsandFixtures</v>
      </c>
    </row>
    <row r="434" spans="1:4">
      <c r="A434" t="s">
        <v>855</v>
      </c>
      <c r="B434" t="str">
        <f>IFERROR(VLOOKUP(DTT!A434,'Abs map'!A:B,2,0),A434)</f>
        <v>/sport/rugbyUnion/scores/</v>
      </c>
      <c r="C434" t="s">
        <v>856</v>
      </c>
      <c r="D434" t="str">
        <f>VLOOKUP(B434,FSAT!B:C,2,0)</f>
        <v>/tier1/rc/sp/SportRugbyUnionScores</v>
      </c>
    </row>
    <row r="435" spans="1:4">
      <c r="A435" t="s">
        <v>857</v>
      </c>
      <c r="B435" t="str">
        <f>IFERROR(VLOOKUP(DTT!A435,'Abs map'!A:B,2,0),A435)</f>
        <v>/sport/rugbyUnion/tables/</v>
      </c>
      <c r="C435" t="s">
        <v>858</v>
      </c>
      <c r="D435" t="str">
        <f>VLOOKUP(B435,FSAT!B:C,2,0)</f>
        <v>/tier1/rc/sp/SportRugbyUnionTables</v>
      </c>
    </row>
    <row r="436" spans="1:4">
      <c r="A436" t="s">
        <v>859</v>
      </c>
      <c r="B436" t="str">
        <f>IFERROR(VLOOKUP(DTT!A436,'Abs map'!A:B,2,0),A436)</f>
        <v>/sport/tennis/</v>
      </c>
      <c r="C436" t="s">
        <v>860</v>
      </c>
      <c r="D436" t="str">
        <f>VLOOKUP(B436,FSAT!B:C,2,0)</f>
        <v>/tier1/rc/sp/SportTennis</v>
      </c>
    </row>
    <row r="437" spans="1:4">
      <c r="A437" t="s">
        <v>861</v>
      </c>
      <c r="B437" t="str">
        <f>IFERROR(VLOOKUP(DTT!A437,'Abs map'!A:B,2,0),A437)</f>
        <v>/sport/tennis/calendar/</v>
      </c>
      <c r="C437" t="s">
        <v>862</v>
      </c>
      <c r="D437" t="str">
        <f>VLOOKUP(B437,FSAT!B:C,2,0)</f>
        <v>/tier1/rc/sp/SportTennisCalendar</v>
      </c>
    </row>
    <row r="438" spans="1:4">
      <c r="A438" t="s">
        <v>863</v>
      </c>
      <c r="B438" t="str">
        <f>IFERROR(VLOOKUP(DTT!A438,'Abs map'!A:B,2,0),A438)</f>
        <v>/sport/tennis/calendar/mens</v>
      </c>
      <c r="C438" t="s">
        <v>864</v>
      </c>
      <c r="D438" t="str">
        <f>VLOOKUP(B438,FSAT!B:C,2,0)</f>
        <v>/tier1/rc/sp/SportTennisCalendarMen</v>
      </c>
    </row>
    <row r="439" spans="1:4">
      <c r="A439" t="s">
        <v>865</v>
      </c>
      <c r="B439" t="str">
        <f>IFERROR(VLOOKUP(DTT!A439,'Abs map'!A:B,2,0),A439)</f>
        <v>/sport/tennis/calendar/womens</v>
      </c>
      <c r="C439" t="s">
        <v>866</v>
      </c>
      <c r="D439" t="str">
        <f>VLOOKUP(B439,FSAT!B:C,2,0)</f>
        <v>/tier1/rc/sp/SportTennisCalendarWomen</v>
      </c>
    </row>
    <row r="440" spans="1:4">
      <c r="A440" t="s">
        <v>867</v>
      </c>
      <c r="B440" t="str">
        <f>IFERROR(VLOOKUP(DTT!A440,'Abs map'!A:B,2,0),A440)</f>
        <v>/sport/tennis/headlines/</v>
      </c>
      <c r="C440" t="s">
        <v>868</v>
      </c>
      <c r="D440" t="str">
        <f>VLOOKUP(B440,FSAT!B:C,2,0)</f>
        <v>/tier1/rc/sp/SportTennisHeadlines</v>
      </c>
    </row>
    <row r="441" spans="1:4">
      <c r="A441" t="s">
        <v>869</v>
      </c>
      <c r="B441" t="str">
        <f>IFERROR(VLOOKUP(DTT!A441,'Abs map'!A:B,2,0),A441)</f>
        <v>/sport/tennis/mensRankings</v>
      </c>
      <c r="C441" t="s">
        <v>870</v>
      </c>
      <c r="D441" t="str">
        <f>VLOOKUP(B441,FSAT!B:C,2,0)</f>
        <v>/tier1/rc/sp/SportTennisRankingsMen</v>
      </c>
    </row>
    <row r="442" spans="1:4">
      <c r="A442" t="s">
        <v>871</v>
      </c>
      <c r="B442" t="str">
        <f>IFERROR(VLOOKUP(DTT!A442,'Abs map'!A:B,2,0),A442)</f>
        <v>/sport/tennis/womensRankings</v>
      </c>
      <c r="C442" t="s">
        <v>872</v>
      </c>
      <c r="D442" t="str">
        <f>VLOOKUP(B442,FSAT!B:C,2,0)</f>
        <v>/tier1/rc/sp/SportTennisRankingsWomen</v>
      </c>
    </row>
    <row r="443" spans="1:4">
      <c r="A443" t="s">
        <v>873</v>
      </c>
      <c r="B443" t="str">
        <f>IFERROR(VLOOKUP(DTT!A443,'Abs map'!A:B,2,0),A443)</f>
        <v>/sport/tennis/results/</v>
      </c>
      <c r="C443" t="s">
        <v>874</v>
      </c>
      <c r="D443" t="str">
        <f>VLOOKUP(B443,FSAT!B:C,2,0)</f>
        <v>/tier1/rc/sp/SportTennisResults</v>
      </c>
    </row>
    <row r="444" spans="1:4">
      <c r="A444" t="s">
        <v>875</v>
      </c>
      <c r="B444" t="str">
        <f>IFERROR(VLOOKUP(DTT!A444,'Abs map'!A:B,2,0),A444)</f>
        <v>/sport/tennis/results/mens</v>
      </c>
      <c r="C444" t="s">
        <v>876</v>
      </c>
      <c r="D444" t="str">
        <f>VLOOKUP(B444,FSAT!B:C,2,0)</f>
        <v>/tier1/rc/sp/SportTennisResultsMen</v>
      </c>
    </row>
    <row r="445" spans="1:4">
      <c r="A445" t="s">
        <v>877</v>
      </c>
      <c r="B445" t="str">
        <f>IFERROR(VLOOKUP(DTT!A445,'Abs map'!A:B,2,0),A445)</f>
        <v>/sport/tennis/results/womens</v>
      </c>
      <c r="C445" t="s">
        <v>878</v>
      </c>
      <c r="D445" t="str">
        <f>VLOOKUP(B445,FSAT!B:C,2,0)</f>
        <v>/tier1/rc/sp/SportTennisResultsWomen</v>
      </c>
    </row>
    <row r="446" spans="1:4">
      <c r="A446" t="s">
        <v>879</v>
      </c>
      <c r="B446" t="str">
        <f>IFERROR(VLOOKUP(DTT!A446,'Abs map'!A:B,2,0),A446)</f>
        <v>/sport/tennis/scores/</v>
      </c>
      <c r="C446" t="s">
        <v>880</v>
      </c>
      <c r="D446" t="str">
        <f>VLOOKUP(B446,FSAT!B:C,2,0)</f>
        <v>/tier1/rc/sp/SportTennisScores</v>
      </c>
    </row>
    <row r="447" spans="1:4">
      <c r="A447" t="s">
        <v>881</v>
      </c>
      <c r="B447" t="str">
        <f>IFERROR(VLOOKUP(DTT!A447,'Abs map'!A:B,2,0),A447)</f>
        <v>/sport/tennis/scores/mens</v>
      </c>
      <c r="C447" t="s">
        <v>882</v>
      </c>
      <c r="D447" t="str">
        <f>VLOOKUP(B447,FSAT!B:C,2,0)</f>
        <v>/tier1/rc/sp/SportTennisScoresMen</v>
      </c>
    </row>
    <row r="448" spans="1:4">
      <c r="A448" t="s">
        <v>883</v>
      </c>
      <c r="B448" t="str">
        <f>IFERROR(VLOOKUP(DTT!A448,'Abs map'!A:B,2,0),A448)</f>
        <v>/sport/tennis/scores/womens</v>
      </c>
      <c r="C448" t="s">
        <v>884</v>
      </c>
      <c r="D448" t="str">
        <f>VLOOKUP(B448,FSAT!B:C,2,0)</f>
        <v>/tier1/rc/sp/SportTennisScoresWomen</v>
      </c>
    </row>
    <row r="449" spans="1:4">
      <c r="A449" t="s">
        <v>885</v>
      </c>
      <c r="B449" t="str">
        <f>IFERROR(VLOOKUP(DTT!A449,'Abs map'!A:B,2,0),A449)</f>
        <v>/travel/</v>
      </c>
      <c r="C449" t="s">
        <v>886</v>
      </c>
      <c r="D449" t="str">
        <f>VLOOKUP(B449,FSAT!B:C,2,0)</f>
        <v>/tier1/rc/tr/Ho</v>
      </c>
    </row>
    <row r="450" spans="1:4">
      <c r="A450" t="s">
        <v>887</v>
      </c>
      <c r="B450" t="str">
        <f>IFERROR(VLOOKUP(DTT!A450,'Abs map'!A:B,2,0),A450)</f>
        <v>/travel/ferries/</v>
      </c>
      <c r="C450" t="s">
        <v>888</v>
      </c>
      <c r="D450" t="str">
        <f>VLOOKUP(B450,FSAT!B:C,2,0)</f>
        <v>/tier1/rc/tr/fem0</v>
      </c>
    </row>
    <row r="451" spans="1:4">
      <c r="A451" t="s">
        <v>889</v>
      </c>
      <c r="B451" t="str">
        <f>IFERROR(VLOOKUP(DTT!A451,'Abs map'!A:B,2,0),A451)</f>
        <v>/travel/motorways/</v>
      </c>
      <c r="C451" t="s">
        <v>890</v>
      </c>
      <c r="D451" t="str">
        <f>VLOOKUP(B451,FSAT!B:C,2,0)</f>
        <v>/tier1/rc/tr/mom0</v>
      </c>
    </row>
    <row r="452" spans="1:4">
      <c r="A452" t="s">
        <v>891</v>
      </c>
      <c r="B452" t="str">
        <f>IFERROR(VLOOKUP(DTT!A452,'Abs map'!A:B,2,0),A452)</f>
        <v>/travel/rail/</v>
      </c>
      <c r="C452" t="s">
        <v>892</v>
      </c>
      <c r="D452" t="str">
        <f>VLOOKUP(B452,FSAT!B:C,2,0)</f>
        <v>/tier1/rc/tr/ram0</v>
      </c>
    </row>
    <row r="453" spans="1:4">
      <c r="A453" t="s">
        <v>893</v>
      </c>
      <c r="B453" t="str">
        <f>IFERROR(VLOOKUP(DTT!A453,'Abs map'!A:B,2,0),A453)</f>
        <v>/travel/regions/</v>
      </c>
      <c r="C453" t="s">
        <v>894</v>
      </c>
      <c r="D453" t="str">
        <f>VLOOKUP(B453,FSAT!B:C,2,0)</f>
        <v>/tier1/rc/tr/rem0</v>
      </c>
    </row>
    <row r="454" spans="1:4">
      <c r="A454" t="s">
        <v>895</v>
      </c>
      <c r="B454" t="str">
        <f>IFERROR(VLOOKUP(DTT!A454,'Abs map'!A:B,2,0),A454)</f>
        <v>/travel/london/</v>
      </c>
      <c r="C454" t="s">
        <v>896</v>
      </c>
      <c r="D454" t="str">
        <f>VLOOKUP(B454,FSAT!B:C,2,0)</f>
        <v>/tier1/rc/tr/tum0</v>
      </c>
    </row>
    <row r="455" spans="1:4">
      <c r="A455" t="s">
        <v>897</v>
      </c>
      <c r="B455" t="str">
        <f>IFERROR(VLOOKUP(DTT!A455,'Abs map'!A:B,2,0),A455)</f>
        <v>weather_duration_menu_1</v>
      </c>
      <c r="C455" t="s">
        <v>898</v>
      </c>
      <c r="D455" t="str">
        <f>VLOOKUP(B455,FSAT!B:C,2,0)</f>
        <v>/tier1/rc/we/weatherdurationmenu1</v>
      </c>
    </row>
    <row r="456" spans="1:4">
      <c r="A456" t="s">
        <v>899</v>
      </c>
      <c r="B456" t="str">
        <f>IFERROR(VLOOKUP(DTT!A456,'Abs map'!A:B,2,0),A456)</f>
        <v>weather_duration_menu_2</v>
      </c>
      <c r="C456" t="s">
        <v>900</v>
      </c>
      <c r="D456" t="str">
        <f>VLOOKUP(B456,FSAT!B:C,2,0)</f>
        <v>/tier1/rc/we/weatherdurationmenu2</v>
      </c>
    </row>
    <row r="457" spans="1:4">
      <c r="A457" t="s">
        <v>901</v>
      </c>
      <c r="B457" t="str">
        <f>IFERROR(VLOOKUP(DTT!A457,'Abs map'!A:B,2,0),A457)</f>
        <v>weather_duration_menu_3</v>
      </c>
      <c r="C457" t="s">
        <v>902</v>
      </c>
      <c r="D457" t="str">
        <f>VLOOKUP(B457,FSAT!B:C,2,0)</f>
        <v>/tier1/rc/we/weatherdurationmenu3</v>
      </c>
    </row>
    <row r="458" spans="1:4">
      <c r="A458" t="s">
        <v>903</v>
      </c>
      <c r="B458" t="str">
        <f>IFERROR(VLOOKUP(DTT!A458,'Abs map'!A:B,2,0),A458)</f>
        <v>weather_duration_menu_4</v>
      </c>
      <c r="C458" t="s">
        <v>904</v>
      </c>
      <c r="D458" t="str">
        <f>VLOOKUP(B458,FSAT!B:C,2,0)</f>
        <v>/tier1/rc/we/weatherdurationmenu4</v>
      </c>
    </row>
    <row r="459" spans="1:4">
      <c r="A459" t="s">
        <v>905</v>
      </c>
      <c r="B459" t="str">
        <f>IFERROR(VLOOKUP(DTT!A459,'Abs map'!A:B,2,0),A459)</f>
        <v>weather_duration_menu_5</v>
      </c>
      <c r="C459" t="s">
        <v>906</v>
      </c>
      <c r="D459" t="str">
        <f>VLOOKUP(B459,FSAT!B:C,2,0)</f>
        <v>/tier1/rc/we/weatherdurationmenu5</v>
      </c>
    </row>
    <row r="460" spans="1:4">
      <c r="A460" t="s">
        <v>907</v>
      </c>
      <c r="B460" t="str">
        <f>IFERROR(VLOOKUP(DTT!A460,'Abs map'!A:B,2,0),A460)</f>
        <v>weather_duration_menu_6</v>
      </c>
      <c r="C460" t="s">
        <v>908</v>
      </c>
      <c r="D460" t="str">
        <f>VLOOKUP(B460,FSAT!B:C,2,0)</f>
        <v>/tier1/rc/we/weatherdurationmenu6</v>
      </c>
    </row>
    <row r="461" spans="1:4">
      <c r="A461" t="s">
        <v>909</v>
      </c>
      <c r="B461" t="str">
        <f>IFERROR(VLOOKUP(DTT!A461,'Abs map'!A:B,2,0),A461)</f>
        <v>weather_duration_menu_7</v>
      </c>
      <c r="C461" t="s">
        <v>910</v>
      </c>
      <c r="D461" t="str">
        <f>VLOOKUP(B461,FSAT!B:C,2,0)</f>
        <v>/tier1/rc/we/weatherdurationmenu7</v>
      </c>
    </row>
    <row r="462" spans="1:4">
      <c r="A462" t="s">
        <v>911</v>
      </c>
      <c r="B462" t="str">
        <f>IFERROR(VLOOKUP(DTT!A462,'Abs map'!A:B,2,0),A462)</f>
        <v>weather_map_24hour_1</v>
      </c>
      <c r="C462" t="s">
        <v>912</v>
      </c>
      <c r="D462" t="str">
        <f>VLOOKUP(B462,FSAT!B:C,2,0)</f>
        <v>/tier1/rc/we/weathermap24hour1</v>
      </c>
    </row>
    <row r="463" spans="1:4">
      <c r="A463" t="s">
        <v>913</v>
      </c>
      <c r="B463" t="str">
        <f>IFERROR(VLOOKUP(DTT!A463,'Abs map'!A:B,2,0),A463)</f>
        <v>weather_map_24hour_2</v>
      </c>
      <c r="C463" t="s">
        <v>914</v>
      </c>
      <c r="D463" t="str">
        <f>VLOOKUP(B463,FSAT!B:C,2,0)</f>
        <v>/tier1/rc/we/weathermap24hour2</v>
      </c>
    </row>
    <row r="464" spans="1:4">
      <c r="A464" t="s">
        <v>915</v>
      </c>
      <c r="B464" t="str">
        <f>IFERROR(VLOOKUP(DTT!A464,'Abs map'!A:B,2,0),A464)</f>
        <v>weather_map_24hour_3</v>
      </c>
      <c r="C464" t="s">
        <v>916</v>
      </c>
      <c r="D464" t="str">
        <f>VLOOKUP(B464,FSAT!B:C,2,0)</f>
        <v>/tier1/rc/we/weathermap24hour3</v>
      </c>
    </row>
    <row r="465" spans="1:4">
      <c r="A465" t="s">
        <v>917</v>
      </c>
      <c r="B465" t="str">
        <f>IFERROR(VLOOKUP(DTT!A465,'Abs map'!A:B,2,0),A465)</f>
        <v>weather_map_24hour_4</v>
      </c>
      <c r="C465" t="s">
        <v>918</v>
      </c>
      <c r="D465" t="str">
        <f>VLOOKUP(B465,FSAT!B:C,2,0)</f>
        <v>/tier1/rc/we/weathermap24hour4</v>
      </c>
    </row>
    <row r="466" spans="1:4">
      <c r="A466" t="s">
        <v>919</v>
      </c>
      <c r="B466" t="str">
        <f>IFERROR(VLOOKUP(DTT!A466,'Abs map'!A:B,2,0),A466)</f>
        <v>weather_map_24hour_5</v>
      </c>
      <c r="C466" t="s">
        <v>920</v>
      </c>
      <c r="D466" t="str">
        <f>VLOOKUP(B466,FSAT!B:C,2,0)</f>
        <v>/tier1/rc/we/weathermap24hour5</v>
      </c>
    </row>
    <row r="467" spans="1:4">
      <c r="A467" t="s">
        <v>921</v>
      </c>
      <c r="B467" t="str">
        <f>IFERROR(VLOOKUP(DTT!A467,'Abs map'!A:B,2,0),A467)</f>
        <v>weather_map_24hour_6</v>
      </c>
      <c r="C467" t="s">
        <v>922</v>
      </c>
      <c r="D467" t="str">
        <f>VLOOKUP(B467,FSAT!B:C,2,0)</f>
        <v>/tier1/rc/we/weathermap24hour6</v>
      </c>
    </row>
    <row r="468" spans="1:4">
      <c r="A468" t="s">
        <v>923</v>
      </c>
      <c r="B468" t="str">
        <f>IFERROR(VLOOKUP(DTT!A468,'Abs map'!A:B,2,0),A468)</f>
        <v>weather_map_24hour_7</v>
      </c>
      <c r="C468" t="s">
        <v>924</v>
      </c>
      <c r="D468" t="str">
        <f>VLOOKUP(B468,FSAT!B:C,2,0)</f>
        <v>/tier1/rc/we/weathermap24hour7</v>
      </c>
    </row>
    <row r="469" spans="1:4">
      <c r="A469" t="s">
        <v>925</v>
      </c>
      <c r="B469" t="str">
        <f>IFERROR(VLOOKUP(DTT!A469,'Abs map'!A:B,2,0),A469)</f>
        <v>weather_map_5day_1</v>
      </c>
      <c r="C469" t="s">
        <v>926</v>
      </c>
      <c r="D469" t="str">
        <f>VLOOKUP(B469,FSAT!B:C,2,0)</f>
        <v>/tier1/rc/we/weathermap5day1</v>
      </c>
    </row>
    <row r="470" spans="1:4">
      <c r="A470" t="s">
        <v>927</v>
      </c>
      <c r="B470" t="str">
        <f>IFERROR(VLOOKUP(DTT!A470,'Abs map'!A:B,2,0),A470)</f>
        <v>weather_map_5day_2</v>
      </c>
      <c r="C470" t="s">
        <v>928</v>
      </c>
      <c r="D470" t="str">
        <f>VLOOKUP(B470,FSAT!B:C,2,0)</f>
        <v>/tier1/rc/we/weathermap5day2</v>
      </c>
    </row>
    <row r="471" spans="1:4">
      <c r="A471" t="s">
        <v>929</v>
      </c>
      <c r="B471" t="str">
        <f>IFERROR(VLOOKUP(DTT!A471,'Abs map'!A:B,2,0),A471)</f>
        <v>weather_map_5day_3</v>
      </c>
      <c r="C471" t="s">
        <v>930</v>
      </c>
      <c r="D471" t="str">
        <f>VLOOKUP(B471,FSAT!B:C,2,0)</f>
        <v>/tier1/rc/we/weathermap5day3</v>
      </c>
    </row>
    <row r="472" spans="1:4">
      <c r="A472" t="s">
        <v>931</v>
      </c>
      <c r="B472" t="str">
        <f>IFERROR(VLOOKUP(DTT!A472,'Abs map'!A:B,2,0),A472)</f>
        <v>weather_map_5day_4</v>
      </c>
      <c r="C472" t="s">
        <v>932</v>
      </c>
      <c r="D472" t="str">
        <f>VLOOKUP(B472,FSAT!B:C,2,0)</f>
        <v>/tier1/rc/we/weathermap5day4</v>
      </c>
    </row>
    <row r="473" spans="1:4">
      <c r="A473" t="s">
        <v>933</v>
      </c>
      <c r="B473" t="str">
        <f>IFERROR(VLOOKUP(DTT!A473,'Abs map'!A:B,2,0),A473)</f>
        <v>weather_map_5day_5</v>
      </c>
      <c r="C473" t="s">
        <v>934</v>
      </c>
      <c r="D473" t="str">
        <f>VLOOKUP(B473,FSAT!B:C,2,0)</f>
        <v>/tier1/rc/we/weathermap5day5</v>
      </c>
    </row>
    <row r="474" spans="1:4">
      <c r="A474" t="s">
        <v>935</v>
      </c>
      <c r="B474" t="str">
        <f>IFERROR(VLOOKUP(DTT!A474,'Abs map'!A:B,2,0),A474)</f>
        <v>weather_map_5day_6</v>
      </c>
      <c r="C474" t="s">
        <v>936</v>
      </c>
      <c r="D474" t="str">
        <f>VLOOKUP(B474,FSAT!B:C,2,0)</f>
        <v>/tier1/rc/we/weathermap5day6</v>
      </c>
    </row>
    <row r="475" spans="1:4">
      <c r="A475" t="s">
        <v>937</v>
      </c>
      <c r="B475" t="str">
        <f>IFERROR(VLOOKUP(DTT!A475,'Abs map'!A:B,2,0),A475)</f>
        <v>weather_map_5day_7</v>
      </c>
      <c r="C475" t="s">
        <v>938</v>
      </c>
      <c r="D475" t="str">
        <f>VLOOKUP(B475,FSAT!B:C,2,0)</f>
        <v>/tier1/rc/we/weathermap5day7</v>
      </c>
    </row>
    <row r="476" spans="1:4">
      <c r="A476" t="s">
        <v>939</v>
      </c>
      <c r="B476" t="str">
        <f>IFERROR(VLOOKUP(DTT!A476,'Abs map'!A:B,2,0),A476)</f>
        <v>weather_menu</v>
      </c>
      <c r="C476" t="s">
        <v>940</v>
      </c>
      <c r="D476" t="str">
        <f>VLOOKUP(B476,FSAT!B:C,2,0)</f>
        <v>/tier1/rc/we/weathermenu</v>
      </c>
    </row>
    <row r="477" spans="1:4">
      <c r="A477" t="s">
        <v>941</v>
      </c>
      <c r="B477" t="str">
        <f>IFERROR(VLOOKUP(DTT!A477,'Abs map'!A:B,2,0),A477)</f>
        <v>weather_region_menu</v>
      </c>
      <c r="C477" t="s">
        <v>942</v>
      </c>
      <c r="D477" t="str">
        <f>VLOOKUP(B477,FSAT!B:C,2,0)</f>
        <v>/tier1/rc/we/weatherregionmenu</v>
      </c>
    </row>
    <row r="478" spans="1:4">
      <c r="A478" t="s">
        <v>943</v>
      </c>
      <c r="B478" t="str">
        <f>IFERROR(VLOOKUP(DTT!A478,'Abs map'!A:B,2,0),A478)</f>
        <v>weather_summary_menu</v>
      </c>
      <c r="C478" t="s">
        <v>944</v>
      </c>
      <c r="D478" t="str">
        <f>VLOOKUP(B478,FSAT!B:C,2,0)</f>
        <v>/tier1/rc/we/weathersummarymenu</v>
      </c>
    </row>
    <row r="479" spans="1:4">
      <c r="A479" t="s">
        <v>945</v>
      </c>
      <c r="B479" t="str">
        <f>IFERROR(VLOOKUP(DTT!A479,'Abs map'!A:B,2,0),A479)</f>
        <v>weather_summary_table</v>
      </c>
      <c r="C479" t="s">
        <v>946</v>
      </c>
      <c r="D479" t="str">
        <f>VLOOKUP(B479,FSAT!B:C,2,0)</f>
        <v>/tier1/rc/we/weathersummarytable</v>
      </c>
    </row>
    <row r="480" spans="1:4">
      <c r="A480" t="s">
        <v>947</v>
      </c>
      <c r="B480" t="str">
        <f>IFERROR(VLOOKUP(DTT!A480,'Abs map'!A:B,2,0),A480)</f>
        <v>weather_summary_text_1</v>
      </c>
      <c r="C480" t="s">
        <v>948</v>
      </c>
      <c r="D480" t="str">
        <f>VLOOKUP(B480,FSAT!B:C,2,0)</f>
        <v>/tier1/rc/we/weathersummarytext1</v>
      </c>
    </row>
    <row r="481" spans="1:4">
      <c r="A481" t="s">
        <v>949</v>
      </c>
      <c r="B481" t="str">
        <f>IFERROR(VLOOKUP(DTT!A481,'Abs map'!A:B,2,0),A481)</f>
        <v>weather_summary_text_2</v>
      </c>
      <c r="C481" t="s">
        <v>950</v>
      </c>
      <c r="D481" t="str">
        <f>VLOOKUP(B481,FSAT!B:C,2,0)</f>
        <v>/tier1/rc/we/weathersummarytext2</v>
      </c>
    </row>
    <row r="482" spans="1:4">
      <c r="A482" t="s">
        <v>951</v>
      </c>
      <c r="B482" t="str">
        <f>IFERROR(VLOOKUP(DTT!A482,'Abs map'!A:B,2,0),A482)</f>
        <v>weather_summary_text_3</v>
      </c>
      <c r="C482" t="s">
        <v>952</v>
      </c>
      <c r="D482" t="str">
        <f>VLOOKUP(B482,FSAT!B:C,2,0)</f>
        <v>/tier1/rc/we/weathersummarytext3</v>
      </c>
    </row>
    <row r="483" spans="1:4">
      <c r="A483" t="s">
        <v>953</v>
      </c>
      <c r="B483" t="str">
        <f>IFERROR(VLOOKUP(DTT!A483,'Abs map'!A:B,2,0),A483)</f>
        <v>weather_summary_text_4</v>
      </c>
      <c r="C483" t="s">
        <v>954</v>
      </c>
      <c r="D483" t="str">
        <f>VLOOKUP(B483,FSAT!B:C,2,0)</f>
        <v>/tier1/rc/we/weathersummarytext4</v>
      </c>
    </row>
    <row r="484" spans="1:4">
      <c r="A484" t="s">
        <v>955</v>
      </c>
      <c r="B484" t="str">
        <f>IFERROR(VLOOKUP(DTT!A484,'Abs map'!A:B,2,0),A484)</f>
        <v>weather_warnings</v>
      </c>
      <c r="C484" t="s">
        <v>956</v>
      </c>
      <c r="D484" t="str">
        <f>VLOOKUP(B484,FSAT!B:C,2,0)</f>
        <v>/tier1/rc/we/weatherwarnings</v>
      </c>
    </row>
    <row r="485" spans="1:4">
      <c r="A485" t="s">
        <v>957</v>
      </c>
      <c r="B485" t="str">
        <f>IFERROR(VLOOKUP(DTT!A485,'Abs map'!A:B,2,0),A485)</f>
        <v>weather_world_1</v>
      </c>
      <c r="C485" t="s">
        <v>958</v>
      </c>
      <c r="D485" t="str">
        <f>VLOOKUP(B485,FSAT!B:C,2,0)</f>
        <v>/tier1/rc/we/weatherworld1</v>
      </c>
    </row>
    <row r="486" spans="1:4">
      <c r="A486" t="s">
        <v>959</v>
      </c>
      <c r="B486" t="str">
        <f>IFERROR(VLOOKUP(DTT!A486,'Abs map'!A:B,2,0),A486)</f>
        <v>weather_world_2</v>
      </c>
      <c r="C486" t="s">
        <v>960</v>
      </c>
      <c r="D486" t="str">
        <f>VLOOKUP(B486,FSAT!B:C,2,0)</f>
        <v>/tier1/rc/we/weatherworld2</v>
      </c>
    </row>
    <row r="487" spans="1:4">
      <c r="A487" t="s">
        <v>961</v>
      </c>
      <c r="B487" t="str">
        <f>IFERROR(VLOOKUP(DTT!A487,'Abs map'!A:B,2,0),A487)</f>
        <v>weather_world_3</v>
      </c>
      <c r="C487" t="s">
        <v>962</v>
      </c>
      <c r="D487" t="str">
        <f>VLOOKUP(B487,FSAT!B:C,2,0)</f>
        <v>/tier1/rc/we/weatherworld3</v>
      </c>
    </row>
    <row r="488" spans="1:4">
      <c r="A488" t="s">
        <v>963</v>
      </c>
      <c r="B488" t="str">
        <f>IFERROR(VLOOKUP(DTT!A488,'Abs map'!A:B,2,0),A488)</f>
        <v>weather_world_4</v>
      </c>
      <c r="C488" t="s">
        <v>964</v>
      </c>
      <c r="D488" t="str">
        <f>VLOOKUP(B488,FSAT!B:C,2,0)</f>
        <v>/tier1/rc/we/weatherworld4</v>
      </c>
    </row>
    <row r="489" spans="1:4">
      <c r="A489" t="s">
        <v>965</v>
      </c>
      <c r="B489" t="str">
        <f>IFERROR(VLOOKUP(DTT!A489,'Abs map'!A:B,2,0),A489)</f>
        <v>weather_world_5</v>
      </c>
      <c r="C489" t="s">
        <v>966</v>
      </c>
      <c r="D489" t="str">
        <f>VLOOKUP(B489,FSAT!B:C,2,0)</f>
        <v>/tier1/rc/we/weatherworld5</v>
      </c>
    </row>
    <row r="490" spans="1:4">
      <c r="A490" t="s">
        <v>967</v>
      </c>
      <c r="B490" t="str">
        <f>IFERROR(VLOOKUP(DTT!A490,'Abs map'!A:B,2,0),A490)</f>
        <v>weather_world_6</v>
      </c>
      <c r="C490" t="s">
        <v>968</v>
      </c>
      <c r="D490" t="str">
        <f>VLOOKUP(B490,FSAT!B:C,2,0)</f>
        <v>/tier1/rc/we/weatherworld6</v>
      </c>
    </row>
    <row r="491" spans="1:4">
      <c r="A491" t="s">
        <v>969</v>
      </c>
      <c r="B491" t="str">
        <f>IFERROR(VLOOKUP(DTT!A491,'Abs map'!A:B,2,0),A491)</f>
        <v>weather_world_menu</v>
      </c>
      <c r="C491" t="s">
        <v>970</v>
      </c>
      <c r="D491" t="str">
        <f>VLOOKUP(B491,FSAT!B:C,2,0)</f>
        <v>/tier1/rc/we/weatherworldmenu</v>
      </c>
    </row>
    <row r="492" spans="1:4">
      <c r="A492" t="s">
        <v>971</v>
      </c>
      <c r="B492" t="str">
        <f>IFERROR(VLOOKUP(DTT!A492,'Abs map'!A:B,2,0),A492)</f>
        <v>page1:/news/business/markets/</v>
      </c>
      <c r="C492" t="s">
        <v>972</v>
      </c>
      <c r="D492" t="str">
        <f>VLOOKUP(B492,FSAT!B:C,2,0)</f>
        <v>/tier1/rc/ne/BusinessMarketssub1</v>
      </c>
    </row>
    <row r="493" spans="1:4">
      <c r="A493" t="s">
        <v>973</v>
      </c>
      <c r="B493" t="str">
        <f>IFERROR(VLOOKUP(DTT!A493,'Abs map'!A:B,2,0),A493)</f>
        <v>page1:/news/business/news/</v>
      </c>
      <c r="C493" t="s">
        <v>974</v>
      </c>
      <c r="D493" t="str">
        <f>VLOOKUP(B493,FSAT!B:C,2,0)</f>
        <v>/tier1/rc/ne/BusinessNewssub1</v>
      </c>
    </row>
    <row r="494" spans="1:4">
      <c r="A494" t="s">
        <v>975</v>
      </c>
      <c r="B494" t="str">
        <f>IFERROR(VLOOKUP(DTT!A494,'Abs map'!A:B,2,0),A494)</f>
        <v>page1:/news/business/shares/</v>
      </c>
      <c r="C494" t="s">
        <v>976</v>
      </c>
      <c r="D494" t="str">
        <f>VLOOKUP(B494,FSAT!B:C,2,0)</f>
        <v>/tier1/rc/ne/BusinessSharessub1</v>
      </c>
    </row>
    <row r="495" spans="1:4">
      <c r="A495" t="s">
        <v>977</v>
      </c>
      <c r="B495" t="str">
        <f>IFERROR(VLOOKUP(DTT!A495,'Abs map'!A:B,2,0),A495)</f>
        <v>page1:/news/entertainment/</v>
      </c>
      <c r="C495" t="s">
        <v>978</v>
      </c>
      <c r="D495" t="str">
        <f>VLOOKUP(B495,FSAT!B:C,2,0)</f>
        <v>/tier1/rc/en/EntertainmentNewssub1</v>
      </c>
    </row>
    <row r="496" spans="1:4">
      <c r="A496" t="s">
        <v>979</v>
      </c>
      <c r="B496" t="str">
        <f>IFERROR(VLOOKUP(DTT!A496,'Abs map'!A:B,2,0),A496)</f>
        <v>/travel/motorways/story0</v>
      </c>
      <c r="C496" t="s">
        <v>980</v>
      </c>
      <c r="D496" t="str">
        <f>VLOOKUP(B496,FSAT!B:C,2,0)</f>
        <v>/tier1/rc/tr/M0</v>
      </c>
    </row>
    <row r="497" spans="1:4">
      <c r="A497" t="s">
        <v>981</v>
      </c>
      <c r="B497" t="str">
        <f>IFERROR(VLOOKUP(DTT!A497,'Abs map'!A:B,2,0),A497)</f>
        <v>/travel/motorways/story1</v>
      </c>
      <c r="C497" t="s">
        <v>982</v>
      </c>
      <c r="D497" t="str">
        <f>VLOOKUP(B497,FSAT!B:C,2,0)</f>
        <v>/tier1/rc/tr/M1</v>
      </c>
    </row>
    <row r="498" spans="1:4">
      <c r="A498" t="s">
        <v>983</v>
      </c>
      <c r="B498" t="str">
        <f>IFERROR(VLOOKUP(DTT!A498,'Abs map'!A:B,2,0),A498)</f>
        <v>/travel/motorways/story10</v>
      </c>
      <c r="C498" t="s">
        <v>984</v>
      </c>
      <c r="D498" t="str">
        <f>VLOOKUP(B498,FSAT!B:C,2,0)</f>
        <v>/tier1/rc/tr/M10</v>
      </c>
    </row>
    <row r="499" spans="1:4">
      <c r="A499" t="s">
        <v>985</v>
      </c>
      <c r="B499" t="str">
        <f>IFERROR(VLOOKUP(DTT!A499,'Abs map'!A:B,2,0),A499)</f>
        <v>/travel/motorways/story11</v>
      </c>
      <c r="C499" t="s">
        <v>986</v>
      </c>
      <c r="D499" t="str">
        <f>VLOOKUP(B499,FSAT!B:C,2,0)</f>
        <v>/tier1/rc/tr/M11</v>
      </c>
    </row>
    <row r="500" spans="1:4">
      <c r="A500" t="s">
        <v>987</v>
      </c>
      <c r="B500" t="str">
        <f>IFERROR(VLOOKUP(DTT!A500,'Abs map'!A:B,2,0),A500)</f>
        <v>/travel/motorways/story12</v>
      </c>
      <c r="C500" t="s">
        <v>988</v>
      </c>
      <c r="D500" t="str">
        <f>VLOOKUP(B500,FSAT!B:C,2,0)</f>
        <v>/tier1/rc/tr/M12</v>
      </c>
    </row>
    <row r="501" spans="1:4">
      <c r="A501" t="s">
        <v>989</v>
      </c>
      <c r="B501" t="str">
        <f>IFERROR(VLOOKUP(DTT!A501,'Abs map'!A:B,2,0),A501)</f>
        <v>/travel/motorways/story13</v>
      </c>
      <c r="C501" t="s">
        <v>990</v>
      </c>
      <c r="D501" t="str">
        <f>VLOOKUP(B501,FSAT!B:C,2,0)</f>
        <v>/tier1/rc/tr/M13</v>
      </c>
    </row>
    <row r="502" spans="1:4">
      <c r="A502" t="s">
        <v>991</v>
      </c>
      <c r="B502" t="str">
        <f>IFERROR(VLOOKUP(DTT!A502,'Abs map'!A:B,2,0),A502)</f>
        <v>/travel/motorways/story14</v>
      </c>
      <c r="C502" t="s">
        <v>992</v>
      </c>
      <c r="D502" t="str">
        <f>VLOOKUP(B502,FSAT!B:C,2,0)</f>
        <v>/tier1/rc/tr/M14</v>
      </c>
    </row>
    <row r="503" spans="1:4">
      <c r="A503" t="s">
        <v>993</v>
      </c>
      <c r="B503" t="str">
        <f>IFERROR(VLOOKUP(DTT!A503,'Abs map'!A:B,2,0),A503)</f>
        <v>/travel/motorways/story15</v>
      </c>
      <c r="C503" t="s">
        <v>994</v>
      </c>
      <c r="D503" t="str">
        <f>VLOOKUP(B503,FSAT!B:C,2,0)</f>
        <v>/tier1/rc/tr/M15</v>
      </c>
    </row>
    <row r="504" spans="1:4">
      <c r="A504" t="s">
        <v>995</v>
      </c>
      <c r="B504" t="str">
        <f>IFERROR(VLOOKUP(DTT!A504,'Abs map'!A:B,2,0),A504)</f>
        <v>/travel/motorways/story16</v>
      </c>
      <c r="C504" t="s">
        <v>996</v>
      </c>
      <c r="D504" t="str">
        <f>VLOOKUP(B504,FSAT!B:C,2,0)</f>
        <v>/tier1/rc/tr/M16</v>
      </c>
    </row>
    <row r="505" spans="1:4">
      <c r="A505" t="s">
        <v>997</v>
      </c>
      <c r="B505" t="str">
        <f>IFERROR(VLOOKUP(DTT!A505,'Abs map'!A:B,2,0),A505)</f>
        <v>/travel/motorways/story17</v>
      </c>
      <c r="C505" t="s">
        <v>998</v>
      </c>
      <c r="D505" t="str">
        <f>VLOOKUP(B505,FSAT!B:C,2,0)</f>
        <v>/tier1/rc/tr/M17</v>
      </c>
    </row>
    <row r="506" spans="1:4">
      <c r="A506" t="s">
        <v>999</v>
      </c>
      <c r="B506" t="str">
        <f>IFERROR(VLOOKUP(DTT!A506,'Abs map'!A:B,2,0),A506)</f>
        <v>/travel/motorways/story18</v>
      </c>
      <c r="C506" t="s">
        <v>1000</v>
      </c>
      <c r="D506" t="str">
        <f>VLOOKUP(B506,FSAT!B:C,2,0)</f>
        <v>/tier1/rc/tr/M18</v>
      </c>
    </row>
    <row r="507" spans="1:4">
      <c r="A507" t="s">
        <v>1001</v>
      </c>
      <c r="B507" t="str">
        <f>IFERROR(VLOOKUP(DTT!A507,'Abs map'!A:B,2,0),A507)</f>
        <v>/travel/motorways/story19</v>
      </c>
      <c r="C507" t="s">
        <v>1002</v>
      </c>
      <c r="D507" t="str">
        <f>VLOOKUP(B507,FSAT!B:C,2,0)</f>
        <v>/tier1/rc/tr/M19</v>
      </c>
    </row>
    <row r="508" spans="1:4">
      <c r="A508" t="s">
        <v>1003</v>
      </c>
      <c r="B508" t="str">
        <f>IFERROR(VLOOKUP(DTT!A508,'Abs map'!A:B,2,0),A508)</f>
        <v>/travel/motorways/story2</v>
      </c>
      <c r="C508" t="s">
        <v>1004</v>
      </c>
      <c r="D508" t="str">
        <f>VLOOKUP(B508,FSAT!B:C,2,0)</f>
        <v>/tier1/rc/tr/M2</v>
      </c>
    </row>
    <row r="509" spans="1:4">
      <c r="A509" t="s">
        <v>1005</v>
      </c>
      <c r="B509" t="str">
        <f>IFERROR(VLOOKUP(DTT!A509,'Abs map'!A:B,2,0),A509)</f>
        <v>/travel/motorways/story20</v>
      </c>
      <c r="C509" t="s">
        <v>1006</v>
      </c>
      <c r="D509" t="str">
        <f>VLOOKUP(B509,FSAT!B:C,2,0)</f>
        <v>/tier1/rc/tr/M20</v>
      </c>
    </row>
    <row r="510" spans="1:4">
      <c r="A510" t="s">
        <v>1007</v>
      </c>
      <c r="B510" t="str">
        <f>IFERROR(VLOOKUP(DTT!A510,'Abs map'!A:B,2,0),A510)</f>
        <v>/travel/motorways/story21</v>
      </c>
      <c r="C510" t="s">
        <v>1008</v>
      </c>
      <c r="D510" t="str">
        <f>VLOOKUP(B510,FSAT!B:C,2,0)</f>
        <v>/tier1/rc/tr/M21</v>
      </c>
    </row>
    <row r="511" spans="1:4">
      <c r="A511" t="s">
        <v>1009</v>
      </c>
      <c r="B511" t="str">
        <f>IFERROR(VLOOKUP(DTT!A511,'Abs map'!A:B,2,0),A511)</f>
        <v>/travel/motorways/story22</v>
      </c>
      <c r="C511" t="s">
        <v>1010</v>
      </c>
      <c r="D511" t="str">
        <f>VLOOKUP(B511,FSAT!B:C,2,0)</f>
        <v>/tier1/rc/tr/M22</v>
      </c>
    </row>
    <row r="512" spans="1:4">
      <c r="A512" t="s">
        <v>1011</v>
      </c>
      <c r="B512" t="str">
        <f>IFERROR(VLOOKUP(DTT!A512,'Abs map'!A:B,2,0),A512)</f>
        <v>/travel/motorways/story23</v>
      </c>
      <c r="C512" t="s">
        <v>1012</v>
      </c>
      <c r="D512" t="str">
        <f>VLOOKUP(B512,FSAT!B:C,2,0)</f>
        <v>/tier1/rc/tr/M23</v>
      </c>
    </row>
    <row r="513" spans="1:4">
      <c r="A513" t="s">
        <v>1013</v>
      </c>
      <c r="B513" t="str">
        <f>IFERROR(VLOOKUP(DTT!A513,'Abs map'!A:B,2,0),A513)</f>
        <v>/travel/motorways/story24</v>
      </c>
      <c r="C513" t="s">
        <v>1014</v>
      </c>
      <c r="D513" t="str">
        <f>VLOOKUP(B513,FSAT!B:C,2,0)</f>
        <v>/tier1/rc/tr/M24</v>
      </c>
    </row>
    <row r="514" spans="1:4">
      <c r="A514" t="s">
        <v>1015</v>
      </c>
      <c r="B514" t="str">
        <f>IFERROR(VLOOKUP(DTT!A514,'Abs map'!A:B,2,0),A514)</f>
        <v>/travel/motorways/story25</v>
      </c>
      <c r="C514" t="s">
        <v>1016</v>
      </c>
      <c r="D514" t="str">
        <f>VLOOKUP(B514,FSAT!B:C,2,0)</f>
        <v>/tier1/rc/tr/M25</v>
      </c>
    </row>
    <row r="515" spans="1:4">
      <c r="A515" t="s">
        <v>1017</v>
      </c>
      <c r="B515" t="str">
        <f>IFERROR(VLOOKUP(DTT!A515,'Abs map'!A:B,2,0),A515)</f>
        <v>/travel/motorways/story26</v>
      </c>
      <c r="C515" t="s">
        <v>1018</v>
      </c>
      <c r="D515" t="str">
        <f>VLOOKUP(B515,FSAT!B:C,2,0)</f>
        <v>/tier1/rc/tr/M26</v>
      </c>
    </row>
    <row r="516" spans="1:4">
      <c r="A516" t="s">
        <v>1019</v>
      </c>
      <c r="B516" t="str">
        <f>IFERROR(VLOOKUP(DTT!A516,'Abs map'!A:B,2,0),A516)</f>
        <v>/travel/motorways/story27</v>
      </c>
      <c r="C516" t="s">
        <v>1020</v>
      </c>
      <c r="D516" t="str">
        <f>VLOOKUP(B516,FSAT!B:C,2,0)</f>
        <v>/tier1/rc/tr/M27</v>
      </c>
    </row>
    <row r="517" spans="1:4">
      <c r="A517" t="s">
        <v>1021</v>
      </c>
      <c r="B517" t="str">
        <f>IFERROR(VLOOKUP(DTT!A517,'Abs map'!A:B,2,0),A517)</f>
        <v>M271</v>
      </c>
      <c r="C517" t="s">
        <v>1022</v>
      </c>
      <c r="D517" t="e">
        <f>VLOOKUP(B517,FSAT!B:C,2,0)</f>
        <v>#N/A</v>
      </c>
    </row>
    <row r="518" spans="1:4">
      <c r="A518" t="s">
        <v>1023</v>
      </c>
      <c r="B518" t="str">
        <f>IFERROR(VLOOKUP(DTT!A518,'Abs map'!A:B,2,0),A518)</f>
        <v>/travel/motorways/story28</v>
      </c>
      <c r="C518" t="s">
        <v>1024</v>
      </c>
      <c r="D518" t="str">
        <f>VLOOKUP(B518,FSAT!B:C,2,0)</f>
        <v>/tier1/rc/tr/M28</v>
      </c>
    </row>
    <row r="519" spans="1:4">
      <c r="A519" t="s">
        <v>1025</v>
      </c>
      <c r="B519" t="str">
        <f>IFERROR(VLOOKUP(DTT!A519,'Abs map'!A:B,2,0),A519)</f>
        <v>/travel/motorways/story29</v>
      </c>
      <c r="C519" t="s">
        <v>1026</v>
      </c>
      <c r="D519" t="str">
        <f>VLOOKUP(B519,FSAT!B:C,2,0)</f>
        <v>/tier1/rc/tr/M29</v>
      </c>
    </row>
    <row r="520" spans="1:4">
      <c r="A520" t="s">
        <v>1027</v>
      </c>
      <c r="B520" t="str">
        <f>IFERROR(VLOOKUP(DTT!A520,'Abs map'!A:B,2,0),A520)</f>
        <v>/travel/motorways/story3</v>
      </c>
      <c r="C520" t="s">
        <v>1028</v>
      </c>
      <c r="D520" t="str">
        <f>VLOOKUP(B520,FSAT!B:C,2,0)</f>
        <v>/tier1/rc/tr/M3</v>
      </c>
    </row>
    <row r="521" spans="1:4">
      <c r="A521" t="s">
        <v>1029</v>
      </c>
      <c r="B521" t="str">
        <f>IFERROR(VLOOKUP(DTT!A521,'Abs map'!A:B,2,0),A521)</f>
        <v>/travel/motorways/story30</v>
      </c>
      <c r="C521" t="s">
        <v>1030</v>
      </c>
      <c r="D521" t="str">
        <f>VLOOKUP(B521,FSAT!B:C,2,0)</f>
        <v>/tier1/rc/tr/M30</v>
      </c>
    </row>
    <row r="522" spans="1:4">
      <c r="A522" t="s">
        <v>1031</v>
      </c>
      <c r="B522" t="str">
        <f>IFERROR(VLOOKUP(DTT!A522,'Abs map'!A:B,2,0),A522)</f>
        <v>/travel/motorways/story31</v>
      </c>
      <c r="C522" t="s">
        <v>1032</v>
      </c>
      <c r="D522" t="str">
        <f>VLOOKUP(B522,FSAT!B:C,2,0)</f>
        <v>/tier1/rc/tr/M31</v>
      </c>
    </row>
    <row r="523" spans="1:4">
      <c r="A523" t="s">
        <v>1033</v>
      </c>
      <c r="B523" t="str">
        <f>IFERROR(VLOOKUP(DTT!A523,'Abs map'!A:B,2,0),A523)</f>
        <v>/travel/motorways/story32</v>
      </c>
      <c r="C523" t="s">
        <v>1034</v>
      </c>
      <c r="D523" t="str">
        <f>VLOOKUP(B523,FSAT!B:C,2,0)</f>
        <v>/tier1/rc/tr/M32</v>
      </c>
    </row>
    <row r="524" spans="1:4">
      <c r="A524" t="s">
        <v>1035</v>
      </c>
      <c r="B524" t="str">
        <f>IFERROR(VLOOKUP(DTT!A524,'Abs map'!A:B,2,0),A524)</f>
        <v>/travel/motorways/story33</v>
      </c>
      <c r="C524" t="s">
        <v>1036</v>
      </c>
      <c r="D524" t="str">
        <f>VLOOKUP(B524,FSAT!B:C,2,0)</f>
        <v>/tier1/rc/tr/M33</v>
      </c>
    </row>
    <row r="525" spans="1:4">
      <c r="A525" t="s">
        <v>1037</v>
      </c>
      <c r="B525" t="str">
        <f>IFERROR(VLOOKUP(DTT!A525,'Abs map'!A:B,2,0),A525)</f>
        <v>/travel/motorways/story34</v>
      </c>
      <c r="C525" t="s">
        <v>1038</v>
      </c>
      <c r="D525" t="str">
        <f>VLOOKUP(B525,FSAT!B:C,2,0)</f>
        <v>/tier1/rc/tr/M34</v>
      </c>
    </row>
    <row r="526" spans="1:4">
      <c r="A526" t="s">
        <v>1039</v>
      </c>
      <c r="B526" t="str">
        <f>IFERROR(VLOOKUP(DTT!A526,'Abs map'!A:B,2,0),A526)</f>
        <v>/travel/motorways/story35</v>
      </c>
      <c r="C526" t="s">
        <v>1040</v>
      </c>
      <c r="D526" t="str">
        <f>VLOOKUP(B526,FSAT!B:C,2,0)</f>
        <v>/tier1/rc/tr/M35</v>
      </c>
    </row>
    <row r="527" spans="1:4">
      <c r="A527" t="s">
        <v>1041</v>
      </c>
      <c r="B527" t="str">
        <f>IFERROR(VLOOKUP(DTT!A527,'Abs map'!A:B,2,0),A527)</f>
        <v>/travel/motorways/story36</v>
      </c>
      <c r="C527" t="s">
        <v>1042</v>
      </c>
      <c r="D527" t="str">
        <f>VLOOKUP(B527,FSAT!B:C,2,0)</f>
        <v>/tier1/rc/tr/M36</v>
      </c>
    </row>
    <row r="528" spans="1:4">
      <c r="A528" t="s">
        <v>1043</v>
      </c>
      <c r="B528" t="str">
        <f>IFERROR(VLOOKUP(DTT!A528,'Abs map'!A:B,2,0),A528)</f>
        <v>/travel/motorways/story37</v>
      </c>
      <c r="C528" t="s">
        <v>1044</v>
      </c>
      <c r="D528" t="str">
        <f>VLOOKUP(B528,FSAT!B:C,2,0)</f>
        <v>/tier1/rc/tr/M37</v>
      </c>
    </row>
    <row r="529" spans="1:4">
      <c r="A529" t="s">
        <v>1045</v>
      </c>
      <c r="B529" t="str">
        <f>IFERROR(VLOOKUP(DTT!A529,'Abs map'!A:B,2,0),A529)</f>
        <v>/travel/motorways/story38</v>
      </c>
      <c r="C529" t="s">
        <v>1046</v>
      </c>
      <c r="D529" t="str">
        <f>VLOOKUP(B529,FSAT!B:C,2,0)</f>
        <v>/tier1/rc/tr/M38</v>
      </c>
    </row>
    <row r="530" spans="1:4">
      <c r="A530" t="s">
        <v>1047</v>
      </c>
      <c r="B530" t="str">
        <f>IFERROR(VLOOKUP(DTT!A530,'Abs map'!A:B,2,0),A530)</f>
        <v>/travel/motorways/story39</v>
      </c>
      <c r="C530" t="s">
        <v>1048</v>
      </c>
      <c r="D530" t="str">
        <f>VLOOKUP(B530,FSAT!B:C,2,0)</f>
        <v>/tier1/rc/tr/M39</v>
      </c>
    </row>
    <row r="531" spans="1:4">
      <c r="A531" t="s">
        <v>1049</v>
      </c>
      <c r="B531" t="str">
        <f>IFERROR(VLOOKUP(DTT!A531,'Abs map'!A:B,2,0),A531)</f>
        <v>/travel/motorways/story4</v>
      </c>
      <c r="C531" t="s">
        <v>1050</v>
      </c>
      <c r="D531" t="str">
        <f>VLOOKUP(B531,FSAT!B:C,2,0)</f>
        <v>/tier1/rc/tr/M4</v>
      </c>
    </row>
    <row r="532" spans="1:4">
      <c r="A532" t="s">
        <v>1051</v>
      </c>
      <c r="B532" t="str">
        <f>IFERROR(VLOOKUP(DTT!A532,'Abs map'!A:B,2,0),A532)</f>
        <v>/travel/motorways/story40</v>
      </c>
      <c r="C532" t="s">
        <v>1052</v>
      </c>
      <c r="D532" t="str">
        <f>VLOOKUP(B532,FSAT!B:C,2,0)</f>
        <v>/tier1/rc/tr/M40</v>
      </c>
    </row>
    <row r="533" spans="1:4">
      <c r="A533" t="s">
        <v>1053</v>
      </c>
      <c r="B533" t="str">
        <f>IFERROR(VLOOKUP(DTT!A533,'Abs map'!A:B,2,0),A533)</f>
        <v>/travel/motorways/story41</v>
      </c>
      <c r="C533" t="s">
        <v>1054</v>
      </c>
      <c r="D533" t="str">
        <f>VLOOKUP(B533,FSAT!B:C,2,0)</f>
        <v>/tier1/rc/tr/M41</v>
      </c>
    </row>
    <row r="534" spans="1:4">
      <c r="A534" t="s">
        <v>1055</v>
      </c>
      <c r="B534" t="str">
        <f>IFERROR(VLOOKUP(DTT!A534,'Abs map'!A:B,2,0),A534)</f>
        <v>/travel/motorways/story42</v>
      </c>
      <c r="C534" t="s">
        <v>1056</v>
      </c>
      <c r="D534" t="str">
        <f>VLOOKUP(B534,FSAT!B:C,2,0)</f>
        <v>/tier1/rc/tr/M42</v>
      </c>
    </row>
    <row r="535" spans="1:4">
      <c r="A535" t="s">
        <v>1057</v>
      </c>
      <c r="B535" t="str">
        <f>IFERROR(VLOOKUP(DTT!A535,'Abs map'!A:B,2,0),A535)</f>
        <v>/travel/motorways/story43</v>
      </c>
      <c r="C535" t="s">
        <v>1058</v>
      </c>
      <c r="D535" t="str">
        <f>VLOOKUP(B535,FSAT!B:C,2,0)</f>
        <v>/tier1/rc/tr/M43</v>
      </c>
    </row>
    <row r="536" spans="1:4">
      <c r="A536" t="s">
        <v>1059</v>
      </c>
      <c r="B536" t="str">
        <f>IFERROR(VLOOKUP(DTT!A536,'Abs map'!A:B,2,0),A536)</f>
        <v>/travel/motorways/story44</v>
      </c>
      <c r="C536" t="s">
        <v>1060</v>
      </c>
      <c r="D536" t="str">
        <f>VLOOKUP(B536,FSAT!B:C,2,0)</f>
        <v>/tier1/rc/tr/M44</v>
      </c>
    </row>
    <row r="537" spans="1:4">
      <c r="A537" t="s">
        <v>1061</v>
      </c>
      <c r="B537" t="str">
        <f>IFERROR(VLOOKUP(DTT!A537,'Abs map'!A:B,2,0),A537)</f>
        <v>/travel/motorways/story45</v>
      </c>
      <c r="C537" t="s">
        <v>1062</v>
      </c>
      <c r="D537" t="str">
        <f>VLOOKUP(B537,FSAT!B:C,2,0)</f>
        <v>/tier1/rc/tr/M45</v>
      </c>
    </row>
    <row r="538" spans="1:4">
      <c r="A538" t="s">
        <v>1063</v>
      </c>
      <c r="B538" t="str">
        <f>IFERROR(VLOOKUP(DTT!A538,'Abs map'!A:B,2,0),A538)</f>
        <v>/travel/motorways/story46</v>
      </c>
      <c r="C538" t="s">
        <v>1064</v>
      </c>
      <c r="D538" t="str">
        <f>VLOOKUP(B538,FSAT!B:C,2,0)</f>
        <v>/tier1/rc/tr/M46</v>
      </c>
    </row>
    <row r="539" spans="1:4">
      <c r="A539" t="s">
        <v>1065</v>
      </c>
      <c r="B539" t="str">
        <f>IFERROR(VLOOKUP(DTT!A539,'Abs map'!A:B,2,0),A539)</f>
        <v>/travel/motorways/story47</v>
      </c>
      <c r="C539" t="s">
        <v>1066</v>
      </c>
      <c r="D539" t="str">
        <f>VLOOKUP(B539,FSAT!B:C,2,0)</f>
        <v>/tier1/rc/tr/M47</v>
      </c>
    </row>
    <row r="540" spans="1:4">
      <c r="A540" t="s">
        <v>1067</v>
      </c>
      <c r="B540" t="str">
        <f>IFERROR(VLOOKUP(DTT!A540,'Abs map'!A:B,2,0),A540)</f>
        <v>/travel/motorways/story48</v>
      </c>
      <c r="C540" t="s">
        <v>1068</v>
      </c>
      <c r="D540" t="str">
        <f>VLOOKUP(B540,FSAT!B:C,2,0)</f>
        <v>/tier1/rc/tr/M48</v>
      </c>
    </row>
    <row r="541" spans="1:4">
      <c r="A541" t="s">
        <v>1069</v>
      </c>
      <c r="B541" t="str">
        <f>IFERROR(VLOOKUP(DTT!A541,'Abs map'!A:B,2,0),A541)</f>
        <v>/travel/motorways/story49</v>
      </c>
      <c r="C541" t="s">
        <v>1070</v>
      </c>
      <c r="D541" t="str">
        <f>VLOOKUP(B541,FSAT!B:C,2,0)</f>
        <v>/tier1/rc/tr/M49</v>
      </c>
    </row>
    <row r="542" spans="1:4">
      <c r="A542" t="s">
        <v>1071</v>
      </c>
      <c r="B542" t="str">
        <f>IFERROR(VLOOKUP(DTT!A542,'Abs map'!A:B,2,0),A542)</f>
        <v>/travel/motorways/story5</v>
      </c>
      <c r="C542" t="s">
        <v>1072</v>
      </c>
      <c r="D542" t="str">
        <f>VLOOKUP(B542,FSAT!B:C,2,0)</f>
        <v>/tier1/rc/tr/M5</v>
      </c>
    </row>
    <row r="543" spans="1:4">
      <c r="A543" t="s">
        <v>1073</v>
      </c>
      <c r="B543" t="str">
        <f>IFERROR(VLOOKUP(DTT!A543,'Abs map'!A:B,2,0),A543)</f>
        <v>/travel/motorways/story50</v>
      </c>
      <c r="C543" t="s">
        <v>1074</v>
      </c>
      <c r="D543" t="str">
        <f>VLOOKUP(B543,FSAT!B:C,2,0)</f>
        <v>/tier1/rc/tr/M50</v>
      </c>
    </row>
    <row r="544" spans="1:4">
      <c r="A544" t="s">
        <v>1075</v>
      </c>
      <c r="B544" t="str">
        <f>IFERROR(VLOOKUP(DTT!A544,'Abs map'!A:B,2,0),A544)</f>
        <v>M53</v>
      </c>
      <c r="C544" t="s">
        <v>1076</v>
      </c>
      <c r="D544" t="e">
        <f>VLOOKUP(B544,FSAT!B:C,2,0)</f>
        <v>#N/A</v>
      </c>
    </row>
    <row r="545" spans="1:4">
      <c r="A545" t="s">
        <v>1077</v>
      </c>
      <c r="B545" t="str">
        <f>IFERROR(VLOOKUP(DTT!A545,'Abs map'!A:B,2,0),A545)</f>
        <v>M54</v>
      </c>
      <c r="C545" t="s">
        <v>1078</v>
      </c>
      <c r="D545" t="e">
        <f>VLOOKUP(B545,FSAT!B:C,2,0)</f>
        <v>#N/A</v>
      </c>
    </row>
    <row r="546" spans="1:4">
      <c r="A546" t="s">
        <v>1079</v>
      </c>
      <c r="B546" t="str">
        <f>IFERROR(VLOOKUP(DTT!A546,'Abs map'!A:B,2,0),A546)</f>
        <v>M56</v>
      </c>
      <c r="C546" t="s">
        <v>1080</v>
      </c>
      <c r="D546" t="e">
        <f>VLOOKUP(B546,FSAT!B:C,2,0)</f>
        <v>#N/A</v>
      </c>
    </row>
    <row r="547" spans="1:4">
      <c r="A547" t="s">
        <v>1081</v>
      </c>
      <c r="B547" t="str">
        <f>IFERROR(VLOOKUP(DTT!A547,'Abs map'!A:B,2,0),A547)</f>
        <v>M57</v>
      </c>
      <c r="C547" t="s">
        <v>1082</v>
      </c>
      <c r="D547" t="e">
        <f>VLOOKUP(B547,FSAT!B:C,2,0)</f>
        <v>#N/A</v>
      </c>
    </row>
    <row r="548" spans="1:4">
      <c r="A548" t="s">
        <v>1083</v>
      </c>
      <c r="B548" t="str">
        <f>IFERROR(VLOOKUP(DTT!A548,'Abs map'!A:B,2,0),A548)</f>
        <v>/travel/motorways/story6</v>
      </c>
      <c r="C548" t="s">
        <v>1084</v>
      </c>
      <c r="D548" t="str">
        <f>VLOOKUP(B548,FSAT!B:C,2,0)</f>
        <v>/tier1/rc/tr/M6</v>
      </c>
    </row>
    <row r="549" spans="1:4">
      <c r="A549" t="s">
        <v>1085</v>
      </c>
      <c r="B549" t="str">
        <f>IFERROR(VLOOKUP(DTT!A549,'Abs map'!A:B,2,0),A549)</f>
        <v>M60</v>
      </c>
      <c r="C549" t="s">
        <v>1086</v>
      </c>
      <c r="D549" t="e">
        <f>VLOOKUP(B549,FSAT!B:C,2,0)</f>
        <v>#N/A</v>
      </c>
    </row>
    <row r="550" spans="1:4">
      <c r="A550" t="s">
        <v>1087</v>
      </c>
      <c r="B550" t="str">
        <f>IFERROR(VLOOKUP(DTT!A550,'Abs map'!A:B,2,0),A550)</f>
        <v>M62</v>
      </c>
      <c r="C550" t="s">
        <v>1088</v>
      </c>
      <c r="D550" t="e">
        <f>VLOOKUP(B550,FSAT!B:C,2,0)</f>
        <v>#N/A</v>
      </c>
    </row>
    <row r="551" spans="1:4">
      <c r="A551" t="s">
        <v>1089</v>
      </c>
      <c r="B551" t="str">
        <f>IFERROR(VLOOKUP(DTT!A551,'Abs map'!A:B,2,0),A551)</f>
        <v>M65</v>
      </c>
      <c r="C551" t="s">
        <v>1090</v>
      </c>
      <c r="D551" t="e">
        <f>VLOOKUP(B551,FSAT!B:C,2,0)</f>
        <v>#N/A</v>
      </c>
    </row>
    <row r="552" spans="1:4">
      <c r="A552" t="s">
        <v>1091</v>
      </c>
      <c r="B552" t="str">
        <f>IFERROR(VLOOKUP(DTT!A552,'Abs map'!A:B,2,0),A552)</f>
        <v>/travel/motorways/story7</v>
      </c>
      <c r="C552" t="s">
        <v>1092</v>
      </c>
      <c r="D552" t="str">
        <f>VLOOKUP(B552,FSAT!B:C,2,0)</f>
        <v>/tier1/rc/tr/M7</v>
      </c>
    </row>
    <row r="553" spans="1:4">
      <c r="A553" t="s">
        <v>1093</v>
      </c>
      <c r="B553" t="str">
        <f>IFERROR(VLOOKUP(DTT!A553,'Abs map'!A:B,2,0),A553)</f>
        <v>M73</v>
      </c>
      <c r="C553" t="s">
        <v>1094</v>
      </c>
      <c r="D553" t="e">
        <f>VLOOKUP(B553,FSAT!B:C,2,0)</f>
        <v>#N/A</v>
      </c>
    </row>
    <row r="554" spans="1:4">
      <c r="A554" t="s">
        <v>1095</v>
      </c>
      <c r="B554" t="str">
        <f>IFERROR(VLOOKUP(DTT!A554,'Abs map'!A:B,2,0),A554)</f>
        <v>M74</v>
      </c>
      <c r="C554" t="s">
        <v>1096</v>
      </c>
      <c r="D554" t="e">
        <f>VLOOKUP(B554,FSAT!B:C,2,0)</f>
        <v>#N/A</v>
      </c>
    </row>
    <row r="555" spans="1:4">
      <c r="A555" t="s">
        <v>1097</v>
      </c>
      <c r="B555" t="str">
        <f>IFERROR(VLOOKUP(DTT!A555,'Abs map'!A:B,2,0),A555)</f>
        <v>M77</v>
      </c>
      <c r="C555" t="s">
        <v>1098</v>
      </c>
      <c r="D555" t="e">
        <f>VLOOKUP(B555,FSAT!B:C,2,0)</f>
        <v>#N/A</v>
      </c>
    </row>
    <row r="556" spans="1:4">
      <c r="A556" t="s">
        <v>1099</v>
      </c>
      <c r="B556" t="str">
        <f>IFERROR(VLOOKUP(DTT!A556,'Abs map'!A:B,2,0),A556)</f>
        <v>/travel/motorways/story8</v>
      </c>
      <c r="C556" t="s">
        <v>1100</v>
      </c>
      <c r="D556" t="str">
        <f>VLOOKUP(B556,FSAT!B:C,2,0)</f>
        <v>/tier1/rc/tr/M8</v>
      </c>
    </row>
    <row r="557" spans="1:4">
      <c r="A557" t="s">
        <v>1101</v>
      </c>
      <c r="B557" t="str">
        <f>IFERROR(VLOOKUP(DTT!A557,'Abs map'!A:B,2,0),A557)</f>
        <v>/travel/motorways/story9</v>
      </c>
      <c r="C557" t="s">
        <v>1102</v>
      </c>
      <c r="D557" t="str">
        <f>VLOOKUP(B557,FSAT!B:C,2,0)</f>
        <v>/tier1/rc/tr/M9</v>
      </c>
    </row>
    <row r="558" spans="1:4">
      <c r="A558" t="s">
        <v>1103</v>
      </c>
      <c r="B558" t="str">
        <f>IFERROR(VLOOKUP(DTT!A558,'Abs map'!A:B,2,0),A558)</f>
        <v>M90</v>
      </c>
      <c r="C558" t="s">
        <v>1104</v>
      </c>
      <c r="D558" t="e">
        <f>VLOOKUP(B558,FSAT!B:C,2,0)</f>
        <v>#N/A</v>
      </c>
    </row>
    <row r="559" spans="1:4">
      <c r="A559" t="s">
        <v>1105</v>
      </c>
      <c r="B559" t="str">
        <f>IFERROR(VLOOKUP(DTT!A559,'Abs map'!A:B,2,0),A559)</f>
        <v>page1:/news/health/</v>
      </c>
      <c r="C559" t="s">
        <v>1106</v>
      </c>
      <c r="D559" t="str">
        <f>VLOOKUP(B559,FSAT!B:C,2,0)</f>
        <v>/tier1/rc/ne/NewsHealthsub1</v>
      </c>
    </row>
    <row r="560" spans="1:4">
      <c r="A560" t="s">
        <v>1107</v>
      </c>
      <c r="B560" t="str">
        <f>IFERROR(VLOOKUP(DTT!A560,'Abs map'!A:B,2,0),A560)</f>
        <v>page1:/news/science/</v>
      </c>
      <c r="C560" t="s">
        <v>1108</v>
      </c>
      <c r="D560" t="str">
        <f>VLOOKUP(B560,FSAT!B:C,2,0)</f>
        <v>/tier1/rc/ne/NewsSciTechsub1</v>
      </c>
    </row>
    <row r="561" spans="1:4">
      <c r="A561" t="s">
        <v>1109</v>
      </c>
      <c r="B561" t="str">
        <f>IFERROR(VLOOKUP(DTT!A561,'Abs map'!A:B,2,0),A561)</f>
        <v>page1:/news/event1/</v>
      </c>
      <c r="C561" t="s">
        <v>1110</v>
      </c>
      <c r="D561" t="str">
        <f>VLOOKUP(B561,FSAT!B:C,2,0)</f>
        <v>/tier1/rc/ne/NewsSpecialEvent1sub1</v>
      </c>
    </row>
    <row r="562" spans="1:4">
      <c r="A562" t="s">
        <v>1111</v>
      </c>
      <c r="B562" t="str">
        <f>IFERROR(VLOOKUP(DTT!A562,'Abs map'!A:B,2,0),A562)</f>
        <v>page1:/news/event2/</v>
      </c>
      <c r="C562" t="s">
        <v>1112</v>
      </c>
      <c r="D562" t="str">
        <f>VLOOKUP(B562,FSAT!B:C,2,0)</f>
        <v>/tier1/rc/ne/NewsSpecialEvent2sub1</v>
      </c>
    </row>
    <row r="563" spans="1:4">
      <c r="B563">
        <f>IFERROR(VLOOKUP(DTT!A563,'Abs map'!A:B,2,0),A563)</f>
        <v>0</v>
      </c>
      <c r="D563">
        <f>VLOOKUP(B563,FSAT!B:C,2,0)</f>
        <v>0</v>
      </c>
    </row>
    <row r="564" spans="1:4">
      <c r="A564" t="s">
        <v>1113</v>
      </c>
      <c r="B564" t="str">
        <f>IFERROR(VLOOKUP(DTT!A564,'Abs map'!A:B,2,0),A564)</f>
        <v>page1:/news/uk/</v>
      </c>
      <c r="C564" t="s">
        <v>1114</v>
      </c>
      <c r="D564" t="str">
        <f>VLOOKUP(B564,FSAT!B:C,2,0)</f>
        <v>/tier1/rc/ne/NewsUKsub1</v>
      </c>
    </row>
    <row r="565" spans="1:4">
      <c r="A565" t="s">
        <v>1115</v>
      </c>
      <c r="B565" t="str">
        <f>IFERROR(VLOOKUP(DTT!A565,'Abs map'!A:B,2,0),A565)</f>
        <v>page2:/news/uk/</v>
      </c>
      <c r="C565" t="s">
        <v>1116</v>
      </c>
      <c r="D565" t="str">
        <f>VLOOKUP(B565,FSAT!B:C,2,0)</f>
        <v>/tier1/rc/ne/NewsUKsub2</v>
      </c>
    </row>
    <row r="566" spans="1:4">
      <c r="A566" t="s">
        <v>1117</v>
      </c>
      <c r="B566" t="str">
        <f>IFERROR(VLOOKUP(DTT!A566,'Abs map'!A:B,2,0),A566)</f>
        <v>page1:/news/headlines/</v>
      </c>
      <c r="C566" t="s">
        <v>1118</v>
      </c>
      <c r="D566" t="str">
        <f>VLOOKUP(B566,FSAT!B:C,2,0)</f>
        <v>/tier1/rc/ne/NewsHeadlinessub1</v>
      </c>
    </row>
    <row r="567" spans="1:4">
      <c r="A567" t="s">
        <v>1119</v>
      </c>
      <c r="B567" t="str">
        <f>IFERROR(VLOOKUP(DTT!A567,'Abs map'!A:B,2,0),A567)</f>
        <v>page2:/news/headlines/</v>
      </c>
      <c r="C567" t="s">
        <v>1120</v>
      </c>
      <c r="D567" t="str">
        <f>VLOOKUP(B567,FSAT!B:C,2,0)</f>
        <v>/tier1/rc/ne/NewsHeadlinessub2</v>
      </c>
    </row>
    <row r="568" spans="1:4">
      <c r="A568" t="s">
        <v>1121</v>
      </c>
      <c r="B568" t="str">
        <f>IFERROR(VLOOKUP(DTT!A568,'Abs map'!A:B,2,0),A568)</f>
        <v>page1:/news/</v>
      </c>
      <c r="C568" t="s">
        <v>1122</v>
      </c>
      <c r="D568" t="str">
        <f>VLOOKUP(B568,FSAT!B:C,2,0)</f>
        <v>/tier1/rc/ne/NewsIndexsub1</v>
      </c>
    </row>
    <row r="569" spans="1:4">
      <c r="A569" t="s">
        <v>1123</v>
      </c>
      <c r="B569" t="str">
        <f>IFERROR(VLOOKUP(DTT!A569,'Abs map'!A:B,2,0),A569)</f>
        <v>page2:/news/</v>
      </c>
      <c r="C569" t="s">
        <v>1124</v>
      </c>
      <c r="D569" t="str">
        <f>VLOOKUP(B569,FSAT!B:C,2,0)</f>
        <v>/tier1/rc/ne/NewsIndexsub2</v>
      </c>
    </row>
    <row r="570" spans="1:4">
      <c r="A570" t="s">
        <v>1125</v>
      </c>
      <c r="B570" t="str">
        <f>IFERROR(VLOOKUP(DTT!A570,'Abs map'!A:B,2,0),A570)</f>
        <v>page1:/news/politics/</v>
      </c>
      <c r="C570" t="s">
        <v>1126</v>
      </c>
      <c r="D570" t="str">
        <f>VLOOKUP(B570,FSAT!B:C,2,0)</f>
        <v>/tier1/rc/ne/NewsPoliticssub1</v>
      </c>
    </row>
    <row r="571" spans="1:4">
      <c r="A571" t="s">
        <v>1127</v>
      </c>
      <c r="B571" t="str">
        <f>IFERROR(VLOOKUP(DTT!A571,'Abs map'!A:B,2,0),A571)</f>
        <v>page1:/sport/</v>
      </c>
      <c r="C571" t="s">
        <v>1128</v>
      </c>
      <c r="D571" t="str">
        <f>VLOOKUP(B571,FSAT!B:C,2,0)</f>
        <v>/tier1/rc/sp/SportIndexsub1</v>
      </c>
    </row>
    <row r="572" spans="1:4">
      <c r="A572" t="s">
        <v>1129</v>
      </c>
      <c r="B572" t="str">
        <f>IFERROR(VLOOKUP(DTT!A572,'Abs map'!A:B,2,0),A572)</f>
        <v>page1:/news/technology/</v>
      </c>
      <c r="C572" t="s">
        <v>1130</v>
      </c>
      <c r="D572" t="str">
        <f>VLOOKUP(B572,FSAT!B:C,2,0)</f>
        <v>/tier1/rc/ne/NewsTechnologysub1</v>
      </c>
    </row>
    <row r="573" spans="1:4">
      <c r="A573" t="s">
        <v>1131</v>
      </c>
      <c r="B573" t="str">
        <f>IFERROR(VLOOKUP(DTT!A573,'Abs map'!A:B,2,0),A573)</f>
        <v>page1:/news/world/</v>
      </c>
      <c r="C573" t="s">
        <v>1132</v>
      </c>
      <c r="D573" t="str">
        <f>VLOOKUP(B573,FSAT!B:C,2,0)</f>
        <v>/tier1/rc/ne/NewsWorldsub1</v>
      </c>
    </row>
    <row r="574" spans="1:4">
      <c r="A574" t="s">
        <v>1133</v>
      </c>
      <c r="B574" t="str">
        <f>IFERROR(VLOOKUP(DTT!A574,'Abs map'!A:B,2,0),A574)</f>
        <v>page2:/news/world/</v>
      </c>
      <c r="C574" t="s">
        <v>1134</v>
      </c>
      <c r="D574" t="str">
        <f>VLOOKUP(B574,FSAT!B:C,2,0)</f>
        <v>/tier1/rc/ne/NewsWorldsub2</v>
      </c>
    </row>
    <row r="575" spans="1:4">
      <c r="B575">
        <f>IFERROR(VLOOKUP(DTT!A575,'Abs map'!A:B,2,0),A575)</f>
        <v>0</v>
      </c>
      <c r="D575">
        <f>VLOOKUP(B575,FSAT!B:C,2,0)</f>
        <v>0</v>
      </c>
    </row>
    <row r="576" spans="1:4">
      <c r="B576">
        <f>IFERROR(VLOOKUP(DTT!A576,'Abs map'!A:B,2,0),A576)</f>
        <v>0</v>
      </c>
      <c r="D576">
        <f>VLOOKUP(B576,FSAT!B:C,2,0)</f>
        <v>0</v>
      </c>
    </row>
    <row r="577" spans="1:4">
      <c r="A577" t="s">
        <v>1135</v>
      </c>
      <c r="B577" t="str">
        <f>IFERROR(VLOOKUP(DTT!A577,'Abs map'!A:B,2,0),A577)</f>
        <v>/lottery/game0/story0</v>
      </c>
      <c r="C577" t="s">
        <v>1136</v>
      </c>
      <c r="D577" t="str">
        <f>VLOOKUP(B577,FSAT!B:C,2,0)</f>
        <v>/tier1/rc/en/03SimpleStory0</v>
      </c>
    </row>
    <row r="578" spans="1:4">
      <c r="A578" t="s">
        <v>1137</v>
      </c>
      <c r="B578" t="str">
        <f>IFERROR(VLOOKUP(DTT!A578,'Abs map'!A:B,2,0),A578)</f>
        <v>/lottery/game0/story1</v>
      </c>
      <c r="C578" t="s">
        <v>1138</v>
      </c>
      <c r="D578" t="str">
        <f>VLOOKUP(B578,FSAT!B:C,2,0)</f>
        <v>/tier1/rc/en/03SimpleStory1</v>
      </c>
    </row>
    <row r="579" spans="1:4">
      <c r="A579" t="s">
        <v>1139</v>
      </c>
      <c r="B579" t="str">
        <f>IFERROR(VLOOKUP(DTT!A579,'Abs map'!A:B,2,0),A579)</f>
        <v>/lottery/game0/story2</v>
      </c>
      <c r="C579" t="s">
        <v>1140</v>
      </c>
      <c r="D579" t="str">
        <f>VLOOKUP(B579,FSAT!B:C,2,0)</f>
        <v>/tier1/rc/en/03SimpleStory2</v>
      </c>
    </row>
    <row r="580" spans="1:4">
      <c r="A580" t="s">
        <v>1141</v>
      </c>
      <c r="B580" t="str">
        <f>IFERROR(VLOOKUP(DTT!A580,'Abs map'!A:B,2,0),A580)</f>
        <v>/lottery/game0/story3</v>
      </c>
      <c r="C580" t="s">
        <v>1142</v>
      </c>
      <c r="D580" t="str">
        <f>VLOOKUP(B580,FSAT!B:C,2,0)</f>
        <v>/tier1/rc/en/03SimpleStory3</v>
      </c>
    </row>
    <row r="581" spans="1:4">
      <c r="A581" t="s">
        <v>1143</v>
      </c>
      <c r="B581" t="str">
        <f>IFERROR(VLOOKUP(DTT!A581,'Abs map'!A:B,2,0),A581)</f>
        <v>/lottery/game0/story4</v>
      </c>
      <c r="C581" t="s">
        <v>1144</v>
      </c>
      <c r="D581" t="str">
        <f>VLOOKUP(B581,FSAT!B:C,2,0)</f>
        <v>/tier1/rc/en/03SimpleStory4</v>
      </c>
    </row>
    <row r="582" spans="1:4">
      <c r="A582" t="s">
        <v>1145</v>
      </c>
      <c r="B582" t="str">
        <f>IFERROR(VLOOKUP(DTT!A582,'Abs map'!A:B,2,0),A582)</f>
        <v>/lottery/game0/story5</v>
      </c>
      <c r="C582" t="s">
        <v>1146</v>
      </c>
      <c r="D582" t="str">
        <f>VLOOKUP(B582,FSAT!B:C,2,0)</f>
        <v>/tier1/rc/en/03SimpleStory5</v>
      </c>
    </row>
    <row r="583" spans="1:4">
      <c r="A583" t="s">
        <v>1147</v>
      </c>
      <c r="B583" t="str">
        <f>IFERROR(VLOOKUP(DTT!A583,'Abs map'!A:B,2,0),A583)</f>
        <v>/lottery/game1/story0</v>
      </c>
      <c r="C583" t="s">
        <v>1148</v>
      </c>
      <c r="D583" t="str">
        <f>VLOOKUP(B583,FSAT!B:C,2,0)</f>
        <v>/tier1/rc/en/04SimpleStory0</v>
      </c>
    </row>
    <row r="584" spans="1:4">
      <c r="A584" t="s">
        <v>1149</v>
      </c>
      <c r="B584" t="str">
        <f>IFERROR(VLOOKUP(DTT!A584,'Abs map'!A:B,2,0),A584)</f>
        <v>/lottery/game1/story1</v>
      </c>
      <c r="C584" t="s">
        <v>1150</v>
      </c>
      <c r="D584" t="str">
        <f>VLOOKUP(B584,FSAT!B:C,2,0)</f>
        <v>/tier1/rc/en/04SimpleStory1</v>
      </c>
    </row>
    <row r="585" spans="1:4">
      <c r="A585" t="s">
        <v>1151</v>
      </c>
      <c r="B585" t="str">
        <f>IFERROR(VLOOKUP(DTT!A585,'Abs map'!A:B,2,0),A585)</f>
        <v>/lottery/game1/story2</v>
      </c>
      <c r="C585" t="s">
        <v>1152</v>
      </c>
      <c r="D585" t="str">
        <f>VLOOKUP(B585,FSAT!B:C,2,0)</f>
        <v>/tier1/rc/en/04SimpleStory2</v>
      </c>
    </row>
    <row r="586" spans="1:4">
      <c r="A586" t="s">
        <v>1153</v>
      </c>
      <c r="B586" t="str">
        <f>IFERROR(VLOOKUP(DTT!A586,'Abs map'!A:B,2,0),A586)</f>
        <v>/lottery/game1/story3</v>
      </c>
      <c r="C586" t="s">
        <v>1154</v>
      </c>
      <c r="D586" t="str">
        <f>VLOOKUP(B586,FSAT!B:C,2,0)</f>
        <v>/tier1/rc/en/04SimpleStory3</v>
      </c>
    </row>
    <row r="587" spans="1:4">
      <c r="A587" t="s">
        <v>1155</v>
      </c>
      <c r="B587" t="str">
        <f>IFERROR(VLOOKUP(DTT!A587,'Abs map'!A:B,2,0),A587)</f>
        <v>/lottery/game1/story4</v>
      </c>
      <c r="C587" t="s">
        <v>1156</v>
      </c>
      <c r="D587" t="str">
        <f>VLOOKUP(B587,FSAT!B:C,2,0)</f>
        <v>/tier1/rc/en/04SimpleStory4</v>
      </c>
    </row>
    <row r="588" spans="1:4">
      <c r="A588" t="s">
        <v>1157</v>
      </c>
      <c r="B588" t="str">
        <f>IFERROR(VLOOKUP(DTT!A588,'Abs map'!A:B,2,0),A588)</f>
        <v>/lottery/game1/story5</v>
      </c>
      <c r="C588" t="s">
        <v>1158</v>
      </c>
      <c r="D588" t="str">
        <f>VLOOKUP(B588,FSAT!B:C,2,0)</f>
        <v>/tier1/rc/en/04SimpleStory5</v>
      </c>
    </row>
    <row r="589" spans="1:4">
      <c r="A589" t="s">
        <v>1159</v>
      </c>
      <c r="B589" t="str">
        <f>IFERROR(VLOOKUP(DTT!A589,'Abs map'!A:B,2,0),A589)</f>
        <v>/lottery/game2/story0</v>
      </c>
      <c r="C589" t="s">
        <v>1160</v>
      </c>
      <c r="D589" t="str">
        <f>VLOOKUP(B589,FSAT!B:C,2,0)</f>
        <v>/tier1/rc/en/05SimpleStory0</v>
      </c>
    </row>
    <row r="590" spans="1:4">
      <c r="A590" t="s">
        <v>1161</v>
      </c>
      <c r="B590" t="str">
        <f>IFERROR(VLOOKUP(DTT!A590,'Abs map'!A:B,2,0),A590)</f>
        <v>/lottery/game2/story1</v>
      </c>
      <c r="C590" t="s">
        <v>1162</v>
      </c>
      <c r="D590" t="str">
        <f>VLOOKUP(B590,FSAT!B:C,2,0)</f>
        <v>/tier1/rc/en/05SimpleStory1</v>
      </c>
    </row>
    <row r="591" spans="1:4">
      <c r="A591" t="s">
        <v>1163</v>
      </c>
      <c r="B591" t="str">
        <f>IFERROR(VLOOKUP(DTT!A591,'Abs map'!A:B,2,0),A591)</f>
        <v>/lottery/game2/story2</v>
      </c>
      <c r="C591" t="s">
        <v>1164</v>
      </c>
      <c r="D591" t="str">
        <f>VLOOKUP(B591,FSAT!B:C,2,0)</f>
        <v>/tier1/rc/en/05SimpleStory2</v>
      </c>
    </row>
    <row r="592" spans="1:4">
      <c r="A592" t="s">
        <v>1165</v>
      </c>
      <c r="B592" t="str">
        <f>IFERROR(VLOOKUP(DTT!A592,'Abs map'!A:B,2,0),A592)</f>
        <v>/lottery/game2/story3</v>
      </c>
      <c r="C592" t="s">
        <v>1166</v>
      </c>
      <c r="D592" t="str">
        <f>VLOOKUP(B592,FSAT!B:C,2,0)</f>
        <v>/tier1/rc/en/05SimpleStory3</v>
      </c>
    </row>
    <row r="593" spans="1:4">
      <c r="A593" t="s">
        <v>1167</v>
      </c>
      <c r="B593" t="str">
        <f>IFERROR(VLOOKUP(DTT!A593,'Abs map'!A:B,2,0),A593)</f>
        <v>/lottery/game2/story4</v>
      </c>
      <c r="C593" t="s">
        <v>1168</v>
      </c>
      <c r="D593" t="str">
        <f>VLOOKUP(B593,FSAT!B:C,2,0)</f>
        <v>/tier1/rc/en/05SimpleStory4</v>
      </c>
    </row>
    <row r="594" spans="1:4">
      <c r="A594" t="s">
        <v>1169</v>
      </c>
      <c r="B594" t="str">
        <f>IFERROR(VLOOKUP(DTT!A594,'Abs map'!A:B,2,0),A594)</f>
        <v>/lottery/game2/story5</v>
      </c>
      <c r="C594" t="s">
        <v>1170</v>
      </c>
      <c r="D594" t="str">
        <f>VLOOKUP(B594,FSAT!B:C,2,0)</f>
        <v>/tier1/rc/en/05SimpleStory5</v>
      </c>
    </row>
    <row r="595" spans="1:4">
      <c r="A595" t="s">
        <v>1171</v>
      </c>
      <c r="B595" t="str">
        <f>IFERROR(VLOOKUP(DTT!A595,'Abs map'!A:B,2,0),A595)</f>
        <v>/lottery/game3/story0</v>
      </c>
      <c r="C595" t="s">
        <v>1172</v>
      </c>
      <c r="D595" t="str">
        <f>VLOOKUP(B595,FSAT!B:C,2,0)</f>
        <v>/tier1/rc/en/06SimpleStory0</v>
      </c>
    </row>
    <row r="596" spans="1:4">
      <c r="A596" t="s">
        <v>1173</v>
      </c>
      <c r="B596" t="str">
        <f>IFERROR(VLOOKUP(DTT!A596,'Abs map'!A:B,2,0),A596)</f>
        <v>/lottery/game3/story1</v>
      </c>
      <c r="C596" t="s">
        <v>1174</v>
      </c>
      <c r="D596" t="str">
        <f>VLOOKUP(B596,FSAT!B:C,2,0)</f>
        <v>/tier1/rc/en/06SimpleStory1</v>
      </c>
    </row>
    <row r="597" spans="1:4">
      <c r="A597" t="s">
        <v>1175</v>
      </c>
      <c r="B597" t="str">
        <f>IFERROR(VLOOKUP(DTT!A597,'Abs map'!A:B,2,0),A597)</f>
        <v>/lottery/game3/story2</v>
      </c>
      <c r="C597" t="s">
        <v>1176</v>
      </c>
      <c r="D597" t="str">
        <f>VLOOKUP(B597,FSAT!B:C,2,0)</f>
        <v>/tier1/rc/en/06SimpleStory2</v>
      </c>
    </row>
    <row r="598" spans="1:4">
      <c r="A598" t="s">
        <v>1177</v>
      </c>
      <c r="B598" t="str">
        <f>IFERROR(VLOOKUP(DTT!A598,'Abs map'!A:B,2,0),A598)</f>
        <v>/lottery/game3/story3</v>
      </c>
      <c r="C598" t="s">
        <v>1178</v>
      </c>
      <c r="D598" t="str">
        <f>VLOOKUP(B598,FSAT!B:C,2,0)</f>
        <v>/tier1/rc/en/06SimpleStory3</v>
      </c>
    </row>
    <row r="599" spans="1:4">
      <c r="A599" t="s">
        <v>1179</v>
      </c>
      <c r="B599" t="str">
        <f>IFERROR(VLOOKUP(DTT!A599,'Abs map'!A:B,2,0),A599)</f>
        <v>/lottery/game3/story4</v>
      </c>
      <c r="C599" t="s">
        <v>1180</v>
      </c>
      <c r="D599" t="str">
        <f>VLOOKUP(B599,FSAT!B:C,2,0)</f>
        <v>/tier1/rc/en/06SimpleStory4</v>
      </c>
    </row>
    <row r="600" spans="1:4">
      <c r="A600" t="s">
        <v>1181</v>
      </c>
      <c r="B600" t="str">
        <f>IFERROR(VLOOKUP(DTT!A600,'Abs map'!A:B,2,0),A600)</f>
        <v>/lottery/game3/story5</v>
      </c>
      <c r="C600" t="s">
        <v>1182</v>
      </c>
      <c r="D600" t="str">
        <f>VLOOKUP(B600,FSAT!B:C,2,0)</f>
        <v>/tier1/rc/en/06SimpleStory5</v>
      </c>
    </row>
    <row r="601" spans="1:4">
      <c r="A601" t="s">
        <v>1183</v>
      </c>
      <c r="B601" t="str">
        <f>IFERROR(VLOOKUP(DTT!A601,'Abs map'!A:B,2,0),A601)</f>
        <v>/lottery/game4/story0</v>
      </c>
      <c r="C601" t="s">
        <v>1184</v>
      </c>
      <c r="D601" t="str">
        <f>VLOOKUP(B601,FSAT!B:C,2,0)</f>
        <v>/tier1/rc/en/07SimpleStory0</v>
      </c>
    </row>
    <row r="602" spans="1:4">
      <c r="A602" t="s">
        <v>1185</v>
      </c>
      <c r="B602" t="str">
        <f>IFERROR(VLOOKUP(DTT!A602,'Abs map'!A:B,2,0),A602)</f>
        <v>/lottery/game4/story1</v>
      </c>
      <c r="C602" t="s">
        <v>1186</v>
      </c>
      <c r="D602" t="str">
        <f>VLOOKUP(B602,FSAT!B:C,2,0)</f>
        <v>/tier1/rc/en/07SimpleStory1</v>
      </c>
    </row>
    <row r="603" spans="1:4">
      <c r="A603" t="s">
        <v>1187</v>
      </c>
      <c r="B603" t="str">
        <f>IFERROR(VLOOKUP(DTT!A603,'Abs map'!A:B,2,0),A603)</f>
        <v>/lottery/game4/story2</v>
      </c>
      <c r="C603" t="s">
        <v>1188</v>
      </c>
      <c r="D603" t="str">
        <f>VLOOKUP(B603,FSAT!B:C,2,0)</f>
        <v>/tier1/rc/en/07SimpleStory2</v>
      </c>
    </row>
    <row r="604" spans="1:4">
      <c r="A604" t="s">
        <v>1189</v>
      </c>
      <c r="B604" t="str">
        <f>IFERROR(VLOOKUP(DTT!A604,'Abs map'!A:B,2,0),A604)</f>
        <v>/lottery/game4/story3</v>
      </c>
      <c r="C604" t="s">
        <v>1190</v>
      </c>
      <c r="D604" t="str">
        <f>VLOOKUP(B604,FSAT!B:C,2,0)</f>
        <v>/tier1/rc/en/07SimpleStory3</v>
      </c>
    </row>
    <row r="605" spans="1:4">
      <c r="A605" t="s">
        <v>1191</v>
      </c>
      <c r="B605" t="str">
        <f>IFERROR(VLOOKUP(DTT!A605,'Abs map'!A:B,2,0),A605)</f>
        <v>/lottery/game4/story4</v>
      </c>
      <c r="C605" t="s">
        <v>1192</v>
      </c>
      <c r="D605" t="str">
        <f>VLOOKUP(B605,FSAT!B:C,2,0)</f>
        <v>/tier1/rc/en/07SimpleStory4</v>
      </c>
    </row>
    <row r="606" spans="1:4">
      <c r="A606" t="s">
        <v>1193</v>
      </c>
      <c r="B606" t="str">
        <f>IFERROR(VLOOKUP(DTT!A606,'Abs map'!A:B,2,0),A606)</f>
        <v>/lottery/game4/story5</v>
      </c>
      <c r="C606" t="s">
        <v>1194</v>
      </c>
      <c r="D606" t="str">
        <f>VLOOKUP(B606,FSAT!B:C,2,0)</f>
        <v>/tier1/rc/en/07SimpleStory5</v>
      </c>
    </row>
    <row r="607" spans="1:4">
      <c r="A607" t="s">
        <v>1195</v>
      </c>
      <c r="B607" t="str">
        <f>IFERROR(VLOOKUP(DTT!A607,'Abs map'!A:B,2,0),A607)</f>
        <v>/lottery/game5/story0</v>
      </c>
      <c r="C607" t="s">
        <v>1196</v>
      </c>
      <c r="D607" t="str">
        <f>VLOOKUP(B607,FSAT!B:C,2,0)</f>
        <v>/tier1/rc/en/08SimpleStory0</v>
      </c>
    </row>
    <row r="608" spans="1:4">
      <c r="A608" t="s">
        <v>1197</v>
      </c>
      <c r="B608" t="str">
        <f>IFERROR(VLOOKUP(DTT!A608,'Abs map'!A:B,2,0),A608)</f>
        <v>/lottery/game5/story1</v>
      </c>
      <c r="C608" t="s">
        <v>1198</v>
      </c>
      <c r="D608" t="str">
        <f>VLOOKUP(B608,FSAT!B:C,2,0)</f>
        <v>/tier1/rc/en/08SimpleStory1</v>
      </c>
    </row>
    <row r="609" spans="1:4">
      <c r="A609" t="s">
        <v>1199</v>
      </c>
      <c r="B609" t="str">
        <f>IFERROR(VLOOKUP(DTT!A609,'Abs map'!A:B,2,0),A609)</f>
        <v>/lottery/game5/story2</v>
      </c>
      <c r="C609" t="s">
        <v>1200</v>
      </c>
      <c r="D609" t="str">
        <f>VLOOKUP(B609,FSAT!B:C,2,0)</f>
        <v>/tier1/rc/en/08SimpleStory2</v>
      </c>
    </row>
    <row r="610" spans="1:4">
      <c r="A610" t="s">
        <v>1201</v>
      </c>
      <c r="B610" t="str">
        <f>IFERROR(VLOOKUP(DTT!A610,'Abs map'!A:B,2,0),A610)</f>
        <v>/lottery/game5/story3</v>
      </c>
      <c r="C610" t="s">
        <v>1202</v>
      </c>
      <c r="D610" t="str">
        <f>VLOOKUP(B610,FSAT!B:C,2,0)</f>
        <v>/tier1/rc/en/08SimpleStory3</v>
      </c>
    </row>
    <row r="611" spans="1:4">
      <c r="A611" t="s">
        <v>1203</v>
      </c>
      <c r="B611" t="str">
        <f>IFERROR(VLOOKUP(DTT!A611,'Abs map'!A:B,2,0),A611)</f>
        <v>/lottery/game5/story4</v>
      </c>
      <c r="C611" t="s">
        <v>1204</v>
      </c>
      <c r="D611" t="str">
        <f>VLOOKUP(B611,FSAT!B:C,2,0)</f>
        <v>/tier1/rc/en/08SimpleStory4</v>
      </c>
    </row>
    <row r="612" spans="1:4">
      <c r="A612" t="s">
        <v>1205</v>
      </c>
      <c r="B612" t="str">
        <f>IFERROR(VLOOKUP(DTT!A612,'Abs map'!A:B,2,0),A612)</f>
        <v>/lottery/game5/story5</v>
      </c>
      <c r="C612" t="s">
        <v>1206</v>
      </c>
      <c r="D612" t="str">
        <f>VLOOKUP(B612,FSAT!B:C,2,0)</f>
        <v>/tier1/rc/en/08SimpleStory5</v>
      </c>
    </row>
    <row r="613" spans="1:4">
      <c r="A613" t="s">
        <v>1207</v>
      </c>
      <c r="B613" t="str">
        <f>IFERROR(VLOOKUP(DTT!A613,'Abs map'!A:B,2,0),A613)</f>
        <v>/sport/football/tables/story0</v>
      </c>
      <c r="C613" t="s">
        <v>1208</v>
      </c>
      <c r="D613" t="str">
        <f>VLOOKUP(B613,FSAT!B:C,2,0)</f>
        <v>/tier1/rc/sp/100SimpleStory0</v>
      </c>
    </row>
    <row r="614" spans="1:4">
      <c r="A614" t="s">
        <v>1209</v>
      </c>
      <c r="B614" t="str">
        <f>IFERROR(VLOOKUP(DTT!A614,'Abs map'!A:B,2,0),A614)</f>
        <v>/sport/football/tables/story1</v>
      </c>
      <c r="C614" t="s">
        <v>1210</v>
      </c>
      <c r="D614" t="str">
        <f>VLOOKUP(B614,FSAT!B:C,2,0)</f>
        <v>/tier1/rc/sp/100SimpleStory1</v>
      </c>
    </row>
    <row r="615" spans="1:4">
      <c r="A615" t="s">
        <v>1211</v>
      </c>
      <c r="B615" t="str">
        <f>IFERROR(VLOOKUP(DTT!A615,'Abs map'!A:B,2,0),A615)</f>
        <v>/sport/football/tables/story10</v>
      </c>
      <c r="C615" t="s">
        <v>1212</v>
      </c>
      <c r="D615" t="str">
        <f>VLOOKUP(B615,FSAT!B:C,2,0)</f>
        <v>/tier1/rc/sp/100SimpleStory10</v>
      </c>
    </row>
    <row r="616" spans="1:4">
      <c r="A616" t="s">
        <v>1213</v>
      </c>
      <c r="B616" t="str">
        <f>IFERROR(VLOOKUP(DTT!A616,'Abs map'!A:B,2,0),A616)</f>
        <v>/sport/football/tables/story11</v>
      </c>
      <c r="C616" t="s">
        <v>1214</v>
      </c>
      <c r="D616" t="str">
        <f>VLOOKUP(B616,FSAT!B:C,2,0)</f>
        <v>/tier1/rc/sp/100SimpleStory11</v>
      </c>
    </row>
    <row r="617" spans="1:4">
      <c r="A617" t="s">
        <v>1215</v>
      </c>
      <c r="B617" t="str">
        <f>IFERROR(VLOOKUP(DTT!A617,'Abs map'!A:B,2,0),A617)</f>
        <v>/sport/football/tables/story12</v>
      </c>
      <c r="C617" t="s">
        <v>1216</v>
      </c>
      <c r="D617" t="str">
        <f>VLOOKUP(B617,FSAT!B:C,2,0)</f>
        <v>/tier1/rc/sp/100SimpleStory12</v>
      </c>
    </row>
    <row r="618" spans="1:4">
      <c r="A618" t="s">
        <v>1217</v>
      </c>
      <c r="B618" t="str">
        <f>IFERROR(VLOOKUP(DTT!A618,'Abs map'!A:B,2,0),A618)</f>
        <v>/sport/football/tables/story13</v>
      </c>
      <c r="C618" t="s">
        <v>1218</v>
      </c>
      <c r="D618" t="str">
        <f>VLOOKUP(B618,FSAT!B:C,2,0)</f>
        <v>/tier1/rc/sp/100SimpleStory13</v>
      </c>
    </row>
    <row r="619" spans="1:4">
      <c r="A619" t="s">
        <v>1219</v>
      </c>
      <c r="B619" t="str">
        <f>IFERROR(VLOOKUP(DTT!A619,'Abs map'!A:B,2,0),A619)</f>
        <v>/sport/football/tables/story14</v>
      </c>
      <c r="C619" t="s">
        <v>1220</v>
      </c>
      <c r="D619" t="str">
        <f>VLOOKUP(B619,FSAT!B:C,2,0)</f>
        <v>/tier1/rc/sp/100SimpleStory14</v>
      </c>
    </row>
    <row r="620" spans="1:4">
      <c r="A620" t="s">
        <v>1221</v>
      </c>
      <c r="B620" t="str">
        <f>IFERROR(VLOOKUP(DTT!A620,'Abs map'!A:B,2,0),A620)</f>
        <v>/sport/football/tables/story15</v>
      </c>
      <c r="C620" t="s">
        <v>1222</v>
      </c>
      <c r="D620" t="str">
        <f>VLOOKUP(B620,FSAT!B:C,2,0)</f>
        <v>/tier1/rc/sp/100SimpleStory15</v>
      </c>
    </row>
    <row r="621" spans="1:4">
      <c r="A621" t="s">
        <v>1223</v>
      </c>
      <c r="B621" t="str">
        <f>IFERROR(VLOOKUP(DTT!A621,'Abs map'!A:B,2,0),A621)</f>
        <v>/sport/football/tables/story16</v>
      </c>
      <c r="C621" t="s">
        <v>1224</v>
      </c>
      <c r="D621" t="str">
        <f>VLOOKUP(B621,FSAT!B:C,2,0)</f>
        <v>/tier1/rc/sp/100SimpleStory16</v>
      </c>
    </row>
    <row r="622" spans="1:4">
      <c r="A622" t="s">
        <v>1225</v>
      </c>
      <c r="B622" t="str">
        <f>IFERROR(VLOOKUP(DTT!A622,'Abs map'!A:B,2,0),A622)</f>
        <v>/sport/football/tables/story17</v>
      </c>
      <c r="C622" t="s">
        <v>1226</v>
      </c>
      <c r="D622" t="str">
        <f>VLOOKUP(B622,FSAT!B:C,2,0)</f>
        <v>/tier1/rc/sp/100SimpleStory17</v>
      </c>
    </row>
    <row r="623" spans="1:4">
      <c r="A623" t="s">
        <v>1227</v>
      </c>
      <c r="B623" t="str">
        <f>IFERROR(VLOOKUP(DTT!A623,'Abs map'!A:B,2,0),A623)</f>
        <v>/sport/football/tables/story18</v>
      </c>
      <c r="C623" t="s">
        <v>1228</v>
      </c>
      <c r="D623" t="str">
        <f>VLOOKUP(B623,FSAT!B:C,2,0)</f>
        <v>/tier1/rc/sp/100SimpleStory18</v>
      </c>
    </row>
    <row r="624" spans="1:4">
      <c r="A624" t="s">
        <v>1229</v>
      </c>
      <c r="B624" t="str">
        <f>IFERROR(VLOOKUP(DTT!A624,'Abs map'!A:B,2,0),A624)</f>
        <v>/sport/football/tables/story19</v>
      </c>
      <c r="C624" t="s">
        <v>1230</v>
      </c>
      <c r="D624" t="str">
        <f>VLOOKUP(B624,FSAT!B:C,2,0)</f>
        <v>/tier1/rc/sp/100SimpleStory19</v>
      </c>
    </row>
    <row r="625" spans="1:4">
      <c r="A625" t="s">
        <v>1231</v>
      </c>
      <c r="B625" t="str">
        <f>IFERROR(VLOOKUP(DTT!A625,'Abs map'!A:B,2,0),A625)</f>
        <v>/sport/football/tables/story2</v>
      </c>
      <c r="C625" t="s">
        <v>1232</v>
      </c>
      <c r="D625" t="str">
        <f>VLOOKUP(B625,FSAT!B:C,2,0)</f>
        <v>/tier1/rc/sp/100SimpleStory2</v>
      </c>
    </row>
    <row r="626" spans="1:4">
      <c r="A626" t="s">
        <v>1233</v>
      </c>
      <c r="B626" t="str">
        <f>IFERROR(VLOOKUP(DTT!A626,'Abs map'!A:B,2,0),A626)</f>
        <v>/sport/football/tables/story20</v>
      </c>
      <c r="C626" t="s">
        <v>1234</v>
      </c>
      <c r="D626" t="str">
        <f>VLOOKUP(B626,FSAT!B:C,2,0)</f>
        <v>/tier1/rc/sp/100SimpleStory20</v>
      </c>
    </row>
    <row r="627" spans="1:4">
      <c r="A627" t="s">
        <v>1235</v>
      </c>
      <c r="B627" t="str">
        <f>IFERROR(VLOOKUP(DTT!A627,'Abs map'!A:B,2,0),A627)</f>
        <v>/sport/football/tables/story21</v>
      </c>
      <c r="C627" t="s">
        <v>1236</v>
      </c>
      <c r="D627" t="str">
        <f>VLOOKUP(B627,FSAT!B:C,2,0)</f>
        <v>/tier1/rc/sp/100SimpleStory21</v>
      </c>
    </row>
    <row r="628" spans="1:4">
      <c r="A628" t="s">
        <v>1237</v>
      </c>
      <c r="B628" t="str">
        <f>IFERROR(VLOOKUP(DTT!A628,'Abs map'!A:B,2,0),A628)</f>
        <v>/sport/football/tables/story22</v>
      </c>
      <c r="C628" t="s">
        <v>1238</v>
      </c>
      <c r="D628" t="str">
        <f>VLOOKUP(B628,FSAT!B:C,2,0)</f>
        <v>/tier1/rc/sp/100SimpleStory22</v>
      </c>
    </row>
    <row r="629" spans="1:4">
      <c r="A629" t="s">
        <v>1239</v>
      </c>
      <c r="B629" t="str">
        <f>IFERROR(VLOOKUP(DTT!A629,'Abs map'!A:B,2,0),A629)</f>
        <v>/sport/football/tables/story3</v>
      </c>
      <c r="C629" t="s">
        <v>1240</v>
      </c>
      <c r="D629" t="str">
        <f>VLOOKUP(B629,FSAT!B:C,2,0)</f>
        <v>/tier1/rc/sp/100SimpleStory3</v>
      </c>
    </row>
    <row r="630" spans="1:4">
      <c r="A630" t="s">
        <v>1241</v>
      </c>
      <c r="B630" t="str">
        <f>IFERROR(VLOOKUP(DTT!A630,'Abs map'!A:B,2,0),A630)</f>
        <v>/sport/football/tables/story4</v>
      </c>
      <c r="C630" t="s">
        <v>1242</v>
      </c>
      <c r="D630" t="str">
        <f>VLOOKUP(B630,FSAT!B:C,2,0)</f>
        <v>/tier1/rc/sp/100SimpleStory4</v>
      </c>
    </row>
    <row r="631" spans="1:4">
      <c r="A631" t="s">
        <v>1243</v>
      </c>
      <c r="B631" t="str">
        <f>IFERROR(VLOOKUP(DTT!A631,'Abs map'!A:B,2,0),A631)</f>
        <v>/sport/football/tables/story5</v>
      </c>
      <c r="C631" t="s">
        <v>1244</v>
      </c>
      <c r="D631" t="str">
        <f>VLOOKUP(B631,FSAT!B:C,2,0)</f>
        <v>/tier1/rc/sp/100SimpleStory5</v>
      </c>
    </row>
    <row r="632" spans="1:4">
      <c r="A632" t="s">
        <v>1245</v>
      </c>
      <c r="B632" t="str">
        <f>IFERROR(VLOOKUP(DTT!A632,'Abs map'!A:B,2,0),A632)</f>
        <v>/sport/football/tables/story6</v>
      </c>
      <c r="C632" t="s">
        <v>1246</v>
      </c>
      <c r="D632" t="str">
        <f>VLOOKUP(B632,FSAT!B:C,2,0)</f>
        <v>/tier1/rc/sp/100SimpleStory6</v>
      </c>
    </row>
    <row r="633" spans="1:4">
      <c r="A633" t="s">
        <v>1247</v>
      </c>
      <c r="B633" t="str">
        <f>IFERROR(VLOOKUP(DTT!A633,'Abs map'!A:B,2,0),A633)</f>
        <v>/sport/football/tables/story7</v>
      </c>
      <c r="C633" t="s">
        <v>1248</v>
      </c>
      <c r="D633" t="str">
        <f>VLOOKUP(B633,FSAT!B:C,2,0)</f>
        <v>/tier1/rc/sp/100SimpleStory7</v>
      </c>
    </row>
    <row r="634" spans="1:4">
      <c r="A634" t="s">
        <v>1249</v>
      </c>
      <c r="B634" t="str">
        <f>IFERROR(VLOOKUP(DTT!A634,'Abs map'!A:B,2,0),A634)</f>
        <v>/sport/football/tables/story8</v>
      </c>
      <c r="C634" t="s">
        <v>1250</v>
      </c>
      <c r="D634" t="str">
        <f>VLOOKUP(B634,FSAT!B:C,2,0)</f>
        <v>/tier1/rc/sp/100SimpleStory8</v>
      </c>
    </row>
    <row r="635" spans="1:4">
      <c r="A635" t="s">
        <v>1251</v>
      </c>
      <c r="B635" t="str">
        <f>IFERROR(VLOOKUP(DTT!A635,'Abs map'!A:B,2,0),A635)</f>
        <v>/sport/football/tables/story9</v>
      </c>
      <c r="C635" t="s">
        <v>1252</v>
      </c>
      <c r="D635" t="str">
        <f>VLOOKUP(B635,FSAT!B:C,2,0)</f>
        <v>/tier1/rc/sp/100SimpleStory9</v>
      </c>
    </row>
    <row r="636" spans="1:4">
      <c r="A636" t="s">
        <v>1253</v>
      </c>
      <c r="B636" t="str">
        <f>IFERROR(VLOOKUP(DTT!A636,'Abs map'!A:B,2,0),A636)</f>
        <v>/sport/football/finals/headlines/story0</v>
      </c>
      <c r="C636" t="s">
        <v>1254</v>
      </c>
      <c r="D636" t="str">
        <f>VLOOKUP(B636,FSAT!B:C,2,0)</f>
        <v>/tier1/rc/sp/105SimpleStory0</v>
      </c>
    </row>
    <row r="637" spans="1:4">
      <c r="A637" t="s">
        <v>1255</v>
      </c>
      <c r="B637" t="str">
        <f>IFERROR(VLOOKUP(DTT!A637,'Abs map'!A:B,2,0),A637)</f>
        <v>/sport/football/finals/headlines/story1</v>
      </c>
      <c r="C637" t="s">
        <v>1256</v>
      </c>
      <c r="D637" t="str">
        <f>VLOOKUP(B637,FSAT!B:C,2,0)</f>
        <v>/tier1/rc/sp/105SimpleStory1</v>
      </c>
    </row>
    <row r="638" spans="1:4">
      <c r="A638" t="s">
        <v>1257</v>
      </c>
      <c r="B638" t="str">
        <f>IFERROR(VLOOKUP(DTT!A638,'Abs map'!A:B,2,0),A638)</f>
        <v>/sport/football/finals/headlines/story10</v>
      </c>
      <c r="C638" t="s">
        <v>1258</v>
      </c>
      <c r="D638" t="str">
        <f>VLOOKUP(B638,FSAT!B:C,2,0)</f>
        <v>/tier1/rc/sp/105SimpleStory10</v>
      </c>
    </row>
    <row r="639" spans="1:4">
      <c r="A639" t="s">
        <v>1259</v>
      </c>
      <c r="B639" t="str">
        <f>IFERROR(VLOOKUP(DTT!A639,'Abs map'!A:B,2,0),A639)</f>
        <v>/sport/football/finals/headlines/story11</v>
      </c>
      <c r="C639" t="s">
        <v>1260</v>
      </c>
      <c r="D639" t="str">
        <f>VLOOKUP(B639,FSAT!B:C,2,0)</f>
        <v>/tier1/rc/sp/105SimpleStory11</v>
      </c>
    </row>
    <row r="640" spans="1:4">
      <c r="A640" t="s">
        <v>1261</v>
      </c>
      <c r="B640" t="str">
        <f>IFERROR(VLOOKUP(DTT!A640,'Abs map'!A:B,2,0),A640)</f>
        <v>/sport/football/finals/headlines/story12</v>
      </c>
      <c r="C640" t="s">
        <v>1262</v>
      </c>
      <c r="D640" t="str">
        <f>VLOOKUP(B640,FSAT!B:C,2,0)</f>
        <v>/tier1/rc/sp/105SimpleStory12</v>
      </c>
    </row>
    <row r="641" spans="1:4">
      <c r="A641" t="s">
        <v>1263</v>
      </c>
      <c r="B641" t="str">
        <f>IFERROR(VLOOKUP(DTT!A641,'Abs map'!A:B,2,0),A641)</f>
        <v>/sport/football/finals/headlines/story13</v>
      </c>
      <c r="C641" t="s">
        <v>1264</v>
      </c>
      <c r="D641" t="str">
        <f>VLOOKUP(B641,FSAT!B:C,2,0)</f>
        <v>/tier1/rc/sp/105SimpleStory13</v>
      </c>
    </row>
    <row r="642" spans="1:4">
      <c r="A642" t="s">
        <v>1265</v>
      </c>
      <c r="B642" t="str">
        <f>IFERROR(VLOOKUP(DTT!A642,'Abs map'!A:B,2,0),A642)</f>
        <v>/sport/football/finals/headlines/story2</v>
      </c>
      <c r="C642" t="s">
        <v>1266</v>
      </c>
      <c r="D642" t="str">
        <f>VLOOKUP(B642,FSAT!B:C,2,0)</f>
        <v>/tier1/rc/sp/105SimpleStory2</v>
      </c>
    </row>
    <row r="643" spans="1:4">
      <c r="A643" t="s">
        <v>1267</v>
      </c>
      <c r="B643" t="str">
        <f>IFERROR(VLOOKUP(DTT!A643,'Abs map'!A:B,2,0),A643)</f>
        <v>/sport/football/finals/headlines/story3</v>
      </c>
      <c r="C643" t="s">
        <v>1268</v>
      </c>
      <c r="D643" t="str">
        <f>VLOOKUP(B643,FSAT!B:C,2,0)</f>
        <v>/tier1/rc/sp/105SimpleStory3</v>
      </c>
    </row>
    <row r="644" spans="1:4">
      <c r="A644" t="s">
        <v>1269</v>
      </c>
      <c r="B644" t="str">
        <f>IFERROR(VLOOKUP(DTT!A644,'Abs map'!A:B,2,0),A644)</f>
        <v>/sport/football/finals/headlines/story4</v>
      </c>
      <c r="C644" t="s">
        <v>1270</v>
      </c>
      <c r="D644" t="str">
        <f>VLOOKUP(B644,FSAT!B:C,2,0)</f>
        <v>/tier1/rc/sp/105SimpleStory4</v>
      </c>
    </row>
    <row r="645" spans="1:4">
      <c r="A645" t="s">
        <v>1271</v>
      </c>
      <c r="B645" t="str">
        <f>IFERROR(VLOOKUP(DTT!A645,'Abs map'!A:B,2,0),A645)</f>
        <v>/sport/football/finals/headlines/story5</v>
      </c>
      <c r="C645" t="s">
        <v>1272</v>
      </c>
      <c r="D645" t="str">
        <f>VLOOKUP(B645,FSAT!B:C,2,0)</f>
        <v>/tier1/rc/sp/105SimpleStory5</v>
      </c>
    </row>
    <row r="646" spans="1:4">
      <c r="A646" t="s">
        <v>1273</v>
      </c>
      <c r="B646" t="str">
        <f>IFERROR(VLOOKUP(DTT!A646,'Abs map'!A:B,2,0),A646)</f>
        <v>/sport/football/finals/headlines/story6</v>
      </c>
      <c r="C646" t="s">
        <v>1274</v>
      </c>
      <c r="D646" t="str">
        <f>VLOOKUP(B646,FSAT!B:C,2,0)</f>
        <v>/tier1/rc/sp/105SimpleStory6</v>
      </c>
    </row>
    <row r="647" spans="1:4">
      <c r="A647" t="s">
        <v>1275</v>
      </c>
      <c r="B647" t="str">
        <f>IFERROR(VLOOKUP(DTT!A647,'Abs map'!A:B,2,0),A647)</f>
        <v>/sport/football/finals/headlines/story7</v>
      </c>
      <c r="C647" t="s">
        <v>1276</v>
      </c>
      <c r="D647" t="str">
        <f>VLOOKUP(B647,FSAT!B:C,2,0)</f>
        <v>/tier1/rc/sp/105SimpleStory7</v>
      </c>
    </row>
    <row r="648" spans="1:4">
      <c r="A648" t="s">
        <v>1277</v>
      </c>
      <c r="B648" t="str">
        <f>IFERROR(VLOOKUP(DTT!A648,'Abs map'!A:B,2,0),A648)</f>
        <v>/sport/football/finals/headlines/story8</v>
      </c>
      <c r="C648" t="s">
        <v>1278</v>
      </c>
      <c r="D648" t="str">
        <f>VLOOKUP(B648,FSAT!B:C,2,0)</f>
        <v>/tier1/rc/sp/105SimpleStory8</v>
      </c>
    </row>
    <row r="649" spans="1:4">
      <c r="A649" t="s">
        <v>1279</v>
      </c>
      <c r="B649" t="str">
        <f>IFERROR(VLOOKUP(DTT!A649,'Abs map'!A:B,2,0),A649)</f>
        <v>/sport/football/finals/headlines/story9</v>
      </c>
      <c r="C649" t="s">
        <v>1280</v>
      </c>
      <c r="D649" t="str">
        <f>VLOOKUP(B649,FSAT!B:C,2,0)</f>
        <v>/tier1/rc/sp/105SimpleStory9</v>
      </c>
    </row>
    <row r="650" spans="1:4">
      <c r="A650" t="s">
        <v>1281</v>
      </c>
      <c r="B650" t="str">
        <f>IFERROR(VLOOKUP(DTT!A650,'Abs map'!A:B,2,0),A650)</f>
        <v>/sport/cricket/headlines/story0</v>
      </c>
      <c r="C650" t="s">
        <v>1282</v>
      </c>
      <c r="D650" t="str">
        <f>VLOOKUP(B650,FSAT!B:C,2,0)</f>
        <v>/tier1/rc/sp/107SimpleStory0</v>
      </c>
    </row>
    <row r="651" spans="1:4">
      <c r="A651" t="s">
        <v>1283</v>
      </c>
      <c r="B651" t="str">
        <f>IFERROR(VLOOKUP(DTT!A651,'Abs map'!A:B,2,0),A651)</f>
        <v>/sport/cricket/headlines/story1</v>
      </c>
      <c r="C651" t="s">
        <v>1284</v>
      </c>
      <c r="D651" t="str">
        <f>VLOOKUP(B651,FSAT!B:C,2,0)</f>
        <v>/tier1/rc/sp/107SimpleStory1</v>
      </c>
    </row>
    <row r="652" spans="1:4">
      <c r="A652" t="s">
        <v>1285</v>
      </c>
      <c r="B652" t="str">
        <f>IFERROR(VLOOKUP(DTT!A652,'Abs map'!A:B,2,0),A652)</f>
        <v>/sport/cricket/headlines/story2</v>
      </c>
      <c r="C652" t="s">
        <v>1286</v>
      </c>
      <c r="D652" t="str">
        <f>VLOOKUP(B652,FSAT!B:C,2,0)</f>
        <v>/tier1/rc/sp/107SimpleStory2</v>
      </c>
    </row>
    <row r="653" spans="1:4">
      <c r="A653" t="s">
        <v>1287</v>
      </c>
      <c r="B653" t="str">
        <f>IFERROR(VLOOKUP(DTT!A653,'Abs map'!A:B,2,0),A653)</f>
        <v>/sport/cricket/headlines/story3</v>
      </c>
      <c r="C653" t="s">
        <v>1288</v>
      </c>
      <c r="D653" t="str">
        <f>VLOOKUP(B653,FSAT!B:C,2,0)</f>
        <v>/tier1/rc/sp/107SimpleStory3</v>
      </c>
    </row>
    <row r="654" spans="1:4">
      <c r="A654" t="s">
        <v>1289</v>
      </c>
      <c r="B654" t="str">
        <f>IFERROR(VLOOKUP(DTT!A654,'Abs map'!A:B,2,0),A654)</f>
        <v>/sport/cricket/headlines/story4</v>
      </c>
      <c r="C654" t="s">
        <v>1290</v>
      </c>
      <c r="D654" t="str">
        <f>VLOOKUP(B654,FSAT!B:C,2,0)</f>
        <v>/tier1/rc/sp/107SimpleStory4</v>
      </c>
    </row>
    <row r="655" spans="1:4">
      <c r="A655" t="s">
        <v>1291</v>
      </c>
      <c r="B655" t="str">
        <f>IFERROR(VLOOKUP(DTT!A655,'Abs map'!A:B,2,0),A655)</f>
        <v>/sport/cricket/headlines/story5</v>
      </c>
      <c r="C655" t="s">
        <v>1292</v>
      </c>
      <c r="D655" t="str">
        <f>VLOOKUP(B655,FSAT!B:C,2,0)</f>
        <v>/tier1/rc/sp/107SimpleStory5</v>
      </c>
    </row>
    <row r="656" spans="1:4">
      <c r="A656" t="s">
        <v>1293</v>
      </c>
      <c r="B656" t="str">
        <f>IFERROR(VLOOKUP(DTT!A656,'Abs map'!A:B,2,0),A656)</f>
        <v>/sport/cricket/headlines/story6</v>
      </c>
      <c r="C656" t="s">
        <v>1294</v>
      </c>
      <c r="D656" t="str">
        <f>VLOOKUP(B656,FSAT!B:C,2,0)</f>
        <v>/tier1/rc/sp/107SimpleStory6</v>
      </c>
    </row>
    <row r="657" spans="1:4">
      <c r="A657" t="s">
        <v>1295</v>
      </c>
      <c r="B657" t="str">
        <f>IFERROR(VLOOKUP(DTT!A657,'Abs map'!A:B,2,0),A657)</f>
        <v>/sport/cricket/headlines/story7</v>
      </c>
      <c r="C657" t="s">
        <v>1296</v>
      </c>
      <c r="D657" t="str">
        <f>VLOOKUP(B657,FSAT!B:C,2,0)</f>
        <v>/tier1/rc/sp/107SimpleStory7</v>
      </c>
    </row>
    <row r="658" spans="1:4">
      <c r="A658" t="s">
        <v>1297</v>
      </c>
      <c r="B658" t="str">
        <f>IFERROR(VLOOKUP(DTT!A658,'Abs map'!A:B,2,0),A658)</f>
        <v>/sport/cricket/headlines/story8</v>
      </c>
      <c r="C658" t="s">
        <v>1298</v>
      </c>
      <c r="D658" t="str">
        <f>VLOOKUP(B658,FSAT!B:C,2,0)</f>
        <v>/tier1/rc/sp/107SimpleStory8</v>
      </c>
    </row>
    <row r="659" spans="1:4">
      <c r="A659" t="s">
        <v>1299</v>
      </c>
      <c r="B659" t="str">
        <f>IFERROR(VLOOKUP(DTT!A659,'Abs map'!A:B,2,0),A659)</f>
        <v>/sport/cricket/headlines/story9</v>
      </c>
      <c r="C659" t="s">
        <v>1300</v>
      </c>
      <c r="D659" t="str">
        <f>VLOOKUP(B659,FSAT!B:C,2,0)</f>
        <v>/tier1/rc/sp/107SimpleStory9</v>
      </c>
    </row>
    <row r="660" spans="1:4">
      <c r="A660" t="s">
        <v>1301</v>
      </c>
      <c r="B660" t="str">
        <f>IFERROR(VLOOKUP(DTT!A660,'Abs map'!A:B,2,0),A660)</f>
        <v>/sport/cricket/scores/story0</v>
      </c>
      <c r="C660" t="s">
        <v>1302</v>
      </c>
      <c r="D660" t="str">
        <f>VLOOKUP(B660,FSAT!B:C,2,0)</f>
        <v>/tier1/rc/sp/108SimpleStory0</v>
      </c>
    </row>
    <row r="661" spans="1:4">
      <c r="A661" t="s">
        <v>1303</v>
      </c>
      <c r="B661" t="str">
        <f>IFERROR(VLOOKUP(DTT!A661,'Abs map'!A:B,2,0),A661)</f>
        <v>/sport/cricket/scores/story1</v>
      </c>
      <c r="C661" t="s">
        <v>1304</v>
      </c>
      <c r="D661" t="str">
        <f>VLOOKUP(B661,FSAT!B:C,2,0)</f>
        <v>/tier1/rc/sp/108SimpleStory1</v>
      </c>
    </row>
    <row r="662" spans="1:4">
      <c r="A662" t="s">
        <v>1305</v>
      </c>
      <c r="B662" t="str">
        <f>IFERROR(VLOOKUP(DTT!A662,'Abs map'!A:B,2,0),A662)</f>
        <v>/sport/cricket/scores/story10</v>
      </c>
      <c r="C662" t="s">
        <v>1306</v>
      </c>
      <c r="D662" t="str">
        <f>VLOOKUP(B662,FSAT!B:C,2,0)</f>
        <v>/tier1/rc/sp/108SimpleStory10</v>
      </c>
    </row>
    <row r="663" spans="1:4">
      <c r="A663" t="s">
        <v>1307</v>
      </c>
      <c r="B663" t="str">
        <f>IFERROR(VLOOKUP(DTT!A663,'Abs map'!A:B,2,0),A663)</f>
        <v>/sport/cricket/scores/story11</v>
      </c>
      <c r="C663" t="s">
        <v>1308</v>
      </c>
      <c r="D663" t="str">
        <f>VLOOKUP(B663,FSAT!B:C,2,0)</f>
        <v>/tier1/rc/sp/108SimpleStory11</v>
      </c>
    </row>
    <row r="664" spans="1:4">
      <c r="A664" t="s">
        <v>1309</v>
      </c>
      <c r="B664" t="str">
        <f>IFERROR(VLOOKUP(DTT!A664,'Abs map'!A:B,2,0),A664)</f>
        <v>/sport/cricket/scores/story12</v>
      </c>
      <c r="C664" t="s">
        <v>1310</v>
      </c>
      <c r="D664" t="str">
        <f>VLOOKUP(B664,FSAT!B:C,2,0)</f>
        <v>/tier1/rc/sp/108SimpleStory12</v>
      </c>
    </row>
    <row r="665" spans="1:4">
      <c r="A665" t="s">
        <v>1311</v>
      </c>
      <c r="B665" t="str">
        <f>IFERROR(VLOOKUP(DTT!A665,'Abs map'!A:B,2,0),A665)</f>
        <v>/sport/cricket/scores/story13</v>
      </c>
      <c r="C665" t="s">
        <v>1312</v>
      </c>
      <c r="D665" t="str">
        <f>VLOOKUP(B665,FSAT!B:C,2,0)</f>
        <v>/tier1/rc/sp/108SimpleStory13</v>
      </c>
    </row>
    <row r="666" spans="1:4">
      <c r="A666" t="s">
        <v>1313</v>
      </c>
      <c r="B666" t="str">
        <f>IFERROR(VLOOKUP(DTT!A666,'Abs map'!A:B,2,0),A666)</f>
        <v>/sport/cricket/scores/story14</v>
      </c>
      <c r="C666" t="s">
        <v>1314</v>
      </c>
      <c r="D666" t="str">
        <f>VLOOKUP(B666,FSAT!B:C,2,0)</f>
        <v>/tier1/rc/sp/108SimpleStory14</v>
      </c>
    </row>
    <row r="667" spans="1:4">
      <c r="A667" t="s">
        <v>1315</v>
      </c>
      <c r="B667" t="str">
        <f>IFERROR(VLOOKUP(DTT!A667,'Abs map'!A:B,2,0),A667)</f>
        <v>/sport/cricket/scores/story2</v>
      </c>
      <c r="C667" t="s">
        <v>1316</v>
      </c>
      <c r="D667" t="str">
        <f>VLOOKUP(B667,FSAT!B:C,2,0)</f>
        <v>/tier1/rc/sp/108SimpleStory2</v>
      </c>
    </row>
    <row r="668" spans="1:4">
      <c r="A668" t="s">
        <v>1317</v>
      </c>
      <c r="B668" t="str">
        <f>IFERROR(VLOOKUP(DTT!A668,'Abs map'!A:B,2,0),A668)</f>
        <v>/sport/cricket/scores/story3</v>
      </c>
      <c r="C668" t="s">
        <v>1318</v>
      </c>
      <c r="D668" t="str">
        <f>VLOOKUP(B668,FSAT!B:C,2,0)</f>
        <v>/tier1/rc/sp/108SimpleStory3</v>
      </c>
    </row>
    <row r="669" spans="1:4">
      <c r="A669" t="s">
        <v>1319</v>
      </c>
      <c r="B669" t="str">
        <f>IFERROR(VLOOKUP(DTT!A669,'Abs map'!A:B,2,0),A669)</f>
        <v>/sport/cricket/scores/story4</v>
      </c>
      <c r="C669" t="s">
        <v>1320</v>
      </c>
      <c r="D669" t="str">
        <f>VLOOKUP(B669,FSAT!B:C,2,0)</f>
        <v>/tier1/rc/sp/108SimpleStory4</v>
      </c>
    </row>
    <row r="670" spans="1:4">
      <c r="A670" t="s">
        <v>1321</v>
      </c>
      <c r="B670" t="str">
        <f>IFERROR(VLOOKUP(DTT!A670,'Abs map'!A:B,2,0),A670)</f>
        <v>/sport/cricket/scores/story5</v>
      </c>
      <c r="C670" t="s">
        <v>1322</v>
      </c>
      <c r="D670" t="str">
        <f>VLOOKUP(B670,FSAT!B:C,2,0)</f>
        <v>/tier1/rc/sp/108SimpleStory5</v>
      </c>
    </row>
    <row r="671" spans="1:4">
      <c r="A671" t="s">
        <v>1323</v>
      </c>
      <c r="B671" t="str">
        <f>IFERROR(VLOOKUP(DTT!A671,'Abs map'!A:B,2,0),A671)</f>
        <v>/sport/cricket/scores/story6</v>
      </c>
      <c r="C671" t="s">
        <v>1324</v>
      </c>
      <c r="D671" t="str">
        <f>VLOOKUP(B671,FSAT!B:C,2,0)</f>
        <v>/tier1/rc/sp/108SimpleStory6</v>
      </c>
    </row>
    <row r="672" spans="1:4">
      <c r="A672" t="s">
        <v>1325</v>
      </c>
      <c r="B672" t="str">
        <f>IFERROR(VLOOKUP(DTT!A672,'Abs map'!A:B,2,0),A672)</f>
        <v>/sport/cricket/scores/story7</v>
      </c>
      <c r="C672" t="s">
        <v>1326</v>
      </c>
      <c r="D672" t="str">
        <f>VLOOKUP(B672,FSAT!B:C,2,0)</f>
        <v>/tier1/rc/sp/108SimpleStory7</v>
      </c>
    </row>
    <row r="673" spans="1:4">
      <c r="A673" t="s">
        <v>1327</v>
      </c>
      <c r="B673" t="str">
        <f>IFERROR(VLOOKUP(DTT!A673,'Abs map'!A:B,2,0),A673)</f>
        <v>/sport/cricket/scores/story8</v>
      </c>
      <c r="C673" t="s">
        <v>1328</v>
      </c>
      <c r="D673" t="str">
        <f>VLOOKUP(B673,FSAT!B:C,2,0)</f>
        <v>/tier1/rc/sp/108SimpleStory8</v>
      </c>
    </row>
    <row r="674" spans="1:4">
      <c r="A674" t="s">
        <v>1329</v>
      </c>
      <c r="B674" t="str">
        <f>IFERROR(VLOOKUP(DTT!A674,'Abs map'!A:B,2,0),A674)</f>
        <v>/sport/cricket/scores/story9</v>
      </c>
      <c r="C674" t="s">
        <v>1330</v>
      </c>
      <c r="D674" t="str">
        <f>VLOOKUP(B674,FSAT!B:C,2,0)</f>
        <v>/tier1/rc/sp/108SimpleStory9</v>
      </c>
    </row>
    <row r="675" spans="1:4">
      <c r="A675" t="s">
        <v>1331</v>
      </c>
      <c r="B675" t="str">
        <f>IFERROR(VLOOKUP(DTT!A675,'Abs map'!A:B,2,0),A675)</f>
        <v>/sport/cricket/tables/story0</v>
      </c>
      <c r="C675" t="s">
        <v>1332</v>
      </c>
      <c r="D675" t="str">
        <f>VLOOKUP(B675,FSAT!B:C,2,0)</f>
        <v>/tier1/rc/sp/109SimpleStory0</v>
      </c>
    </row>
    <row r="676" spans="1:4">
      <c r="A676" t="s">
        <v>1333</v>
      </c>
      <c r="B676" t="str">
        <f>IFERROR(VLOOKUP(DTT!A676,'Abs map'!A:B,2,0),A676)</f>
        <v>/sport/cricket/tables/story1</v>
      </c>
      <c r="C676" t="s">
        <v>1334</v>
      </c>
      <c r="D676" t="str">
        <f>VLOOKUP(B676,FSAT!B:C,2,0)</f>
        <v>/tier1/rc/sp/109SimpleStory1</v>
      </c>
    </row>
    <row r="677" spans="1:4">
      <c r="A677" t="s">
        <v>1335</v>
      </c>
      <c r="B677" t="str">
        <f>IFERROR(VLOOKUP(DTT!A677,'Abs map'!A:B,2,0),A677)</f>
        <v>/sport/cricket/tables/story2</v>
      </c>
      <c r="C677" t="s">
        <v>1336</v>
      </c>
      <c r="D677" t="str">
        <f>VLOOKUP(B677,FSAT!B:C,2,0)</f>
        <v>/tier1/rc/sp/109SimpleStory2</v>
      </c>
    </row>
    <row r="678" spans="1:4">
      <c r="A678" t="s">
        <v>1337</v>
      </c>
      <c r="B678" t="str">
        <f>IFERROR(VLOOKUP(DTT!A678,'Abs map'!A:B,2,0),A678)</f>
        <v>/sport/cricket/tables/story3</v>
      </c>
      <c r="C678" t="s">
        <v>1338</v>
      </c>
      <c r="D678" t="str">
        <f>VLOOKUP(B678,FSAT!B:C,2,0)</f>
        <v>/tier1/rc/sp/109SimpleStory3</v>
      </c>
    </row>
    <row r="679" spans="1:4">
      <c r="A679" t="s">
        <v>1339</v>
      </c>
      <c r="B679" t="str">
        <f>IFERROR(VLOOKUP(DTT!A679,'Abs map'!A:B,2,0),A679)</f>
        <v>/sport/cricket/tables/story4</v>
      </c>
      <c r="C679" t="s">
        <v>1340</v>
      </c>
      <c r="D679" t="str">
        <f>VLOOKUP(B679,FSAT!B:C,2,0)</f>
        <v>/tier1/rc/sp/109SimpleStory4</v>
      </c>
    </row>
    <row r="680" spans="1:4">
      <c r="A680" t="s">
        <v>1341</v>
      </c>
      <c r="B680" t="str">
        <f>IFERROR(VLOOKUP(DTT!A680,'Abs map'!A:B,2,0),A680)</f>
        <v>/news/headlines/story1</v>
      </c>
      <c r="C680" t="s">
        <v>1342</v>
      </c>
      <c r="D680" t="str">
        <f>VLOOKUP(B680,FSAT!B:C,2,0)</f>
        <v>/tier1/rc/ne/10SimpleStory1</v>
      </c>
    </row>
    <row r="681" spans="1:4">
      <c r="A681" t="s">
        <v>1343</v>
      </c>
      <c r="B681" t="str">
        <f>IFERROR(VLOOKUP(DTT!A681,'Abs map'!A:B,2,0),A681)</f>
        <v>/news/headlines/story10</v>
      </c>
      <c r="C681" t="s">
        <v>1344</v>
      </c>
      <c r="D681" t="str">
        <f>VLOOKUP(B681,FSAT!B:C,2,0)</f>
        <v>/tier1/rc/ne/10SimpleStory10</v>
      </c>
    </row>
    <row r="682" spans="1:4">
      <c r="A682" t="s">
        <v>1345</v>
      </c>
      <c r="B682" t="str">
        <f>IFERROR(VLOOKUP(DTT!A682,'Abs map'!A:B,2,0),A682)</f>
        <v>/news/headlines/story11</v>
      </c>
      <c r="C682" t="s">
        <v>1346</v>
      </c>
      <c r="D682" t="str">
        <f>VLOOKUP(B682,FSAT!B:C,2,0)</f>
        <v>/tier1/rc/ne/10SimpleStory11</v>
      </c>
    </row>
    <row r="683" spans="1:4">
      <c r="A683" t="s">
        <v>1347</v>
      </c>
      <c r="B683" t="str">
        <f>IFERROR(VLOOKUP(DTT!A683,'Abs map'!A:B,2,0),A683)</f>
        <v>/news/headlines/story12</v>
      </c>
      <c r="C683" t="s">
        <v>1348</v>
      </c>
      <c r="D683" t="str">
        <f>VLOOKUP(B683,FSAT!B:C,2,0)</f>
        <v>/tier1/rc/ne/10SimpleStory12</v>
      </c>
    </row>
    <row r="684" spans="1:4">
      <c r="A684" t="s">
        <v>1349</v>
      </c>
      <c r="B684" t="str">
        <f>IFERROR(VLOOKUP(DTT!A684,'Abs map'!A:B,2,0),A684)</f>
        <v>/news/headlines/story13</v>
      </c>
      <c r="C684" t="s">
        <v>1350</v>
      </c>
      <c r="D684" t="str">
        <f>VLOOKUP(B684,FSAT!B:C,2,0)</f>
        <v>/tier1/rc/ne/10SimpleStory13</v>
      </c>
    </row>
    <row r="685" spans="1:4">
      <c r="A685" t="s">
        <v>1351</v>
      </c>
      <c r="B685" t="str">
        <f>IFERROR(VLOOKUP(DTT!A685,'Abs map'!A:B,2,0),A685)</f>
        <v>/news/headlines/story2</v>
      </c>
      <c r="C685" t="s">
        <v>1352</v>
      </c>
      <c r="D685" t="str">
        <f>VLOOKUP(B685,FSAT!B:C,2,0)</f>
        <v>/tier1/rc/ne/10SimpleStory2</v>
      </c>
    </row>
    <row r="686" spans="1:4">
      <c r="A686" t="s">
        <v>1353</v>
      </c>
      <c r="B686" t="str">
        <f>IFERROR(VLOOKUP(DTT!A686,'Abs map'!A:B,2,0),A686)</f>
        <v>/news/headlines/story3</v>
      </c>
      <c r="C686" t="s">
        <v>1354</v>
      </c>
      <c r="D686" t="str">
        <f>VLOOKUP(B686,FSAT!B:C,2,0)</f>
        <v>/tier1/rc/ne/10SimpleStory3</v>
      </c>
    </row>
    <row r="687" spans="1:4">
      <c r="A687" t="s">
        <v>1355</v>
      </c>
      <c r="B687" t="str">
        <f>IFERROR(VLOOKUP(DTT!A687,'Abs map'!A:B,2,0),A687)</f>
        <v>/news/headlines/story4</v>
      </c>
      <c r="C687" t="s">
        <v>1356</v>
      </c>
      <c r="D687" t="str">
        <f>VLOOKUP(B687,FSAT!B:C,2,0)</f>
        <v>/tier1/rc/ne/10SimpleStory4</v>
      </c>
    </row>
    <row r="688" spans="1:4">
      <c r="A688" t="s">
        <v>1357</v>
      </c>
      <c r="B688" t="str">
        <f>IFERROR(VLOOKUP(DTT!A688,'Abs map'!A:B,2,0),A688)</f>
        <v>/news/headlines/story5</v>
      </c>
      <c r="C688" t="s">
        <v>1358</v>
      </c>
      <c r="D688" t="str">
        <f>VLOOKUP(B688,FSAT!B:C,2,0)</f>
        <v>/tier1/rc/ne/10SimpleStory5</v>
      </c>
    </row>
    <row r="689" spans="1:4">
      <c r="A689" t="s">
        <v>1359</v>
      </c>
      <c r="B689" t="str">
        <f>IFERROR(VLOOKUP(DTT!A689,'Abs map'!A:B,2,0),A689)</f>
        <v>/news/headlines/story6</v>
      </c>
      <c r="C689" t="s">
        <v>1360</v>
      </c>
      <c r="D689" t="str">
        <f>VLOOKUP(B689,FSAT!B:C,2,0)</f>
        <v>/tier1/rc/ne/10SimpleStory6</v>
      </c>
    </row>
    <row r="690" spans="1:4">
      <c r="A690" t="s">
        <v>1361</v>
      </c>
      <c r="B690" t="str">
        <f>IFERROR(VLOOKUP(DTT!A690,'Abs map'!A:B,2,0),A690)</f>
        <v>/news/headlines/story7</v>
      </c>
      <c r="C690" t="s">
        <v>1362</v>
      </c>
      <c r="D690" t="str">
        <f>VLOOKUP(B690,FSAT!B:C,2,0)</f>
        <v>/tier1/rc/ne/10SimpleStory7</v>
      </c>
    </row>
    <row r="691" spans="1:4">
      <c r="A691" t="s">
        <v>1363</v>
      </c>
      <c r="B691" t="str">
        <f>IFERROR(VLOOKUP(DTT!A691,'Abs map'!A:B,2,0),A691)</f>
        <v>/news/headlines/story8</v>
      </c>
      <c r="C691" t="s">
        <v>1364</v>
      </c>
      <c r="D691" t="str">
        <f>VLOOKUP(B691,FSAT!B:C,2,0)</f>
        <v>/tier1/rc/ne/10SimpleStory8</v>
      </c>
    </row>
    <row r="692" spans="1:4">
      <c r="A692" t="s">
        <v>1365</v>
      </c>
      <c r="B692" t="str">
        <f>IFERROR(VLOOKUP(DTT!A692,'Abs map'!A:B,2,0),A692)</f>
        <v>/news/headlines/story9</v>
      </c>
      <c r="C692" t="s">
        <v>1366</v>
      </c>
      <c r="D692" t="str">
        <f>VLOOKUP(B692,FSAT!B:C,2,0)</f>
        <v>/tier1/rc/ne/10SimpleStory9</v>
      </c>
    </row>
    <row r="693" spans="1:4">
      <c r="A693" t="s">
        <v>1367</v>
      </c>
      <c r="B693" t="str">
        <f>IFERROR(VLOOKUP(DTT!A693,'Abs map'!A:B,2,0),A693)</f>
        <v>/sport/cricket/averages/story0</v>
      </c>
      <c r="C693" t="s">
        <v>1368</v>
      </c>
      <c r="D693" t="str">
        <f>VLOOKUP(B693,FSAT!B:C,2,0)</f>
        <v>/tier1/rc/sp/110SimpleStory0</v>
      </c>
    </row>
    <row r="694" spans="1:4">
      <c r="A694" t="s">
        <v>1369</v>
      </c>
      <c r="B694" t="str">
        <f>IFERROR(VLOOKUP(DTT!A694,'Abs map'!A:B,2,0),A694)</f>
        <v>/sport/cricket/averages/story1</v>
      </c>
      <c r="C694" t="s">
        <v>1370</v>
      </c>
      <c r="D694" t="str">
        <f>VLOOKUP(B694,FSAT!B:C,2,0)</f>
        <v>/tier1/rc/sp/110SimpleStory1</v>
      </c>
    </row>
    <row r="695" spans="1:4">
      <c r="A695" t="s">
        <v>1371</v>
      </c>
      <c r="B695" t="str">
        <f>IFERROR(VLOOKUP(DTT!A695,'Abs map'!A:B,2,0),A695)</f>
        <v>/sport/cricket/averages/story2</v>
      </c>
      <c r="C695" t="s">
        <v>1372</v>
      </c>
      <c r="D695" t="str">
        <f>VLOOKUP(B695,FSAT!B:C,2,0)</f>
        <v>/tier1/rc/sp/110SimpleStory2</v>
      </c>
    </row>
    <row r="696" spans="1:4">
      <c r="A696" t="s">
        <v>1373</v>
      </c>
      <c r="B696" t="str">
        <f>IFERROR(VLOOKUP(DTT!A696,'Abs map'!A:B,2,0),A696)</f>
        <v>/sport/cricket/averages/story3</v>
      </c>
      <c r="C696" t="s">
        <v>1374</v>
      </c>
      <c r="D696" t="str">
        <f>VLOOKUP(B696,FSAT!B:C,2,0)</f>
        <v>/tier1/rc/sp/110SimpleStory3</v>
      </c>
    </row>
    <row r="697" spans="1:4">
      <c r="A697" t="s">
        <v>1375</v>
      </c>
      <c r="B697" t="str">
        <f>IFERROR(VLOOKUP(DTT!A697,'Abs map'!A:B,2,0),A697)</f>
        <v>/sport/cricket/averages/story4</v>
      </c>
      <c r="C697" t="s">
        <v>1376</v>
      </c>
      <c r="D697" t="str">
        <f>VLOOKUP(B697,FSAT!B:C,2,0)</f>
        <v>/tier1/rc/sp/110SimpleStory4</v>
      </c>
    </row>
    <row r="698" spans="1:4">
      <c r="A698" t="s">
        <v>1377</v>
      </c>
      <c r="B698" t="str">
        <f>IFERROR(VLOOKUP(DTT!A698,'Abs map'!A:B,2,0),A698)</f>
        <v>/sport/f1/headlines/story0</v>
      </c>
      <c r="C698" t="s">
        <v>1378</v>
      </c>
      <c r="D698" t="str">
        <f>VLOOKUP(B698,FSAT!B:C,2,0)</f>
        <v>/tier1/rc/sp/112SimpleStory0</v>
      </c>
    </row>
    <row r="699" spans="1:4">
      <c r="A699" t="s">
        <v>1379</v>
      </c>
      <c r="B699" t="str">
        <f>IFERROR(VLOOKUP(DTT!A699,'Abs map'!A:B,2,0),A699)</f>
        <v>/sport/f1/headlines/story1</v>
      </c>
      <c r="C699" t="s">
        <v>1380</v>
      </c>
      <c r="D699" t="str">
        <f>VLOOKUP(B699,FSAT!B:C,2,0)</f>
        <v>/tier1/rc/sp/112SimpleStory1</v>
      </c>
    </row>
    <row r="700" spans="1:4">
      <c r="A700" t="s">
        <v>1381</v>
      </c>
      <c r="B700" t="str">
        <f>IFERROR(VLOOKUP(DTT!A700,'Abs map'!A:B,2,0),A700)</f>
        <v>/sport/f1/headlines/story2</v>
      </c>
      <c r="C700" t="s">
        <v>1382</v>
      </c>
      <c r="D700" t="str">
        <f>VLOOKUP(B700,FSAT!B:C,2,0)</f>
        <v>/tier1/rc/sp/112SimpleStory2</v>
      </c>
    </row>
    <row r="701" spans="1:4">
      <c r="A701" t="s">
        <v>1383</v>
      </c>
      <c r="B701" t="str">
        <f>IFERROR(VLOOKUP(DTT!A701,'Abs map'!A:B,2,0),A701)</f>
        <v>/sport/f1/headlines/story3</v>
      </c>
      <c r="C701" t="s">
        <v>1384</v>
      </c>
      <c r="D701" t="str">
        <f>VLOOKUP(B701,FSAT!B:C,2,0)</f>
        <v>/tier1/rc/sp/112SimpleStory3</v>
      </c>
    </row>
    <row r="702" spans="1:4">
      <c r="A702" t="s">
        <v>1385</v>
      </c>
      <c r="B702" t="str">
        <f>IFERROR(VLOOKUP(DTT!A702,'Abs map'!A:B,2,0),A702)</f>
        <v>/sport/f1/headlines/story4</v>
      </c>
      <c r="C702" t="s">
        <v>1386</v>
      </c>
      <c r="D702" t="str">
        <f>VLOOKUP(B702,FSAT!B:C,2,0)</f>
        <v>/tier1/rc/sp/112SimpleStory4</v>
      </c>
    </row>
    <row r="703" spans="1:4">
      <c r="A703" t="s">
        <v>1387</v>
      </c>
      <c r="B703" t="str">
        <f>IFERROR(VLOOKUP(DTT!A703,'Abs map'!A:B,2,0),A703)</f>
        <v>/sport/f1/headlines/story5</v>
      </c>
      <c r="C703" t="s">
        <v>1388</v>
      </c>
      <c r="D703" t="str">
        <f>VLOOKUP(B703,FSAT!B:C,2,0)</f>
        <v>/tier1/rc/sp/112SimpleStory5</v>
      </c>
    </row>
    <row r="704" spans="1:4">
      <c r="A704" t="s">
        <v>1389</v>
      </c>
      <c r="B704" t="str">
        <f>IFERROR(VLOOKUP(DTT!A704,'Abs map'!A:B,2,0),A704)</f>
        <v>/sport/f1/headlines/story6</v>
      </c>
      <c r="C704" t="s">
        <v>1390</v>
      </c>
      <c r="D704" t="str">
        <f>VLOOKUP(B704,FSAT!B:C,2,0)</f>
        <v>/tier1/rc/sp/112SimpleStory6</v>
      </c>
    </row>
    <row r="705" spans="1:4">
      <c r="A705" t="s">
        <v>1391</v>
      </c>
      <c r="B705" t="str">
        <f>IFERROR(VLOOKUP(DTT!A705,'Abs map'!A:B,2,0),A705)</f>
        <v>/sport/f1/headlines/story7</v>
      </c>
      <c r="C705" t="s">
        <v>1392</v>
      </c>
      <c r="D705" t="str">
        <f>VLOOKUP(B705,FSAT!B:C,2,0)</f>
        <v>/tier1/rc/sp/112SimpleStory7</v>
      </c>
    </row>
    <row r="706" spans="1:4">
      <c r="A706" t="s">
        <v>1393</v>
      </c>
      <c r="B706" t="str">
        <f>IFERROR(VLOOKUP(DTT!A706,'Abs map'!A:B,2,0),A706)</f>
        <v>/sport/f1/headlines/story8</v>
      </c>
      <c r="C706" t="s">
        <v>1394</v>
      </c>
      <c r="D706" t="str">
        <f>VLOOKUP(B706,FSAT!B:C,2,0)</f>
        <v>/tier1/rc/sp/112SimpleStory8</v>
      </c>
    </row>
    <row r="707" spans="1:4">
      <c r="A707" t="s">
        <v>1395</v>
      </c>
      <c r="B707" t="str">
        <f>IFERROR(VLOOKUP(DTT!A707,'Abs map'!A:B,2,0),A707)</f>
        <v>/sport/rugbyUnion/headlines/story0</v>
      </c>
      <c r="C707" t="s">
        <v>1396</v>
      </c>
      <c r="D707" t="str">
        <f>VLOOKUP(B707,FSAT!B:C,2,0)</f>
        <v>/tier1/rc/sp/114SimpleStory0</v>
      </c>
    </row>
    <row r="708" spans="1:4">
      <c r="A708" t="s">
        <v>1397</v>
      </c>
      <c r="B708" t="str">
        <f>IFERROR(VLOOKUP(DTT!A708,'Abs map'!A:B,2,0),A708)</f>
        <v>/sport/rugbyUnion/headlines/story1</v>
      </c>
      <c r="C708" t="s">
        <v>1398</v>
      </c>
      <c r="D708" t="str">
        <f>VLOOKUP(B708,FSAT!B:C,2,0)</f>
        <v>/tier1/rc/sp/114SimpleStory1</v>
      </c>
    </row>
    <row r="709" spans="1:4">
      <c r="A709" t="s">
        <v>1399</v>
      </c>
      <c r="B709" t="str">
        <f>IFERROR(VLOOKUP(DTT!A709,'Abs map'!A:B,2,0),A709)</f>
        <v>/sport/rugbyUnion/headlines/story2</v>
      </c>
      <c r="C709" t="s">
        <v>1400</v>
      </c>
      <c r="D709" t="str">
        <f>VLOOKUP(B709,FSAT!B:C,2,0)</f>
        <v>/tier1/rc/sp/114SimpleStory2</v>
      </c>
    </row>
    <row r="710" spans="1:4">
      <c r="A710" t="s">
        <v>1401</v>
      </c>
      <c r="B710" t="str">
        <f>IFERROR(VLOOKUP(DTT!A710,'Abs map'!A:B,2,0),A710)</f>
        <v>/sport/rugbyUnion/headlines/story3</v>
      </c>
      <c r="C710" t="s">
        <v>1402</v>
      </c>
      <c r="D710" t="str">
        <f>VLOOKUP(B710,FSAT!B:C,2,0)</f>
        <v>/tier1/rc/sp/114SimpleStory3</v>
      </c>
    </row>
    <row r="711" spans="1:4">
      <c r="A711" t="s">
        <v>1403</v>
      </c>
      <c r="B711" t="str">
        <f>IFERROR(VLOOKUP(DTT!A711,'Abs map'!A:B,2,0),A711)</f>
        <v>/sport/rugbyUnion/headlines/story4</v>
      </c>
      <c r="C711" t="s">
        <v>1404</v>
      </c>
      <c r="D711" t="str">
        <f>VLOOKUP(B711,FSAT!B:C,2,0)</f>
        <v>/tier1/rc/sp/114SimpleStory4</v>
      </c>
    </row>
    <row r="712" spans="1:4">
      <c r="A712" t="s">
        <v>1405</v>
      </c>
      <c r="B712" t="str">
        <f>IFERROR(VLOOKUP(DTT!A712,'Abs map'!A:B,2,0),A712)</f>
        <v>/sport/rugbyUnion/headlines/story5</v>
      </c>
      <c r="C712" t="s">
        <v>1406</v>
      </c>
      <c r="D712" t="str">
        <f>VLOOKUP(B712,FSAT!B:C,2,0)</f>
        <v>/tier1/rc/sp/114SimpleStory5</v>
      </c>
    </row>
    <row r="713" spans="1:4">
      <c r="A713" t="s">
        <v>1407</v>
      </c>
      <c r="B713" t="str">
        <f>IFERROR(VLOOKUP(DTT!A713,'Abs map'!A:B,2,0),A713)</f>
        <v>/sport/rugbyUnion/headlines/story6</v>
      </c>
      <c r="C713" t="s">
        <v>1408</v>
      </c>
      <c r="D713" t="str">
        <f>VLOOKUP(B713,FSAT!B:C,2,0)</f>
        <v>/tier1/rc/sp/114SimpleStory6</v>
      </c>
    </row>
    <row r="714" spans="1:4">
      <c r="A714" t="s">
        <v>1409</v>
      </c>
      <c r="B714" t="str">
        <f>IFERROR(VLOOKUP(DTT!A714,'Abs map'!A:B,2,0),A714)</f>
        <v>/sport/rugbyUnion/headlines/story7</v>
      </c>
      <c r="C714" t="s">
        <v>1410</v>
      </c>
      <c r="D714" t="str">
        <f>VLOOKUP(B714,FSAT!B:C,2,0)</f>
        <v>/tier1/rc/sp/114SimpleStory7</v>
      </c>
    </row>
    <row r="715" spans="1:4">
      <c r="A715" t="s">
        <v>1411</v>
      </c>
      <c r="B715" t="str">
        <f>IFERROR(VLOOKUP(DTT!A715,'Abs map'!A:B,2,0),A715)</f>
        <v>/sport/rugbyUnion/headlines/story8</v>
      </c>
      <c r="C715" t="s">
        <v>1412</v>
      </c>
      <c r="D715" t="str">
        <f>VLOOKUP(B715,FSAT!B:C,2,0)</f>
        <v>/tier1/rc/sp/114SimpleStory8</v>
      </c>
    </row>
    <row r="716" spans="1:4">
      <c r="A716" t="s">
        <v>1413</v>
      </c>
      <c r="B716" t="str">
        <f>IFERROR(VLOOKUP(DTT!A716,'Abs map'!A:B,2,0),A716)</f>
        <v>/sport/rugbyUnion/headlines/story9</v>
      </c>
      <c r="C716" t="s">
        <v>1414</v>
      </c>
      <c r="D716" t="str">
        <f>VLOOKUP(B716,FSAT!B:C,2,0)</f>
        <v>/tier1/rc/sp/114SimpleStory9</v>
      </c>
    </row>
    <row r="717" spans="1:4">
      <c r="A717" t="s">
        <v>1415</v>
      </c>
      <c r="B717" t="str">
        <f>IFERROR(VLOOKUP(DTT!A717,'Abs map'!A:B,2,0),A717)</f>
        <v>/sport/rugbyUnion/scores/story0</v>
      </c>
      <c r="C717" t="s">
        <v>1416</v>
      </c>
      <c r="D717" t="str">
        <f>VLOOKUP(B717,FSAT!B:C,2,0)</f>
        <v>/tier1/rc/sp/115SimpleStory0</v>
      </c>
    </row>
    <row r="718" spans="1:4">
      <c r="A718" t="s">
        <v>1417</v>
      </c>
      <c r="B718" t="str">
        <f>IFERROR(VLOOKUP(DTT!A718,'Abs map'!A:B,2,0),A718)</f>
        <v>/sport/rugbyUnion/scores/story1</v>
      </c>
      <c r="C718" t="s">
        <v>1418</v>
      </c>
      <c r="D718" t="str">
        <f>VLOOKUP(B718,FSAT!B:C,2,0)</f>
        <v>/tier1/rc/sp/115SimpleStory1</v>
      </c>
    </row>
    <row r="719" spans="1:4">
      <c r="A719" t="s">
        <v>1419</v>
      </c>
      <c r="B719" t="str">
        <f>IFERROR(VLOOKUP(DTT!A719,'Abs map'!A:B,2,0),A719)</f>
        <v>/sport/rugbyUnion/scores/story10</v>
      </c>
      <c r="C719" t="s">
        <v>1420</v>
      </c>
      <c r="D719" t="str">
        <f>VLOOKUP(B719,FSAT!B:C,2,0)</f>
        <v>/tier1/rc/sp/115SimpleStory10</v>
      </c>
    </row>
    <row r="720" spans="1:4">
      <c r="A720" t="s">
        <v>1421</v>
      </c>
      <c r="B720" t="str">
        <f>IFERROR(VLOOKUP(DTT!A720,'Abs map'!A:B,2,0),A720)</f>
        <v>/sport/rugbyUnion/scores/story11</v>
      </c>
      <c r="C720" t="s">
        <v>1422</v>
      </c>
      <c r="D720" t="str">
        <f>VLOOKUP(B720,FSAT!B:C,2,0)</f>
        <v>/tier1/rc/sp/115SimpleStory11</v>
      </c>
    </row>
    <row r="721" spans="1:4">
      <c r="A721" t="s">
        <v>1423</v>
      </c>
      <c r="B721" t="str">
        <f>IFERROR(VLOOKUP(DTT!A721,'Abs map'!A:B,2,0),A721)</f>
        <v>/sport/rugbyUnion/scores/story12</v>
      </c>
      <c r="C721" t="s">
        <v>1424</v>
      </c>
      <c r="D721" t="str">
        <f>VLOOKUP(B721,FSAT!B:C,2,0)</f>
        <v>/tier1/rc/sp/115SimpleStory12</v>
      </c>
    </row>
    <row r="722" spans="1:4">
      <c r="A722" t="s">
        <v>1425</v>
      </c>
      <c r="B722" t="str">
        <f>IFERROR(VLOOKUP(DTT!A722,'Abs map'!A:B,2,0),A722)</f>
        <v>/sport/rugbyUnion/scores/story13</v>
      </c>
      <c r="C722" t="s">
        <v>1426</v>
      </c>
      <c r="D722" t="str">
        <f>VLOOKUP(B722,FSAT!B:C,2,0)</f>
        <v>/tier1/rc/sp/115SimpleStory13</v>
      </c>
    </row>
    <row r="723" spans="1:4">
      <c r="A723" t="s">
        <v>1427</v>
      </c>
      <c r="B723" t="str">
        <f>IFERROR(VLOOKUP(DTT!A723,'Abs map'!A:B,2,0),A723)</f>
        <v>/sport/rugbyUnion/scores/story14</v>
      </c>
      <c r="C723" t="s">
        <v>1428</v>
      </c>
      <c r="D723" t="str">
        <f>VLOOKUP(B723,FSAT!B:C,2,0)</f>
        <v>/tier1/rc/sp/115SimpleStory14</v>
      </c>
    </row>
    <row r="724" spans="1:4">
      <c r="A724" t="s">
        <v>1429</v>
      </c>
      <c r="B724" t="str">
        <f>IFERROR(VLOOKUP(DTT!A724,'Abs map'!A:B,2,0),A724)</f>
        <v>/sport/rugbyUnion/scores/story15</v>
      </c>
      <c r="C724" t="s">
        <v>1430</v>
      </c>
      <c r="D724" t="str">
        <f>VLOOKUP(B724,FSAT!B:C,2,0)</f>
        <v>/tier1/rc/sp/115SimpleStory15</v>
      </c>
    </row>
    <row r="725" spans="1:4">
      <c r="A725" t="s">
        <v>1431</v>
      </c>
      <c r="B725" t="str">
        <f>IFERROR(VLOOKUP(DTT!A725,'Abs map'!A:B,2,0),A725)</f>
        <v>/sport/rugbyUnion/scores/story16</v>
      </c>
      <c r="C725" t="s">
        <v>1432</v>
      </c>
      <c r="D725" t="str">
        <f>VLOOKUP(B725,FSAT!B:C,2,0)</f>
        <v>/tier1/rc/sp/115SimpleStory16</v>
      </c>
    </row>
    <row r="726" spans="1:4">
      <c r="A726" t="s">
        <v>1433</v>
      </c>
      <c r="B726" t="str">
        <f>IFERROR(VLOOKUP(DTT!A726,'Abs map'!A:B,2,0),A726)</f>
        <v>/sport/rugbyUnion/scores/story17</v>
      </c>
      <c r="C726" t="s">
        <v>1434</v>
      </c>
      <c r="D726" t="str">
        <f>VLOOKUP(B726,FSAT!B:C,2,0)</f>
        <v>/tier1/rc/sp/115SimpleStory17</v>
      </c>
    </row>
    <row r="727" spans="1:4">
      <c r="A727" t="s">
        <v>1435</v>
      </c>
      <c r="B727" t="str">
        <f>IFERROR(VLOOKUP(DTT!A727,'Abs map'!A:B,2,0),A727)</f>
        <v>/sport/rugbyUnion/scores/story18</v>
      </c>
      <c r="C727" t="s">
        <v>1436</v>
      </c>
      <c r="D727" t="str">
        <f>VLOOKUP(B727,FSAT!B:C,2,0)</f>
        <v>/tier1/rc/sp/115SimpleStory18</v>
      </c>
    </row>
    <row r="728" spans="1:4">
      <c r="A728" t="s">
        <v>1437</v>
      </c>
      <c r="B728" t="str">
        <f>IFERROR(VLOOKUP(DTT!A728,'Abs map'!A:B,2,0),A728)</f>
        <v>/sport/rugbyUnion/scores/story19</v>
      </c>
      <c r="C728" t="s">
        <v>1438</v>
      </c>
      <c r="D728" t="str">
        <f>VLOOKUP(B728,FSAT!B:C,2,0)</f>
        <v>/tier1/rc/sp/115SimpleStory19</v>
      </c>
    </row>
    <row r="729" spans="1:4">
      <c r="A729" t="s">
        <v>1439</v>
      </c>
      <c r="B729" t="str">
        <f>IFERROR(VLOOKUP(DTT!A729,'Abs map'!A:B,2,0),A729)</f>
        <v>/sport/rugbyUnion/scores/story2</v>
      </c>
      <c r="C729" t="s">
        <v>1440</v>
      </c>
      <c r="D729" t="str">
        <f>VLOOKUP(B729,FSAT!B:C,2,0)</f>
        <v>/tier1/rc/sp/115SimpleStory2</v>
      </c>
    </row>
    <row r="730" spans="1:4">
      <c r="A730" t="s">
        <v>1441</v>
      </c>
      <c r="B730" t="str">
        <f>IFERROR(VLOOKUP(DTT!A730,'Abs map'!A:B,2,0),A730)</f>
        <v>/sport/rugbyUnion/scores/story20</v>
      </c>
      <c r="C730" t="s">
        <v>1442</v>
      </c>
      <c r="D730" t="str">
        <f>VLOOKUP(B730,FSAT!B:C,2,0)</f>
        <v>/tier1/rc/sp/115SimpleStory20</v>
      </c>
    </row>
    <row r="731" spans="1:4">
      <c r="A731" t="s">
        <v>1443</v>
      </c>
      <c r="B731" t="str">
        <f>IFERROR(VLOOKUP(DTT!A731,'Abs map'!A:B,2,0),A731)</f>
        <v>/sport/rugbyUnion/scores/story21</v>
      </c>
      <c r="C731" t="s">
        <v>1444</v>
      </c>
      <c r="D731" t="str">
        <f>VLOOKUP(B731,FSAT!B:C,2,0)</f>
        <v>/tier1/rc/sp/115SimpleStory21</v>
      </c>
    </row>
    <row r="732" spans="1:4">
      <c r="A732" t="s">
        <v>1445</v>
      </c>
      <c r="B732" t="str">
        <f>IFERROR(VLOOKUP(DTT!A732,'Abs map'!A:B,2,0),A732)</f>
        <v>/sport/rugbyUnion/scores/story22</v>
      </c>
      <c r="C732" t="s">
        <v>1446</v>
      </c>
      <c r="D732" t="str">
        <f>VLOOKUP(B732,FSAT!B:C,2,0)</f>
        <v>/tier1/rc/sp/115SimpleStory22</v>
      </c>
    </row>
    <row r="733" spans="1:4">
      <c r="A733" t="s">
        <v>1447</v>
      </c>
      <c r="B733" t="str">
        <f>IFERROR(VLOOKUP(DTT!A733,'Abs map'!A:B,2,0),A733)</f>
        <v>/sport/rugbyUnion/scores/story3</v>
      </c>
      <c r="C733" t="s">
        <v>1448</v>
      </c>
      <c r="D733" t="str">
        <f>VLOOKUP(B733,FSAT!B:C,2,0)</f>
        <v>/tier1/rc/sp/115SimpleStory3</v>
      </c>
    </row>
    <row r="734" spans="1:4">
      <c r="A734" t="s">
        <v>1449</v>
      </c>
      <c r="B734" t="str">
        <f>IFERROR(VLOOKUP(DTT!A734,'Abs map'!A:B,2,0),A734)</f>
        <v>/sport/rugbyUnion/scores/story4</v>
      </c>
      <c r="C734" t="s">
        <v>1450</v>
      </c>
      <c r="D734" t="str">
        <f>VLOOKUP(B734,FSAT!B:C,2,0)</f>
        <v>/tier1/rc/sp/115SimpleStory4</v>
      </c>
    </row>
    <row r="735" spans="1:4">
      <c r="A735" t="s">
        <v>1451</v>
      </c>
      <c r="B735" t="str">
        <f>IFERROR(VLOOKUP(DTT!A735,'Abs map'!A:B,2,0),A735)</f>
        <v>/sport/rugbyUnion/scores/story5</v>
      </c>
      <c r="C735" t="s">
        <v>1452</v>
      </c>
      <c r="D735" t="str">
        <f>VLOOKUP(B735,FSAT!B:C,2,0)</f>
        <v>/tier1/rc/sp/115SimpleStory5</v>
      </c>
    </row>
    <row r="736" spans="1:4">
      <c r="A736" t="s">
        <v>1453</v>
      </c>
      <c r="B736" t="str">
        <f>IFERROR(VLOOKUP(DTT!A736,'Abs map'!A:B,2,0),A736)</f>
        <v>/sport/rugbyUnion/scores/story6</v>
      </c>
      <c r="C736" t="s">
        <v>1454</v>
      </c>
      <c r="D736" t="str">
        <f>VLOOKUP(B736,FSAT!B:C,2,0)</f>
        <v>/tier1/rc/sp/115SimpleStory6</v>
      </c>
    </row>
    <row r="737" spans="1:4">
      <c r="A737" t="s">
        <v>1455</v>
      </c>
      <c r="B737" t="str">
        <f>IFERROR(VLOOKUP(DTT!A737,'Abs map'!A:B,2,0),A737)</f>
        <v>/sport/rugbyUnion/scores/story7</v>
      </c>
      <c r="C737" t="s">
        <v>1456</v>
      </c>
      <c r="D737" t="str">
        <f>VLOOKUP(B737,FSAT!B:C,2,0)</f>
        <v>/tier1/rc/sp/115SimpleStory7</v>
      </c>
    </row>
    <row r="738" spans="1:4">
      <c r="A738" t="s">
        <v>1457</v>
      </c>
      <c r="B738" t="str">
        <f>IFERROR(VLOOKUP(DTT!A738,'Abs map'!A:B,2,0),A738)</f>
        <v>/sport/rugbyUnion/scores/story8</v>
      </c>
      <c r="C738" t="s">
        <v>1458</v>
      </c>
      <c r="D738" t="str">
        <f>VLOOKUP(B738,FSAT!B:C,2,0)</f>
        <v>/tier1/rc/sp/115SimpleStory8</v>
      </c>
    </row>
    <row r="739" spans="1:4">
      <c r="A739" t="s">
        <v>1459</v>
      </c>
      <c r="B739" t="str">
        <f>IFERROR(VLOOKUP(DTT!A739,'Abs map'!A:B,2,0),A739)</f>
        <v>/sport/rugbyUnion/scores/story9</v>
      </c>
      <c r="C739" t="s">
        <v>1460</v>
      </c>
      <c r="D739" t="str">
        <f>VLOOKUP(B739,FSAT!B:C,2,0)</f>
        <v>/tier1/rc/sp/115SimpleStory9</v>
      </c>
    </row>
    <row r="740" spans="1:4">
      <c r="A740" t="s">
        <v>1461</v>
      </c>
      <c r="B740" t="str">
        <f>IFERROR(VLOOKUP(DTT!A740,'Abs map'!A:B,2,0),A740)</f>
        <v>/sport/rugbyUnion/fixturesAndResults/saturday</v>
      </c>
      <c r="C740" t="s">
        <v>1462</v>
      </c>
      <c r="D740" t="str">
        <f>VLOOKUP(B740,FSAT!B:C,2,0)</f>
        <v>/tier1/rc/sp/116SimpleStory0</v>
      </c>
    </row>
    <row r="741" spans="1:4">
      <c r="A741" t="s">
        <v>1463</v>
      </c>
      <c r="B741" t="str">
        <f>IFERROR(VLOOKUP(DTT!A741,'Abs map'!A:B,2,0),A741)</f>
        <v>/sport/rugbyUnion/fixturesAndResults/sunday</v>
      </c>
      <c r="C741" t="s">
        <v>1464</v>
      </c>
      <c r="D741" t="str">
        <f>VLOOKUP(B741,FSAT!B:C,2,0)</f>
        <v>/tier1/rc/sp/116SimpleStory1</v>
      </c>
    </row>
    <row r="742" spans="1:4">
      <c r="A742" t="s">
        <v>1465</v>
      </c>
      <c r="B742" t="str">
        <f>IFERROR(VLOOKUP(DTT!A742,'Abs map'!A:B,2,0),A742)</f>
        <v>/sport/rugbyUnion/fixturesAndResults/monday</v>
      </c>
      <c r="C742" t="s">
        <v>1466</v>
      </c>
      <c r="D742" t="str">
        <f>VLOOKUP(B742,FSAT!B:C,2,0)</f>
        <v>/tier1/rc/sp/116SimpleStory2</v>
      </c>
    </row>
    <row r="743" spans="1:4">
      <c r="A743" t="s">
        <v>1467</v>
      </c>
      <c r="B743" t="str">
        <f>IFERROR(VLOOKUP(DTT!A743,'Abs map'!A:B,2,0),A743)</f>
        <v>/sport/rugbyUnion/fixturesAndResults/tuesday</v>
      </c>
      <c r="C743" t="s">
        <v>1468</v>
      </c>
      <c r="D743" t="str">
        <f>VLOOKUP(B743,FSAT!B:C,2,0)</f>
        <v>/tier1/rc/sp/116SimpleStory3</v>
      </c>
    </row>
    <row r="744" spans="1:4">
      <c r="A744" t="s">
        <v>1469</v>
      </c>
      <c r="B744" t="str">
        <f>IFERROR(VLOOKUP(DTT!A744,'Abs map'!A:B,2,0),A744)</f>
        <v>/sport/rugbyUnion/fixturesAndResults/wednesday</v>
      </c>
      <c r="C744" t="s">
        <v>1470</v>
      </c>
      <c r="D744" t="str">
        <f>VLOOKUP(B744,FSAT!B:C,2,0)</f>
        <v>/tier1/rc/sp/116SimpleStory4</v>
      </c>
    </row>
    <row r="745" spans="1:4">
      <c r="A745" t="s">
        <v>1471</v>
      </c>
      <c r="B745" t="str">
        <f>IFERROR(VLOOKUP(DTT!A745,'Abs map'!A:B,2,0),A745)</f>
        <v>/sport/rugbyUnion/fixturesAndResults/thursday</v>
      </c>
      <c r="C745" t="s">
        <v>1472</v>
      </c>
      <c r="D745" t="str">
        <f>VLOOKUP(B745,FSAT!B:C,2,0)</f>
        <v>/tier1/rc/sp/116SimpleStory5</v>
      </c>
    </row>
    <row r="746" spans="1:4">
      <c r="A746" t="s">
        <v>1473</v>
      </c>
      <c r="B746" t="str">
        <f>IFERROR(VLOOKUP(DTT!A746,'Abs map'!A:B,2,0),A746)</f>
        <v>/sport/rugbyUnion/fixturesAndResults/friday</v>
      </c>
      <c r="C746" t="s">
        <v>1474</v>
      </c>
      <c r="D746" t="str">
        <f>VLOOKUP(B746,FSAT!B:C,2,0)</f>
        <v>/tier1/rc/sp/116SimpleStory6</v>
      </c>
    </row>
    <row r="747" spans="1:4">
      <c r="A747" t="s">
        <v>1475</v>
      </c>
      <c r="B747" t="str">
        <f>IFERROR(VLOOKUP(DTT!A747,'Abs map'!A:B,2,0),A747)</f>
        <v>/sport/rugbyUnion/tables/story0</v>
      </c>
      <c r="C747" t="s">
        <v>1476</v>
      </c>
      <c r="D747" t="str">
        <f>VLOOKUP(B747,FSAT!B:C,2,0)</f>
        <v>/tier1/rc/sp/117SimpleStory0</v>
      </c>
    </row>
    <row r="748" spans="1:4">
      <c r="A748" t="s">
        <v>1477</v>
      </c>
      <c r="B748" t="str">
        <f>IFERROR(VLOOKUP(DTT!A748,'Abs map'!A:B,2,0),A748)</f>
        <v>/sport/rugbyUnion/tables/story1</v>
      </c>
      <c r="C748" t="s">
        <v>1478</v>
      </c>
      <c r="D748" t="str">
        <f>VLOOKUP(B748,FSAT!B:C,2,0)</f>
        <v>/tier1/rc/sp/117SimpleStory1</v>
      </c>
    </row>
    <row r="749" spans="1:4">
      <c r="A749" t="s">
        <v>1479</v>
      </c>
      <c r="B749" t="str">
        <f>IFERROR(VLOOKUP(DTT!A749,'Abs map'!A:B,2,0),A749)</f>
        <v>/sport/rugbyUnion/tables/story10</v>
      </c>
      <c r="C749" t="s">
        <v>1480</v>
      </c>
      <c r="D749" t="str">
        <f>VLOOKUP(B749,FSAT!B:C,2,0)</f>
        <v>/tier1/rc/sp/117SimpleStory10</v>
      </c>
    </row>
    <row r="750" spans="1:4">
      <c r="A750" t="s">
        <v>1481</v>
      </c>
      <c r="B750" t="str">
        <f>IFERROR(VLOOKUP(DTT!A750,'Abs map'!A:B,2,0),A750)</f>
        <v>/sport/rugbyUnion/tables/story11</v>
      </c>
      <c r="C750" t="s">
        <v>1482</v>
      </c>
      <c r="D750" t="str">
        <f>VLOOKUP(B750,FSAT!B:C,2,0)</f>
        <v>/tier1/rc/sp/117SimpleStory11</v>
      </c>
    </row>
    <row r="751" spans="1:4">
      <c r="A751" t="s">
        <v>1483</v>
      </c>
      <c r="B751" t="str">
        <f>IFERROR(VLOOKUP(DTT!A751,'Abs map'!A:B,2,0),A751)</f>
        <v>/sport/rugbyUnion/tables/story12</v>
      </c>
      <c r="C751" t="s">
        <v>1484</v>
      </c>
      <c r="D751" t="str">
        <f>VLOOKUP(B751,FSAT!B:C,2,0)</f>
        <v>/tier1/rc/sp/117SimpleStory12</v>
      </c>
    </row>
    <row r="752" spans="1:4">
      <c r="A752" t="s">
        <v>1485</v>
      </c>
      <c r="B752" t="str">
        <f>IFERROR(VLOOKUP(DTT!A752,'Abs map'!A:B,2,0),A752)</f>
        <v>/sport/rugbyUnion/tables/story13</v>
      </c>
      <c r="C752" t="s">
        <v>1486</v>
      </c>
      <c r="D752" t="str">
        <f>VLOOKUP(B752,FSAT!B:C,2,0)</f>
        <v>/tier1/rc/sp/117SimpleStory13</v>
      </c>
    </row>
    <row r="753" spans="1:4">
      <c r="A753" t="s">
        <v>1487</v>
      </c>
      <c r="B753" t="str">
        <f>IFERROR(VLOOKUP(DTT!A753,'Abs map'!A:B,2,0),A753)</f>
        <v>/sport/rugbyUnion/tables/story14</v>
      </c>
      <c r="C753" t="s">
        <v>1488</v>
      </c>
      <c r="D753" t="str">
        <f>VLOOKUP(B753,FSAT!B:C,2,0)</f>
        <v>/tier1/rc/sp/117SimpleStory14</v>
      </c>
    </row>
    <row r="754" spans="1:4">
      <c r="A754" t="s">
        <v>1489</v>
      </c>
      <c r="B754" t="str">
        <f>IFERROR(VLOOKUP(DTT!A754,'Abs map'!A:B,2,0),A754)</f>
        <v>/sport/rugbyUnion/tables/story15</v>
      </c>
      <c r="C754" t="s">
        <v>1490</v>
      </c>
      <c r="D754" t="str">
        <f>VLOOKUP(B754,FSAT!B:C,2,0)</f>
        <v>/tier1/rc/sp/117SimpleStory15</v>
      </c>
    </row>
    <row r="755" spans="1:4">
      <c r="A755" t="s">
        <v>1491</v>
      </c>
      <c r="B755" t="str">
        <f>IFERROR(VLOOKUP(DTT!A755,'Abs map'!A:B,2,0),A755)</f>
        <v>/sport/rugbyUnion/tables/story16</v>
      </c>
      <c r="C755" t="s">
        <v>1492</v>
      </c>
      <c r="D755" t="str">
        <f>VLOOKUP(B755,FSAT!B:C,2,0)</f>
        <v>/tier1/rc/sp/117SimpleStory16</v>
      </c>
    </row>
    <row r="756" spans="1:4">
      <c r="A756" t="s">
        <v>1493</v>
      </c>
      <c r="B756" t="str">
        <f>IFERROR(VLOOKUP(DTT!A756,'Abs map'!A:B,2,0),A756)</f>
        <v>/sport/rugbyUnion/tables/story17</v>
      </c>
      <c r="C756" t="s">
        <v>1494</v>
      </c>
      <c r="D756" t="str">
        <f>VLOOKUP(B756,FSAT!B:C,2,0)</f>
        <v>/tier1/rc/sp/117SimpleStory17</v>
      </c>
    </row>
    <row r="757" spans="1:4">
      <c r="A757" t="s">
        <v>1495</v>
      </c>
      <c r="B757" t="str">
        <f>IFERROR(VLOOKUP(DTT!A757,'Abs map'!A:B,2,0),A757)</f>
        <v>/sport/rugbyUnion/tables/story18</v>
      </c>
      <c r="C757" t="s">
        <v>1496</v>
      </c>
      <c r="D757" t="str">
        <f>VLOOKUP(B757,FSAT!B:C,2,0)</f>
        <v>/tier1/rc/sp/117SimpleStory18</v>
      </c>
    </row>
    <row r="758" spans="1:4">
      <c r="A758" t="s">
        <v>1497</v>
      </c>
      <c r="B758" t="str">
        <f>IFERROR(VLOOKUP(DTT!A758,'Abs map'!A:B,2,0),A758)</f>
        <v>/sport/rugbyUnion/tables/story19</v>
      </c>
      <c r="C758" t="s">
        <v>1498</v>
      </c>
      <c r="D758" t="str">
        <f>VLOOKUP(B758,FSAT!B:C,2,0)</f>
        <v>/tier1/rc/sp/117SimpleStory19</v>
      </c>
    </row>
    <row r="759" spans="1:4">
      <c r="A759" t="s">
        <v>1499</v>
      </c>
      <c r="B759" t="str">
        <f>IFERROR(VLOOKUP(DTT!A759,'Abs map'!A:B,2,0),A759)</f>
        <v>/sport/rugbyUnion/tables/story2</v>
      </c>
      <c r="C759" t="s">
        <v>1500</v>
      </c>
      <c r="D759" t="str">
        <f>VLOOKUP(B759,FSAT!B:C,2,0)</f>
        <v>/tier1/rc/sp/117SimpleStory2</v>
      </c>
    </row>
    <row r="760" spans="1:4">
      <c r="A760" t="s">
        <v>1501</v>
      </c>
      <c r="B760" t="str">
        <f>IFERROR(VLOOKUP(DTT!A760,'Abs map'!A:B,2,0),A760)</f>
        <v>/sport/rugbyUnion/tables/story20</v>
      </c>
      <c r="C760" t="s">
        <v>1502</v>
      </c>
      <c r="D760" t="str">
        <f>VLOOKUP(B760,FSAT!B:C,2,0)</f>
        <v>/tier1/rc/sp/117SimpleStory20</v>
      </c>
    </row>
    <row r="761" spans="1:4">
      <c r="A761" t="s">
        <v>1503</v>
      </c>
      <c r="B761" t="str">
        <f>IFERROR(VLOOKUP(DTT!A761,'Abs map'!A:B,2,0),A761)</f>
        <v>/sport/rugbyUnion/tables/story21</v>
      </c>
      <c r="C761" t="s">
        <v>1504</v>
      </c>
      <c r="D761" t="str">
        <f>VLOOKUP(B761,FSAT!B:C,2,0)</f>
        <v>/tier1/rc/sp/117SimpleStory21</v>
      </c>
    </row>
    <row r="762" spans="1:4">
      <c r="A762" t="s">
        <v>1505</v>
      </c>
      <c r="B762" t="str">
        <f>IFERROR(VLOOKUP(DTT!A762,'Abs map'!A:B,2,0),A762)</f>
        <v>/sport/rugbyUnion/tables/story22</v>
      </c>
      <c r="C762" t="s">
        <v>1506</v>
      </c>
      <c r="D762" t="str">
        <f>VLOOKUP(B762,FSAT!B:C,2,0)</f>
        <v>/tier1/rc/sp/117SimpleStory22</v>
      </c>
    </row>
    <row r="763" spans="1:4">
      <c r="A763" t="s">
        <v>1507</v>
      </c>
      <c r="B763" t="str">
        <f>IFERROR(VLOOKUP(DTT!A763,'Abs map'!A:B,2,0),A763)</f>
        <v>/sport/rugbyUnion/tables/story3</v>
      </c>
      <c r="C763" t="s">
        <v>1508</v>
      </c>
      <c r="D763" t="str">
        <f>VLOOKUP(B763,FSAT!B:C,2,0)</f>
        <v>/tier1/rc/sp/117SimpleStory3</v>
      </c>
    </row>
    <row r="764" spans="1:4">
      <c r="A764" t="s">
        <v>1509</v>
      </c>
      <c r="B764" t="str">
        <f>IFERROR(VLOOKUP(DTT!A764,'Abs map'!A:B,2,0),A764)</f>
        <v>/sport/rugbyUnion/tables/story4</v>
      </c>
      <c r="C764" t="s">
        <v>1510</v>
      </c>
      <c r="D764" t="str">
        <f>VLOOKUP(B764,FSAT!B:C,2,0)</f>
        <v>/tier1/rc/sp/117SimpleStory4</v>
      </c>
    </row>
    <row r="765" spans="1:4">
      <c r="A765" t="s">
        <v>1511</v>
      </c>
      <c r="B765" t="str">
        <f>IFERROR(VLOOKUP(DTT!A765,'Abs map'!A:B,2,0),A765)</f>
        <v>/sport/rugbyUnion/tables/story5</v>
      </c>
      <c r="C765" t="s">
        <v>1512</v>
      </c>
      <c r="D765" t="str">
        <f>VLOOKUP(B765,FSAT!B:C,2,0)</f>
        <v>/tier1/rc/sp/117SimpleStory5</v>
      </c>
    </row>
    <row r="766" spans="1:4">
      <c r="A766" t="s">
        <v>1513</v>
      </c>
      <c r="B766" t="str">
        <f>IFERROR(VLOOKUP(DTT!A766,'Abs map'!A:B,2,0),A766)</f>
        <v>/sport/rugbyUnion/tables/story6</v>
      </c>
      <c r="C766" t="s">
        <v>1514</v>
      </c>
      <c r="D766" t="str">
        <f>VLOOKUP(B766,FSAT!B:C,2,0)</f>
        <v>/tier1/rc/sp/117SimpleStory6</v>
      </c>
    </row>
    <row r="767" spans="1:4">
      <c r="A767" t="s">
        <v>1515</v>
      </c>
      <c r="B767" t="str">
        <f>IFERROR(VLOOKUP(DTT!A767,'Abs map'!A:B,2,0),A767)</f>
        <v>/sport/rugbyUnion/tables/story7</v>
      </c>
      <c r="C767" t="s">
        <v>1516</v>
      </c>
      <c r="D767" t="str">
        <f>VLOOKUP(B767,FSAT!B:C,2,0)</f>
        <v>/tier1/rc/sp/117SimpleStory7</v>
      </c>
    </row>
    <row r="768" spans="1:4">
      <c r="A768" t="s">
        <v>1517</v>
      </c>
      <c r="B768" t="str">
        <f>IFERROR(VLOOKUP(DTT!A768,'Abs map'!A:B,2,0),A768)</f>
        <v>/sport/rugbyUnion/tables/story8</v>
      </c>
      <c r="C768" t="s">
        <v>1518</v>
      </c>
      <c r="D768" t="str">
        <f>VLOOKUP(B768,FSAT!B:C,2,0)</f>
        <v>/tier1/rc/sp/117SimpleStory8</v>
      </c>
    </row>
    <row r="769" spans="1:4">
      <c r="A769" t="s">
        <v>1519</v>
      </c>
      <c r="B769" t="str">
        <f>IFERROR(VLOOKUP(DTT!A769,'Abs map'!A:B,2,0),A769)</f>
        <v>/sport/rugbyUnion/tables/story9</v>
      </c>
      <c r="C769" t="s">
        <v>1520</v>
      </c>
      <c r="D769" t="str">
        <f>VLOOKUP(B769,FSAT!B:C,2,0)</f>
        <v>/tier1/rc/sp/117SimpleStory9</v>
      </c>
    </row>
    <row r="770" spans="1:4">
      <c r="A770" t="s">
        <v>1521</v>
      </c>
      <c r="B770" t="str">
        <f>IFERROR(VLOOKUP(DTT!A770,'Abs map'!A:B,2,0),A770)</f>
        <v>/sport/rugbyLeague/headlines/story0</v>
      </c>
      <c r="C770" t="s">
        <v>1522</v>
      </c>
      <c r="D770" t="str">
        <f>VLOOKUP(B770,FSAT!B:C,2,0)</f>
        <v>/tier1/rc/sp/119SimpleStory0</v>
      </c>
    </row>
    <row r="771" spans="1:4">
      <c r="A771" t="s">
        <v>1523</v>
      </c>
      <c r="B771" t="str">
        <f>IFERROR(VLOOKUP(DTT!A771,'Abs map'!A:B,2,0),A771)</f>
        <v>/sport/rugbyLeague/headlines/story1</v>
      </c>
      <c r="C771" t="s">
        <v>1524</v>
      </c>
      <c r="D771" t="str">
        <f>VLOOKUP(B771,FSAT!B:C,2,0)</f>
        <v>/tier1/rc/sp/119SimpleStory1</v>
      </c>
    </row>
    <row r="772" spans="1:4">
      <c r="A772" t="s">
        <v>1525</v>
      </c>
      <c r="B772" t="str">
        <f>IFERROR(VLOOKUP(DTT!A772,'Abs map'!A:B,2,0),A772)</f>
        <v>/sport/rugbyLeague/headlines/story2</v>
      </c>
      <c r="C772" t="s">
        <v>1526</v>
      </c>
      <c r="D772" t="str">
        <f>VLOOKUP(B772,FSAT!B:C,2,0)</f>
        <v>/tier1/rc/sp/119SimpleStory2</v>
      </c>
    </row>
    <row r="773" spans="1:4">
      <c r="A773" t="s">
        <v>1527</v>
      </c>
      <c r="B773" t="str">
        <f>IFERROR(VLOOKUP(DTT!A773,'Abs map'!A:B,2,0),A773)</f>
        <v>/sport/rugbyLeague/headlines/story3</v>
      </c>
      <c r="C773" t="s">
        <v>1528</v>
      </c>
      <c r="D773" t="str">
        <f>VLOOKUP(B773,FSAT!B:C,2,0)</f>
        <v>/tier1/rc/sp/119SimpleStory3</v>
      </c>
    </row>
    <row r="774" spans="1:4">
      <c r="A774" t="s">
        <v>1529</v>
      </c>
      <c r="B774" t="str">
        <f>IFERROR(VLOOKUP(DTT!A774,'Abs map'!A:B,2,0),A774)</f>
        <v>/sport/rugbyLeague/headlines/story4</v>
      </c>
      <c r="C774" t="s">
        <v>1530</v>
      </c>
      <c r="D774" t="str">
        <f>VLOOKUP(B774,FSAT!B:C,2,0)</f>
        <v>/tier1/rc/sp/119SimpleStory4</v>
      </c>
    </row>
    <row r="775" spans="1:4">
      <c r="A775" t="s">
        <v>1531</v>
      </c>
      <c r="B775" t="str">
        <f>IFERROR(VLOOKUP(DTT!A775,'Abs map'!A:B,2,0),A775)</f>
        <v>/sport/rugbyLeague/headlines/story5</v>
      </c>
      <c r="C775" t="s">
        <v>1532</v>
      </c>
      <c r="D775" t="str">
        <f>VLOOKUP(B775,FSAT!B:C,2,0)</f>
        <v>/tier1/rc/sp/119SimpleStory5</v>
      </c>
    </row>
    <row r="776" spans="1:4">
      <c r="A776" t="s">
        <v>1533</v>
      </c>
      <c r="B776" t="str">
        <f>IFERROR(VLOOKUP(DTT!A776,'Abs map'!A:B,2,0),A776)</f>
        <v>/sport/rugbyLeague/headlines/story6</v>
      </c>
      <c r="C776" t="s">
        <v>1534</v>
      </c>
      <c r="D776" t="str">
        <f>VLOOKUP(B776,FSAT!B:C,2,0)</f>
        <v>/tier1/rc/sp/119SimpleStory6</v>
      </c>
    </row>
    <row r="777" spans="1:4">
      <c r="A777" t="s">
        <v>1535</v>
      </c>
      <c r="B777" t="str">
        <f>IFERROR(VLOOKUP(DTT!A777,'Abs map'!A:B,2,0),A777)</f>
        <v>/sport/rugbyLeague/headlines/story7</v>
      </c>
      <c r="C777" t="s">
        <v>1536</v>
      </c>
      <c r="D777" t="str">
        <f>VLOOKUP(B777,FSAT!B:C,2,0)</f>
        <v>/tier1/rc/sp/119SimpleStory7</v>
      </c>
    </row>
    <row r="778" spans="1:4">
      <c r="A778" t="s">
        <v>1537</v>
      </c>
      <c r="B778" t="str">
        <f>IFERROR(VLOOKUP(DTT!A778,'Abs map'!A:B,2,0),A778)</f>
        <v>/sport/rugbyLeague/headlines/story8</v>
      </c>
      <c r="C778" t="s">
        <v>1538</v>
      </c>
      <c r="D778" t="str">
        <f>VLOOKUP(B778,FSAT!B:C,2,0)</f>
        <v>/tier1/rc/sp/119SimpleStory8</v>
      </c>
    </row>
    <row r="779" spans="1:4">
      <c r="A779" t="s">
        <v>1539</v>
      </c>
      <c r="B779" t="str">
        <f>IFERROR(VLOOKUP(DTT!A779,'Abs map'!A:B,2,0),A779)</f>
        <v>/news/uk/story0</v>
      </c>
      <c r="C779" t="s">
        <v>1540</v>
      </c>
      <c r="D779" t="str">
        <f>VLOOKUP(B779,FSAT!B:C,2,0)</f>
        <v>/tier1/rc/ne/11SimpleStory0</v>
      </c>
    </row>
    <row r="780" spans="1:4">
      <c r="A780" t="s">
        <v>1541</v>
      </c>
      <c r="B780" t="str">
        <f>IFERROR(VLOOKUP(DTT!A780,'Abs map'!A:B,2,0),A780)</f>
        <v>/news/uk/story1</v>
      </c>
      <c r="C780" t="s">
        <v>1542</v>
      </c>
      <c r="D780" t="str">
        <f>VLOOKUP(B780,FSAT!B:C,2,0)</f>
        <v>/tier1/rc/ne/11SimpleStory1</v>
      </c>
    </row>
    <row r="781" spans="1:4">
      <c r="A781" t="s">
        <v>1543</v>
      </c>
      <c r="B781" t="str">
        <f>IFERROR(VLOOKUP(DTT!A781,'Abs map'!A:B,2,0),A781)</f>
        <v>/news/uk/story10</v>
      </c>
      <c r="C781" t="s">
        <v>1544</v>
      </c>
      <c r="D781" t="str">
        <f>VLOOKUP(B781,FSAT!B:C,2,0)</f>
        <v>/tier1/rc/ne/11SimpleStory10</v>
      </c>
    </row>
    <row r="782" spans="1:4">
      <c r="A782" t="s">
        <v>1545</v>
      </c>
      <c r="B782" t="str">
        <f>IFERROR(VLOOKUP(DTT!A782,'Abs map'!A:B,2,0),A782)</f>
        <v>/news/uk/story11</v>
      </c>
      <c r="C782" t="s">
        <v>1546</v>
      </c>
      <c r="D782" t="str">
        <f>VLOOKUP(B782,FSAT!B:C,2,0)</f>
        <v>/tier1/rc/ne/11SimpleStory11</v>
      </c>
    </row>
    <row r="783" spans="1:4">
      <c r="A783" t="s">
        <v>1547</v>
      </c>
      <c r="B783" t="str">
        <f>IFERROR(VLOOKUP(DTT!A783,'Abs map'!A:B,2,0),A783)</f>
        <v>/news/uk/story12</v>
      </c>
      <c r="C783" t="s">
        <v>1548</v>
      </c>
      <c r="D783" t="str">
        <f>VLOOKUP(B783,FSAT!B:C,2,0)</f>
        <v>/tier1/rc/ne/11SimpleStory12</v>
      </c>
    </row>
    <row r="784" spans="1:4">
      <c r="A784" t="s">
        <v>1549</v>
      </c>
      <c r="B784" t="str">
        <f>IFERROR(VLOOKUP(DTT!A784,'Abs map'!A:B,2,0),A784)</f>
        <v>/news/uk/story13</v>
      </c>
      <c r="C784" t="s">
        <v>1550</v>
      </c>
      <c r="D784" t="str">
        <f>VLOOKUP(B784,FSAT!B:C,2,0)</f>
        <v>/tier1/rc/ne/11SimpleStory13</v>
      </c>
    </row>
    <row r="785" spans="1:4">
      <c r="A785" t="s">
        <v>1551</v>
      </c>
      <c r="B785" t="str">
        <f>IFERROR(VLOOKUP(DTT!A785,'Abs map'!A:B,2,0),A785)</f>
        <v>/news/uk/story2</v>
      </c>
      <c r="C785" t="s">
        <v>1552</v>
      </c>
      <c r="D785" t="str">
        <f>VLOOKUP(B785,FSAT!B:C,2,0)</f>
        <v>/tier1/rc/ne/11SimpleStory2</v>
      </c>
    </row>
    <row r="786" spans="1:4">
      <c r="A786" t="s">
        <v>1553</v>
      </c>
      <c r="B786" t="str">
        <f>IFERROR(VLOOKUP(DTT!A786,'Abs map'!A:B,2,0),A786)</f>
        <v>/news/uk/story3</v>
      </c>
      <c r="C786" t="s">
        <v>1554</v>
      </c>
      <c r="D786" t="str">
        <f>VLOOKUP(B786,FSAT!B:C,2,0)</f>
        <v>/tier1/rc/ne/11SimpleStory3</v>
      </c>
    </row>
    <row r="787" spans="1:4">
      <c r="A787" t="s">
        <v>1555</v>
      </c>
      <c r="B787" t="str">
        <f>IFERROR(VLOOKUP(DTT!A787,'Abs map'!A:B,2,0),A787)</f>
        <v>/news/uk/story4</v>
      </c>
      <c r="C787" t="s">
        <v>1556</v>
      </c>
      <c r="D787" t="str">
        <f>VLOOKUP(B787,FSAT!B:C,2,0)</f>
        <v>/tier1/rc/ne/11SimpleStory4</v>
      </c>
    </row>
    <row r="788" spans="1:4">
      <c r="A788" t="s">
        <v>1557</v>
      </c>
      <c r="B788" t="str">
        <f>IFERROR(VLOOKUP(DTT!A788,'Abs map'!A:B,2,0),A788)</f>
        <v>/news/uk/story5</v>
      </c>
      <c r="C788" t="s">
        <v>1558</v>
      </c>
      <c r="D788" t="str">
        <f>VLOOKUP(B788,FSAT!B:C,2,0)</f>
        <v>/tier1/rc/ne/11SimpleStory5</v>
      </c>
    </row>
    <row r="789" spans="1:4">
      <c r="A789" t="s">
        <v>1559</v>
      </c>
      <c r="B789" t="str">
        <f>IFERROR(VLOOKUP(DTT!A789,'Abs map'!A:B,2,0),A789)</f>
        <v>/news/uk/story6</v>
      </c>
      <c r="C789" t="s">
        <v>1560</v>
      </c>
      <c r="D789" t="str">
        <f>VLOOKUP(B789,FSAT!B:C,2,0)</f>
        <v>/tier1/rc/ne/11SimpleStory6</v>
      </c>
    </row>
    <row r="790" spans="1:4">
      <c r="A790" t="s">
        <v>1561</v>
      </c>
      <c r="B790" t="str">
        <f>IFERROR(VLOOKUP(DTT!A790,'Abs map'!A:B,2,0),A790)</f>
        <v>/news/uk/story7</v>
      </c>
      <c r="C790" t="s">
        <v>1562</v>
      </c>
      <c r="D790" t="str">
        <f>VLOOKUP(B790,FSAT!B:C,2,0)</f>
        <v>/tier1/rc/ne/11SimpleStory7</v>
      </c>
    </row>
    <row r="791" spans="1:4">
      <c r="A791" t="s">
        <v>1563</v>
      </c>
      <c r="B791" t="str">
        <f>IFERROR(VLOOKUP(DTT!A791,'Abs map'!A:B,2,0),A791)</f>
        <v>/news/uk/story8</v>
      </c>
      <c r="C791" t="s">
        <v>1564</v>
      </c>
      <c r="D791" t="str">
        <f>VLOOKUP(B791,FSAT!B:C,2,0)</f>
        <v>/tier1/rc/ne/11SimpleStory8</v>
      </c>
    </row>
    <row r="792" spans="1:4">
      <c r="A792" t="s">
        <v>1565</v>
      </c>
      <c r="B792" t="str">
        <f>IFERROR(VLOOKUP(DTT!A792,'Abs map'!A:B,2,0),A792)</f>
        <v>/news/uk/story9</v>
      </c>
      <c r="C792" t="s">
        <v>1566</v>
      </c>
      <c r="D792" t="str">
        <f>VLOOKUP(B792,FSAT!B:C,2,0)</f>
        <v>/tier1/rc/ne/11SimpleStory9</v>
      </c>
    </row>
    <row r="793" spans="1:4">
      <c r="A793" t="s">
        <v>1567</v>
      </c>
      <c r="B793" t="str">
        <f>IFERROR(VLOOKUP(DTT!A793,'Abs map'!A:B,2,0),A793)</f>
        <v>/sport/rugbyLeague/scores/story0</v>
      </c>
      <c r="C793" t="s">
        <v>1568</v>
      </c>
      <c r="D793" t="str">
        <f>VLOOKUP(B793,FSAT!B:C,2,0)</f>
        <v>/tier1/rc/sp/120SimpleStory0</v>
      </c>
    </row>
    <row r="794" spans="1:4">
      <c r="A794" t="s">
        <v>1569</v>
      </c>
      <c r="B794" t="str">
        <f>IFERROR(VLOOKUP(DTT!A794,'Abs map'!A:B,2,0),A794)</f>
        <v>/sport/rugbyLeague/scores/story1</v>
      </c>
      <c r="C794" t="s">
        <v>1570</v>
      </c>
      <c r="D794" t="str">
        <f>VLOOKUP(B794,FSAT!B:C,2,0)</f>
        <v>/tier1/rc/sp/120SimpleStory1</v>
      </c>
    </row>
    <row r="795" spans="1:4">
      <c r="A795" t="s">
        <v>1571</v>
      </c>
      <c r="B795" t="str">
        <f>IFERROR(VLOOKUP(DTT!A795,'Abs map'!A:B,2,0),A795)</f>
        <v>/sport/rugbyLeague/scores/story10</v>
      </c>
      <c r="C795" t="s">
        <v>1572</v>
      </c>
      <c r="D795" t="str">
        <f>VLOOKUP(B795,FSAT!B:C,2,0)</f>
        <v>/tier1/rc/sp/120SimpleStory10</v>
      </c>
    </row>
    <row r="796" spans="1:4">
      <c r="A796" t="s">
        <v>1573</v>
      </c>
      <c r="B796" t="str">
        <f>IFERROR(VLOOKUP(DTT!A796,'Abs map'!A:B,2,0),A796)</f>
        <v>/sport/rugbyLeague/scores/story11</v>
      </c>
      <c r="C796" t="s">
        <v>1574</v>
      </c>
      <c r="D796" t="str">
        <f>VLOOKUP(B796,FSAT!B:C,2,0)</f>
        <v>/tier1/rc/sp/120SimpleStory11</v>
      </c>
    </row>
    <row r="797" spans="1:4">
      <c r="A797" t="s">
        <v>1575</v>
      </c>
      <c r="B797" t="str">
        <f>IFERROR(VLOOKUP(DTT!A797,'Abs map'!A:B,2,0),A797)</f>
        <v>/sport/rugbyLeague/scores/story12</v>
      </c>
      <c r="C797" t="s">
        <v>1576</v>
      </c>
      <c r="D797" t="str">
        <f>VLOOKUP(B797,FSAT!B:C,2,0)</f>
        <v>/tier1/rc/sp/120SimpleStory12</v>
      </c>
    </row>
    <row r="798" spans="1:4">
      <c r="A798" t="s">
        <v>1577</v>
      </c>
      <c r="B798" t="str">
        <f>IFERROR(VLOOKUP(DTT!A798,'Abs map'!A:B,2,0),A798)</f>
        <v>/sport/rugbyLeague/scores/story13</v>
      </c>
      <c r="C798" t="s">
        <v>1578</v>
      </c>
      <c r="D798" t="str">
        <f>VLOOKUP(B798,FSAT!B:C,2,0)</f>
        <v>/tier1/rc/sp/120SimpleStory13</v>
      </c>
    </row>
    <row r="799" spans="1:4">
      <c r="A799" t="s">
        <v>1579</v>
      </c>
      <c r="B799" t="str">
        <f>IFERROR(VLOOKUP(DTT!A799,'Abs map'!A:B,2,0),A799)</f>
        <v>/sport/rugbyLeague/scores/story14</v>
      </c>
      <c r="C799" t="s">
        <v>1580</v>
      </c>
      <c r="D799" t="str">
        <f>VLOOKUP(B799,FSAT!B:C,2,0)</f>
        <v>/tier1/rc/sp/120SimpleStory14</v>
      </c>
    </row>
    <row r="800" spans="1:4">
      <c r="A800" t="s">
        <v>1581</v>
      </c>
      <c r="B800" t="str">
        <f>IFERROR(VLOOKUP(DTT!A800,'Abs map'!A:B,2,0),A800)</f>
        <v>/sport/rugbyLeague/scores/story15</v>
      </c>
      <c r="C800" t="s">
        <v>1582</v>
      </c>
      <c r="D800" t="str">
        <f>VLOOKUP(B800,FSAT!B:C,2,0)</f>
        <v>/tier1/rc/sp/120SimpleStory15</v>
      </c>
    </row>
    <row r="801" spans="1:4">
      <c r="A801" t="s">
        <v>1583</v>
      </c>
      <c r="B801" t="str">
        <f>IFERROR(VLOOKUP(DTT!A801,'Abs map'!A:B,2,0),A801)</f>
        <v>/sport/rugbyLeague/scores/story2</v>
      </c>
      <c r="C801" t="s">
        <v>1584</v>
      </c>
      <c r="D801" t="str">
        <f>VLOOKUP(B801,FSAT!B:C,2,0)</f>
        <v>/tier1/rc/sp/120SimpleStory2</v>
      </c>
    </row>
    <row r="802" spans="1:4">
      <c r="A802" t="s">
        <v>1585</v>
      </c>
      <c r="B802" t="str">
        <f>IFERROR(VLOOKUP(DTT!A802,'Abs map'!A:B,2,0),A802)</f>
        <v>/sport/rugbyLeague/scores/story3</v>
      </c>
      <c r="C802" t="s">
        <v>1586</v>
      </c>
      <c r="D802" t="str">
        <f>VLOOKUP(B802,FSAT!B:C,2,0)</f>
        <v>/tier1/rc/sp/120SimpleStory3</v>
      </c>
    </row>
    <row r="803" spans="1:4">
      <c r="A803" t="s">
        <v>1587</v>
      </c>
      <c r="B803" t="str">
        <f>IFERROR(VLOOKUP(DTT!A803,'Abs map'!A:B,2,0),A803)</f>
        <v>/sport/rugbyLeague/scores/story4</v>
      </c>
      <c r="C803" t="s">
        <v>1588</v>
      </c>
      <c r="D803" t="str">
        <f>VLOOKUP(B803,FSAT!B:C,2,0)</f>
        <v>/tier1/rc/sp/120SimpleStory4</v>
      </c>
    </row>
    <row r="804" spans="1:4">
      <c r="A804" t="s">
        <v>1589</v>
      </c>
      <c r="B804" t="str">
        <f>IFERROR(VLOOKUP(DTT!A804,'Abs map'!A:B,2,0),A804)</f>
        <v>/sport/rugbyLeague/scores/story5</v>
      </c>
      <c r="C804" t="s">
        <v>1590</v>
      </c>
      <c r="D804" t="str">
        <f>VLOOKUP(B804,FSAT!B:C,2,0)</f>
        <v>/tier1/rc/sp/120SimpleStory5</v>
      </c>
    </row>
    <row r="805" spans="1:4">
      <c r="A805" t="s">
        <v>1591</v>
      </c>
      <c r="B805" t="str">
        <f>IFERROR(VLOOKUP(DTT!A805,'Abs map'!A:B,2,0),A805)</f>
        <v>/sport/rugbyLeague/scores/story6</v>
      </c>
      <c r="C805" t="s">
        <v>1592</v>
      </c>
      <c r="D805" t="str">
        <f>VLOOKUP(B805,FSAT!B:C,2,0)</f>
        <v>/tier1/rc/sp/120SimpleStory6</v>
      </c>
    </row>
    <row r="806" spans="1:4">
      <c r="A806" t="s">
        <v>1593</v>
      </c>
      <c r="B806" t="str">
        <f>IFERROR(VLOOKUP(DTT!A806,'Abs map'!A:B,2,0),A806)</f>
        <v>/sport/rugbyLeague/scores/story7</v>
      </c>
      <c r="C806" t="s">
        <v>1594</v>
      </c>
      <c r="D806" t="str">
        <f>VLOOKUP(B806,FSAT!B:C,2,0)</f>
        <v>/tier1/rc/sp/120SimpleStory7</v>
      </c>
    </row>
    <row r="807" spans="1:4">
      <c r="A807" t="s">
        <v>1595</v>
      </c>
      <c r="B807" t="str">
        <f>IFERROR(VLOOKUP(DTT!A807,'Abs map'!A:B,2,0),A807)</f>
        <v>/sport/rugbyLeague/scores/story8</v>
      </c>
      <c r="C807" t="s">
        <v>1596</v>
      </c>
      <c r="D807" t="str">
        <f>VLOOKUP(B807,FSAT!B:C,2,0)</f>
        <v>/tier1/rc/sp/120SimpleStory8</v>
      </c>
    </row>
    <row r="808" spans="1:4">
      <c r="A808" t="s">
        <v>1597</v>
      </c>
      <c r="B808" t="str">
        <f>IFERROR(VLOOKUP(DTT!A808,'Abs map'!A:B,2,0),A808)</f>
        <v>/sport/rugbyLeague/scores/story9</v>
      </c>
      <c r="C808" t="s">
        <v>1598</v>
      </c>
      <c r="D808" t="str">
        <f>VLOOKUP(B808,FSAT!B:C,2,0)</f>
        <v>/tier1/rc/sp/120SimpleStory9</v>
      </c>
    </row>
    <row r="809" spans="1:4">
      <c r="A809" t="s">
        <v>1599</v>
      </c>
      <c r="B809" t="str">
        <f>IFERROR(VLOOKUP(DTT!A809,'Abs map'!A:B,2,0),A809)</f>
        <v>/sport/rugbyLeague/fixturesAndResults/saturday</v>
      </c>
      <c r="C809" t="s">
        <v>1600</v>
      </c>
      <c r="D809" t="str">
        <f>VLOOKUP(B809,FSAT!B:C,2,0)</f>
        <v>/tier1/rc/sp/121SimpleStory0</v>
      </c>
    </row>
    <row r="810" spans="1:4">
      <c r="A810" t="s">
        <v>1601</v>
      </c>
      <c r="B810" t="str">
        <f>IFERROR(VLOOKUP(DTT!A810,'Abs map'!A:B,2,0),A810)</f>
        <v>/sport/rugbyLeague/fixturesAndResults/sunday</v>
      </c>
      <c r="C810" t="s">
        <v>1602</v>
      </c>
      <c r="D810" t="str">
        <f>VLOOKUP(B810,FSAT!B:C,2,0)</f>
        <v>/tier1/rc/sp/121SimpleStory1</v>
      </c>
    </row>
    <row r="811" spans="1:4">
      <c r="A811" t="s">
        <v>1603</v>
      </c>
      <c r="B811" t="str">
        <f>IFERROR(VLOOKUP(DTT!A811,'Abs map'!A:B,2,0),A811)</f>
        <v>/sport/rugbyLeague/fixturesAndResults/monday</v>
      </c>
      <c r="C811" t="s">
        <v>1604</v>
      </c>
      <c r="D811" t="str">
        <f>VLOOKUP(B811,FSAT!B:C,2,0)</f>
        <v>/tier1/rc/sp/121SimpleStory2</v>
      </c>
    </row>
    <row r="812" spans="1:4">
      <c r="A812" t="s">
        <v>1605</v>
      </c>
      <c r="B812" t="str">
        <f>IFERROR(VLOOKUP(DTT!A812,'Abs map'!A:B,2,0),A812)</f>
        <v>/sport/rugbyLeague/fixturesAndResults/tuesday</v>
      </c>
      <c r="C812" t="s">
        <v>1606</v>
      </c>
      <c r="D812" t="str">
        <f>VLOOKUP(B812,FSAT!B:C,2,0)</f>
        <v>/tier1/rc/sp/121SimpleStory3</v>
      </c>
    </row>
    <row r="813" spans="1:4">
      <c r="A813" t="s">
        <v>1607</v>
      </c>
      <c r="B813" t="str">
        <f>IFERROR(VLOOKUP(DTT!A813,'Abs map'!A:B,2,0),A813)</f>
        <v>/sport/rugbyLeague/fixturesAndResults/wednesday</v>
      </c>
      <c r="C813" t="s">
        <v>1608</v>
      </c>
      <c r="D813" t="str">
        <f>VLOOKUP(B813,FSAT!B:C,2,0)</f>
        <v>/tier1/rc/sp/121SimpleStory4</v>
      </c>
    </row>
    <row r="814" spans="1:4">
      <c r="A814" t="s">
        <v>1609</v>
      </c>
      <c r="B814" t="str">
        <f>IFERROR(VLOOKUP(DTT!A814,'Abs map'!A:B,2,0),A814)</f>
        <v>/sport/rugbyLeague/fixturesAndResults/thursday</v>
      </c>
      <c r="C814" t="s">
        <v>1610</v>
      </c>
      <c r="D814" t="str">
        <f>VLOOKUP(B814,FSAT!B:C,2,0)</f>
        <v>/tier1/rc/sp/121SimpleStory5</v>
      </c>
    </row>
    <row r="815" spans="1:4">
      <c r="A815" t="s">
        <v>1611</v>
      </c>
      <c r="B815" t="str">
        <f>IFERROR(VLOOKUP(DTT!A815,'Abs map'!A:B,2,0),A815)</f>
        <v>/sport/rugbyLeague/fixturesAndResults/friday</v>
      </c>
      <c r="C815" t="s">
        <v>1612</v>
      </c>
      <c r="D815" t="str">
        <f>VLOOKUP(B815,FSAT!B:C,2,0)</f>
        <v>/tier1/rc/sp/121SimpleStory6</v>
      </c>
    </row>
    <row r="816" spans="1:4">
      <c r="A816" t="s">
        <v>1613</v>
      </c>
      <c r="B816" t="str">
        <f>IFERROR(VLOOKUP(DTT!A816,'Abs map'!A:B,2,0),A816)</f>
        <v>/sport/rugbyLeague/tables/story0</v>
      </c>
      <c r="C816" t="s">
        <v>1614</v>
      </c>
      <c r="D816" t="str">
        <f>VLOOKUP(B816,FSAT!B:C,2,0)</f>
        <v>/tier1/rc/sp/122SimpleStory0</v>
      </c>
    </row>
    <row r="817" spans="1:4">
      <c r="A817" t="s">
        <v>1615</v>
      </c>
      <c r="B817" t="str">
        <f>IFERROR(VLOOKUP(DTT!A817,'Abs map'!A:B,2,0),A817)</f>
        <v>/sport/rugbyLeague/tables/story1</v>
      </c>
      <c r="C817" t="s">
        <v>1616</v>
      </c>
      <c r="D817" t="str">
        <f>VLOOKUP(B817,FSAT!B:C,2,0)</f>
        <v>/tier1/rc/sp/122SimpleStory1</v>
      </c>
    </row>
    <row r="818" spans="1:4">
      <c r="A818" t="s">
        <v>1617</v>
      </c>
      <c r="B818" t="str">
        <f>IFERROR(VLOOKUP(DTT!A818,'Abs map'!A:B,2,0),A818)</f>
        <v>/sport/rugbyLeague/tables/story10</v>
      </c>
      <c r="C818" t="s">
        <v>1618</v>
      </c>
      <c r="D818" t="str">
        <f>VLOOKUP(B818,FSAT!B:C,2,0)</f>
        <v>/tier1/rc/sp/122SimpleStory10</v>
      </c>
    </row>
    <row r="819" spans="1:4">
      <c r="A819" t="s">
        <v>1619</v>
      </c>
      <c r="B819" t="str">
        <f>IFERROR(VLOOKUP(DTT!A819,'Abs map'!A:B,2,0),A819)</f>
        <v>/sport/rugbyLeague/tables/story11</v>
      </c>
      <c r="C819" t="s">
        <v>1620</v>
      </c>
      <c r="D819" t="str">
        <f>VLOOKUP(B819,FSAT!B:C,2,0)</f>
        <v>/tier1/rc/sp/122SimpleStory11</v>
      </c>
    </row>
    <row r="820" spans="1:4">
      <c r="A820" t="s">
        <v>1621</v>
      </c>
      <c r="B820" t="str">
        <f>IFERROR(VLOOKUP(DTT!A820,'Abs map'!A:B,2,0),A820)</f>
        <v>/sport/rugbyLeague/tables/story2</v>
      </c>
      <c r="C820" t="s">
        <v>1622</v>
      </c>
      <c r="D820" t="str">
        <f>VLOOKUP(B820,FSAT!B:C,2,0)</f>
        <v>/tier1/rc/sp/122SimpleStory2</v>
      </c>
    </row>
    <row r="821" spans="1:4">
      <c r="A821" t="s">
        <v>1623</v>
      </c>
      <c r="B821" t="str">
        <f>IFERROR(VLOOKUP(DTT!A821,'Abs map'!A:B,2,0),A821)</f>
        <v>/sport/rugbyLeague/tables/story3</v>
      </c>
      <c r="C821" t="s">
        <v>1624</v>
      </c>
      <c r="D821" t="str">
        <f>VLOOKUP(B821,FSAT!B:C,2,0)</f>
        <v>/tier1/rc/sp/122SimpleStory3</v>
      </c>
    </row>
    <row r="822" spans="1:4">
      <c r="A822" t="s">
        <v>1625</v>
      </c>
      <c r="B822" t="str">
        <f>IFERROR(VLOOKUP(DTT!A822,'Abs map'!A:B,2,0),A822)</f>
        <v>/sport/rugbyLeague/tables/story4</v>
      </c>
      <c r="C822" t="s">
        <v>1626</v>
      </c>
      <c r="D822" t="str">
        <f>VLOOKUP(B822,FSAT!B:C,2,0)</f>
        <v>/tier1/rc/sp/122SimpleStory4</v>
      </c>
    </row>
    <row r="823" spans="1:4">
      <c r="A823" t="s">
        <v>1627</v>
      </c>
      <c r="B823" t="str">
        <f>IFERROR(VLOOKUP(DTT!A823,'Abs map'!A:B,2,0),A823)</f>
        <v>/sport/rugbyLeague/tables/story5</v>
      </c>
      <c r="C823" t="s">
        <v>1628</v>
      </c>
      <c r="D823" t="str">
        <f>VLOOKUP(B823,FSAT!B:C,2,0)</f>
        <v>/tier1/rc/sp/122SimpleStory5</v>
      </c>
    </row>
    <row r="824" spans="1:4">
      <c r="A824" t="s">
        <v>1629</v>
      </c>
      <c r="B824" t="str">
        <f>IFERROR(VLOOKUP(DTT!A824,'Abs map'!A:B,2,0),A824)</f>
        <v>/sport/rugbyLeague/tables/story6</v>
      </c>
      <c r="C824" t="s">
        <v>1630</v>
      </c>
      <c r="D824" t="str">
        <f>VLOOKUP(B824,FSAT!B:C,2,0)</f>
        <v>/tier1/rc/sp/122SimpleStory6</v>
      </c>
    </row>
    <row r="825" spans="1:4">
      <c r="A825" t="s">
        <v>1631</v>
      </c>
      <c r="B825" t="str">
        <f>IFERROR(VLOOKUP(DTT!A825,'Abs map'!A:B,2,0),A825)</f>
        <v>/sport/rugbyLeague/tables/story7</v>
      </c>
      <c r="C825" t="s">
        <v>1632</v>
      </c>
      <c r="D825" t="str">
        <f>VLOOKUP(B825,FSAT!B:C,2,0)</f>
        <v>/tier1/rc/sp/122SimpleStory7</v>
      </c>
    </row>
    <row r="826" spans="1:4">
      <c r="A826" t="s">
        <v>1633</v>
      </c>
      <c r="B826" t="str">
        <f>IFERROR(VLOOKUP(DTT!A826,'Abs map'!A:B,2,0),A826)</f>
        <v>/sport/rugbyLeague/tables/story8</v>
      </c>
      <c r="C826" t="s">
        <v>1634</v>
      </c>
      <c r="D826" t="str">
        <f>VLOOKUP(B826,FSAT!B:C,2,0)</f>
        <v>/tier1/rc/sp/122SimpleStory8</v>
      </c>
    </row>
    <row r="827" spans="1:4">
      <c r="A827" t="s">
        <v>1635</v>
      </c>
      <c r="B827" t="str">
        <f>IFERROR(VLOOKUP(DTT!A827,'Abs map'!A:B,2,0),A827)</f>
        <v>/sport/rugbyLeague/tables/story9</v>
      </c>
      <c r="C827" t="s">
        <v>1636</v>
      </c>
      <c r="D827" t="str">
        <f>VLOOKUP(B827,FSAT!B:C,2,0)</f>
        <v>/tier1/rc/sp/122SimpleStory9</v>
      </c>
    </row>
    <row r="828" spans="1:4">
      <c r="A828" t="s">
        <v>1637</v>
      </c>
      <c r="B828" t="str">
        <f>IFERROR(VLOOKUP(DTT!A828,'Abs map'!A:B,2,0),A828)</f>
        <v>/sport/tennis/orderOfPlay</v>
      </c>
      <c r="C828" t="s">
        <v>1638</v>
      </c>
      <c r="D828" t="str">
        <f>VLOOKUP(B828,FSAT!B:C,2,0)</f>
        <v>/tier1/rc/sp/123SimpleStory0</v>
      </c>
    </row>
    <row r="829" spans="1:4">
      <c r="A829" t="s">
        <v>1639</v>
      </c>
      <c r="B829" t="str">
        <f>IFERROR(VLOOKUP(DTT!A829,'Abs map'!A:B,2,0),A829)</f>
        <v>/sport/tennis/headlines/story0</v>
      </c>
      <c r="C829" t="s">
        <v>1640</v>
      </c>
      <c r="D829" t="str">
        <f>VLOOKUP(B829,FSAT!B:C,2,0)</f>
        <v>/tier1/rc/sp/124SimpleStory0</v>
      </c>
    </row>
    <row r="830" spans="1:4">
      <c r="A830" t="s">
        <v>1641</v>
      </c>
      <c r="B830" t="str">
        <f>IFERROR(VLOOKUP(DTT!A830,'Abs map'!A:B,2,0),A830)</f>
        <v>/sport/tennis/headlines/story1</v>
      </c>
      <c r="C830" t="s">
        <v>1642</v>
      </c>
      <c r="D830" t="str">
        <f>VLOOKUP(B830,FSAT!B:C,2,0)</f>
        <v>/tier1/rc/sp/124SimpleStory1</v>
      </c>
    </row>
    <row r="831" spans="1:4">
      <c r="A831" t="s">
        <v>1643</v>
      </c>
      <c r="B831" t="str">
        <f>IFERROR(VLOOKUP(DTT!A831,'Abs map'!A:B,2,0),A831)</f>
        <v>/sport/tennis/headlines/story2</v>
      </c>
      <c r="C831" t="s">
        <v>1644</v>
      </c>
      <c r="D831" t="str">
        <f>VLOOKUP(B831,FSAT!B:C,2,0)</f>
        <v>/tier1/rc/sp/124SimpleStory2</v>
      </c>
    </row>
    <row r="832" spans="1:4">
      <c r="A832" t="s">
        <v>1645</v>
      </c>
      <c r="B832" t="str">
        <f>IFERROR(VLOOKUP(DTT!A832,'Abs map'!A:B,2,0),A832)</f>
        <v>/sport/tennis/headlines/story3</v>
      </c>
      <c r="C832" t="s">
        <v>1646</v>
      </c>
      <c r="D832" t="str">
        <f>VLOOKUP(B832,FSAT!B:C,2,0)</f>
        <v>/tier1/rc/sp/124SimpleStory3</v>
      </c>
    </row>
    <row r="833" spans="1:4">
      <c r="A833" t="s">
        <v>1647</v>
      </c>
      <c r="B833" t="str">
        <f>IFERROR(VLOOKUP(DTT!A833,'Abs map'!A:B,2,0),A833)</f>
        <v>/sport/tennis/headlines/story4</v>
      </c>
      <c r="C833" t="s">
        <v>1648</v>
      </c>
      <c r="D833" t="str">
        <f>VLOOKUP(B833,FSAT!B:C,2,0)</f>
        <v>/tier1/rc/sp/124SimpleStory4</v>
      </c>
    </row>
    <row r="834" spans="1:4">
      <c r="A834" t="s">
        <v>1649</v>
      </c>
      <c r="B834" t="str">
        <f>IFERROR(VLOOKUP(DTT!A834,'Abs map'!A:B,2,0),A834)</f>
        <v>/sport/tennis/headlines/story5</v>
      </c>
      <c r="C834" t="s">
        <v>1650</v>
      </c>
      <c r="D834" t="str">
        <f>VLOOKUP(B834,FSAT!B:C,2,0)</f>
        <v>/tier1/rc/sp/124SimpleStory5</v>
      </c>
    </row>
    <row r="835" spans="1:4">
      <c r="A835" t="s">
        <v>1651</v>
      </c>
      <c r="B835" t="str">
        <f>IFERROR(VLOOKUP(DTT!A835,'Abs map'!A:B,2,0),A835)</f>
        <v>/sport/tennis/headlines/story6</v>
      </c>
      <c r="C835" t="s">
        <v>1652</v>
      </c>
      <c r="D835" t="str">
        <f>VLOOKUP(B835,FSAT!B:C,2,0)</f>
        <v>/tier1/rc/sp/124SimpleStory6</v>
      </c>
    </row>
    <row r="836" spans="1:4">
      <c r="A836" t="s">
        <v>1653</v>
      </c>
      <c r="B836" t="str">
        <f>IFERROR(VLOOKUP(DTT!A836,'Abs map'!A:B,2,0),A836)</f>
        <v>/sport/tennis/headlines/story7</v>
      </c>
      <c r="C836" t="s">
        <v>1654</v>
      </c>
      <c r="D836" t="str">
        <f>VLOOKUP(B836,FSAT!B:C,2,0)</f>
        <v>/tier1/rc/sp/124SimpleStory7</v>
      </c>
    </row>
    <row r="837" spans="1:4">
      <c r="A837" t="s">
        <v>1655</v>
      </c>
      <c r="B837" t="str">
        <f>IFERROR(VLOOKUP(DTT!A837,'Abs map'!A:B,2,0),A837)</f>
        <v>/sport/tennis/headlines/story8</v>
      </c>
      <c r="C837" t="s">
        <v>1656</v>
      </c>
      <c r="D837" t="str">
        <f>VLOOKUP(B837,FSAT!B:C,2,0)</f>
        <v>/tier1/rc/sp/124SimpleStory8</v>
      </c>
    </row>
    <row r="838" spans="1:4">
      <c r="A838" t="s">
        <v>1657</v>
      </c>
      <c r="B838" t="str">
        <f>IFERROR(VLOOKUP(DTT!A838,'Abs map'!A:B,2,0),A838)</f>
        <v>/sport/tennis/headlines/story9</v>
      </c>
      <c r="C838" t="s">
        <v>1658</v>
      </c>
      <c r="D838" t="str">
        <f>VLOOKUP(B838,FSAT!B:C,2,0)</f>
        <v>/tier1/rc/sp/124SimpleStory9</v>
      </c>
    </row>
    <row r="839" spans="1:4">
      <c r="A839" t="s">
        <v>1659</v>
      </c>
      <c r="B839" t="str">
        <f>IFERROR(VLOOKUP(DTT!A839,'Abs map'!A:B,2,0),A839)</f>
        <v>/sport/golf/headlines/story0</v>
      </c>
      <c r="C839" t="s">
        <v>1660</v>
      </c>
      <c r="D839" t="str">
        <f>VLOOKUP(B839,FSAT!B:C,2,0)</f>
        <v>/tier1/rc/sp/129SimpleStory0</v>
      </c>
    </row>
    <row r="840" spans="1:4">
      <c r="A840" t="s">
        <v>1661</v>
      </c>
      <c r="B840" t="str">
        <f>IFERROR(VLOOKUP(DTT!A840,'Abs map'!A:B,2,0),A840)</f>
        <v>/sport/golf/headlines/story1</v>
      </c>
      <c r="C840" t="s">
        <v>1662</v>
      </c>
      <c r="D840" t="str">
        <f>VLOOKUP(B840,FSAT!B:C,2,0)</f>
        <v>/tier1/rc/sp/129SimpleStory1</v>
      </c>
    </row>
    <row r="841" spans="1:4">
      <c r="A841" t="s">
        <v>1663</v>
      </c>
      <c r="B841" t="str">
        <f>IFERROR(VLOOKUP(DTT!A841,'Abs map'!A:B,2,0),A841)</f>
        <v>/sport/golf/headlines/story2</v>
      </c>
      <c r="C841" t="s">
        <v>1664</v>
      </c>
      <c r="D841" t="str">
        <f>VLOOKUP(B841,FSAT!B:C,2,0)</f>
        <v>/tier1/rc/sp/129SimpleStory2</v>
      </c>
    </row>
    <row r="842" spans="1:4">
      <c r="A842" t="s">
        <v>1665</v>
      </c>
      <c r="B842" t="str">
        <f>IFERROR(VLOOKUP(DTT!A842,'Abs map'!A:B,2,0),A842)</f>
        <v>/sport/golf/headlines/story3</v>
      </c>
      <c r="C842" t="s">
        <v>1666</v>
      </c>
      <c r="D842" t="str">
        <f>VLOOKUP(B842,FSAT!B:C,2,0)</f>
        <v>/tier1/rc/sp/129SimpleStory3</v>
      </c>
    </row>
    <row r="843" spans="1:4">
      <c r="A843" t="s">
        <v>1667</v>
      </c>
      <c r="B843" t="str">
        <f>IFERROR(VLOOKUP(DTT!A843,'Abs map'!A:B,2,0),A843)</f>
        <v>/sport/golf/headlines/story4</v>
      </c>
      <c r="C843" t="s">
        <v>1668</v>
      </c>
      <c r="D843" t="str">
        <f>VLOOKUP(B843,FSAT!B:C,2,0)</f>
        <v>/tier1/rc/sp/129SimpleStory4</v>
      </c>
    </row>
    <row r="844" spans="1:4">
      <c r="A844" t="s">
        <v>1669</v>
      </c>
      <c r="B844" t="str">
        <f>IFERROR(VLOOKUP(DTT!A844,'Abs map'!A:B,2,0),A844)</f>
        <v>/sport/golf/headlines/story5</v>
      </c>
      <c r="C844" t="s">
        <v>1670</v>
      </c>
      <c r="D844" t="str">
        <f>VLOOKUP(B844,FSAT!B:C,2,0)</f>
        <v>/tier1/rc/sp/129SimpleStory5</v>
      </c>
    </row>
    <row r="845" spans="1:4">
      <c r="A845" t="s">
        <v>1671</v>
      </c>
      <c r="B845" t="str">
        <f>IFERROR(VLOOKUP(DTT!A845,'Abs map'!A:B,2,0),A845)</f>
        <v>/sport/golf/headlines/story6</v>
      </c>
      <c r="C845" t="s">
        <v>1672</v>
      </c>
      <c r="D845" t="str">
        <f>VLOOKUP(B845,FSAT!B:C,2,0)</f>
        <v>/tier1/rc/sp/129SimpleStory6</v>
      </c>
    </row>
    <row r="846" spans="1:4">
      <c r="A846" t="s">
        <v>1673</v>
      </c>
      <c r="B846" t="str">
        <f>IFERROR(VLOOKUP(DTT!A846,'Abs map'!A:B,2,0),A846)</f>
        <v>/sport/golf/headlines/story7</v>
      </c>
      <c r="C846" t="s">
        <v>1674</v>
      </c>
      <c r="D846" t="str">
        <f>VLOOKUP(B846,FSAT!B:C,2,0)</f>
        <v>/tier1/rc/sp/129SimpleStory7</v>
      </c>
    </row>
    <row r="847" spans="1:4">
      <c r="A847" t="s">
        <v>1675</v>
      </c>
      <c r="B847" t="str">
        <f>IFERROR(VLOOKUP(DTT!A847,'Abs map'!A:B,2,0),A847)</f>
        <v>/sport/golf/headlines/story8</v>
      </c>
      <c r="C847" t="s">
        <v>1676</v>
      </c>
      <c r="D847" t="str">
        <f>VLOOKUP(B847,FSAT!B:C,2,0)</f>
        <v>/tier1/rc/sp/129SimpleStory8</v>
      </c>
    </row>
    <row r="848" spans="1:4">
      <c r="A848" t="s">
        <v>1677</v>
      </c>
      <c r="B848" t="str">
        <f>IFERROR(VLOOKUP(DTT!A848,'Abs map'!A:B,2,0),A848)</f>
        <v>/sport/golf/headlines/story9</v>
      </c>
      <c r="C848" t="s">
        <v>1678</v>
      </c>
      <c r="D848" t="str">
        <f>VLOOKUP(B848,FSAT!B:C,2,0)</f>
        <v>/tier1/rc/sp/129SimpleStory9</v>
      </c>
    </row>
    <row r="849" spans="1:4">
      <c r="A849" t="s">
        <v>1679</v>
      </c>
      <c r="B849" t="str">
        <f>IFERROR(VLOOKUP(DTT!A849,'Abs map'!A:B,2,0),A849)</f>
        <v>/news/world/story0</v>
      </c>
      <c r="C849" t="s">
        <v>1680</v>
      </c>
      <c r="D849" t="str">
        <f>VLOOKUP(B849,FSAT!B:C,2,0)</f>
        <v>/tier1/rc/ne/12SimpleStory0</v>
      </c>
    </row>
    <row r="850" spans="1:4">
      <c r="A850" t="s">
        <v>1681</v>
      </c>
      <c r="B850" t="str">
        <f>IFERROR(VLOOKUP(DTT!A850,'Abs map'!A:B,2,0),A850)</f>
        <v>/news/world/story1</v>
      </c>
      <c r="C850" t="s">
        <v>1682</v>
      </c>
      <c r="D850" t="str">
        <f>VLOOKUP(B850,FSAT!B:C,2,0)</f>
        <v>/tier1/rc/ne/12SimpleStory1</v>
      </c>
    </row>
    <row r="851" spans="1:4">
      <c r="A851" t="s">
        <v>1683</v>
      </c>
      <c r="B851" t="str">
        <f>IFERROR(VLOOKUP(DTT!A851,'Abs map'!A:B,2,0),A851)</f>
        <v>/news/world/story10</v>
      </c>
      <c r="C851" t="s">
        <v>1684</v>
      </c>
      <c r="D851" t="str">
        <f>VLOOKUP(B851,FSAT!B:C,2,0)</f>
        <v>/tier1/rc/ne/12SimpleStory10</v>
      </c>
    </row>
    <row r="852" spans="1:4">
      <c r="A852" t="s">
        <v>1685</v>
      </c>
      <c r="B852" t="str">
        <f>IFERROR(VLOOKUP(DTT!A852,'Abs map'!A:B,2,0),A852)</f>
        <v>/news/world/story11</v>
      </c>
      <c r="C852" t="s">
        <v>1686</v>
      </c>
      <c r="D852" t="str">
        <f>VLOOKUP(B852,FSAT!B:C,2,0)</f>
        <v>/tier1/rc/ne/12SimpleStory11</v>
      </c>
    </row>
    <row r="853" spans="1:4">
      <c r="A853" t="s">
        <v>1687</v>
      </c>
      <c r="B853" t="str">
        <f>IFERROR(VLOOKUP(DTT!A853,'Abs map'!A:B,2,0),A853)</f>
        <v>/news/world/story12</v>
      </c>
      <c r="C853" t="s">
        <v>1688</v>
      </c>
      <c r="D853" t="str">
        <f>VLOOKUP(B853,FSAT!B:C,2,0)</f>
        <v>/tier1/rc/ne/12SimpleStory12</v>
      </c>
    </row>
    <row r="854" spans="1:4">
      <c r="A854" t="s">
        <v>1689</v>
      </c>
      <c r="B854" t="str">
        <f>IFERROR(VLOOKUP(DTT!A854,'Abs map'!A:B,2,0),A854)</f>
        <v>/news/world/story13</v>
      </c>
      <c r="C854" t="s">
        <v>1690</v>
      </c>
      <c r="D854" t="str">
        <f>VLOOKUP(B854,FSAT!B:C,2,0)</f>
        <v>/tier1/rc/ne/12SimpleStory13</v>
      </c>
    </row>
    <row r="855" spans="1:4">
      <c r="A855" t="s">
        <v>1691</v>
      </c>
      <c r="B855" t="str">
        <f>IFERROR(VLOOKUP(DTT!A855,'Abs map'!A:B,2,0),A855)</f>
        <v>/news/world/story2</v>
      </c>
      <c r="C855" t="s">
        <v>1692</v>
      </c>
      <c r="D855" t="str">
        <f>VLOOKUP(B855,FSAT!B:C,2,0)</f>
        <v>/tier1/rc/ne/12SimpleStory2</v>
      </c>
    </row>
    <row r="856" spans="1:4">
      <c r="A856" t="s">
        <v>1693</v>
      </c>
      <c r="B856" t="str">
        <f>IFERROR(VLOOKUP(DTT!A856,'Abs map'!A:B,2,0),A856)</f>
        <v>/news/world/story3</v>
      </c>
      <c r="C856" t="s">
        <v>1694</v>
      </c>
      <c r="D856" t="str">
        <f>VLOOKUP(B856,FSAT!B:C,2,0)</f>
        <v>/tier1/rc/ne/12SimpleStory3</v>
      </c>
    </row>
    <row r="857" spans="1:4">
      <c r="A857" t="s">
        <v>1695</v>
      </c>
      <c r="B857" t="str">
        <f>IFERROR(VLOOKUP(DTT!A857,'Abs map'!A:B,2,0),A857)</f>
        <v>/news/world/story4</v>
      </c>
      <c r="C857" t="s">
        <v>1696</v>
      </c>
      <c r="D857" t="str">
        <f>VLOOKUP(B857,FSAT!B:C,2,0)</f>
        <v>/tier1/rc/ne/12SimpleStory4</v>
      </c>
    </row>
    <row r="858" spans="1:4">
      <c r="A858" t="s">
        <v>1697</v>
      </c>
      <c r="B858" t="str">
        <f>IFERROR(VLOOKUP(DTT!A858,'Abs map'!A:B,2,0),A858)</f>
        <v>/news/world/story5</v>
      </c>
      <c r="C858" t="s">
        <v>1698</v>
      </c>
      <c r="D858" t="str">
        <f>VLOOKUP(B858,FSAT!B:C,2,0)</f>
        <v>/tier1/rc/ne/12SimpleStory5</v>
      </c>
    </row>
    <row r="859" spans="1:4">
      <c r="A859" t="s">
        <v>1699</v>
      </c>
      <c r="B859" t="str">
        <f>IFERROR(VLOOKUP(DTT!A859,'Abs map'!A:B,2,0),A859)</f>
        <v>/news/world/story6</v>
      </c>
      <c r="C859" t="s">
        <v>1700</v>
      </c>
      <c r="D859" t="str">
        <f>VLOOKUP(B859,FSAT!B:C,2,0)</f>
        <v>/tier1/rc/ne/12SimpleStory6</v>
      </c>
    </row>
    <row r="860" spans="1:4">
      <c r="A860" t="s">
        <v>1701</v>
      </c>
      <c r="B860" t="str">
        <f>IFERROR(VLOOKUP(DTT!A860,'Abs map'!A:B,2,0),A860)</f>
        <v>/news/world/story7</v>
      </c>
      <c r="C860" t="s">
        <v>1702</v>
      </c>
      <c r="D860" t="str">
        <f>VLOOKUP(B860,FSAT!B:C,2,0)</f>
        <v>/tier1/rc/ne/12SimpleStory7</v>
      </c>
    </row>
    <row r="861" spans="1:4">
      <c r="A861" t="s">
        <v>1703</v>
      </c>
      <c r="B861" t="str">
        <f>IFERROR(VLOOKUP(DTT!A861,'Abs map'!A:B,2,0),A861)</f>
        <v>/news/world/story8</v>
      </c>
      <c r="C861" t="s">
        <v>1704</v>
      </c>
      <c r="D861" t="str">
        <f>VLOOKUP(B861,FSAT!B:C,2,0)</f>
        <v>/tier1/rc/ne/12SimpleStory8</v>
      </c>
    </row>
    <row r="862" spans="1:4">
      <c r="A862" t="s">
        <v>1705</v>
      </c>
      <c r="B862" t="str">
        <f>IFERROR(VLOOKUP(DTT!A862,'Abs map'!A:B,2,0),A862)</f>
        <v>/news/world/story9</v>
      </c>
      <c r="C862" t="s">
        <v>1706</v>
      </c>
      <c r="D862" t="str">
        <f>VLOOKUP(B862,FSAT!B:C,2,0)</f>
        <v>/tier1/rc/ne/12SimpleStory9</v>
      </c>
    </row>
    <row r="863" spans="1:4">
      <c r="A863" t="s">
        <v>1707</v>
      </c>
      <c r="B863" t="str">
        <f>IFERROR(VLOOKUP(DTT!A863,'Abs map'!A:B,2,0),A863)</f>
        <v>/sport/regionalSport/east/story0</v>
      </c>
      <c r="C863" t="s">
        <v>1708</v>
      </c>
      <c r="D863" t="str">
        <f>VLOOKUP(B863,FSAT!B:C,2,0)</f>
        <v>/tier1/rc/sp/131SimpleStory0</v>
      </c>
    </row>
    <row r="864" spans="1:4">
      <c r="A864" t="s">
        <v>1709</v>
      </c>
      <c r="B864" t="str">
        <f>IFERROR(VLOOKUP(DTT!A864,'Abs map'!A:B,2,0),A864)</f>
        <v>/sport/regionalSport/east/story1</v>
      </c>
      <c r="C864" t="s">
        <v>1710</v>
      </c>
      <c r="D864" t="str">
        <f>VLOOKUP(B864,FSAT!B:C,2,0)</f>
        <v>/tier1/rc/sp/131SimpleStory1</v>
      </c>
    </row>
    <row r="865" spans="1:4">
      <c r="A865" t="s">
        <v>1711</v>
      </c>
      <c r="B865" t="str">
        <f>IFERROR(VLOOKUP(DTT!A865,'Abs map'!A:B,2,0),A865)</f>
        <v>/sport/regionalSport/east/story2</v>
      </c>
      <c r="C865" t="s">
        <v>1712</v>
      </c>
      <c r="D865" t="str">
        <f>VLOOKUP(B865,FSAT!B:C,2,0)</f>
        <v>/tier1/rc/sp/131SimpleStory2</v>
      </c>
    </row>
    <row r="866" spans="1:4">
      <c r="A866" t="s">
        <v>1713</v>
      </c>
      <c r="B866" t="str">
        <f>IFERROR(VLOOKUP(DTT!A866,'Abs map'!A:B,2,0),A866)</f>
        <v>/sport/regionalSport/east/story3</v>
      </c>
      <c r="C866" t="s">
        <v>1714</v>
      </c>
      <c r="D866" t="str">
        <f>VLOOKUP(B866,FSAT!B:C,2,0)</f>
        <v>/tier1/rc/sp/131SimpleStory3</v>
      </c>
    </row>
    <row r="867" spans="1:4">
      <c r="A867" t="s">
        <v>1715</v>
      </c>
      <c r="B867" t="str">
        <f>IFERROR(VLOOKUP(DTT!A867,'Abs map'!A:B,2,0),A867)</f>
        <v>/sport/regionalSport/east/story4</v>
      </c>
      <c r="C867" t="s">
        <v>1716</v>
      </c>
      <c r="D867" t="str">
        <f>VLOOKUP(B867,FSAT!B:C,2,0)</f>
        <v>/tier1/rc/sp/131SimpleStory4</v>
      </c>
    </row>
    <row r="868" spans="1:4">
      <c r="A868" t="s">
        <v>1717</v>
      </c>
      <c r="B868" t="str">
        <f>IFERROR(VLOOKUP(DTT!A868,'Abs map'!A:B,2,0),A868)</f>
        <v>/sport/regionalSport/east/story5</v>
      </c>
      <c r="C868" t="s">
        <v>1718</v>
      </c>
      <c r="D868" t="str">
        <f>VLOOKUP(B868,FSAT!B:C,2,0)</f>
        <v>/tier1/rc/sp/131SimpleStory5</v>
      </c>
    </row>
    <row r="869" spans="1:4">
      <c r="A869" t="s">
        <v>1719</v>
      </c>
      <c r="B869" t="str">
        <f>IFERROR(VLOOKUP(DTT!A869,'Abs map'!A:B,2,0),A869)</f>
        <v>/sport/regionalSport/eastMidsAndLincs/story0</v>
      </c>
      <c r="C869" t="s">
        <v>1720</v>
      </c>
      <c r="D869" t="str">
        <f>VLOOKUP(B869,FSAT!B:C,2,0)</f>
        <v>/tier1/rc/sp/132SimpleStory0</v>
      </c>
    </row>
    <row r="870" spans="1:4">
      <c r="A870" t="s">
        <v>1721</v>
      </c>
      <c r="B870" t="str">
        <f>IFERROR(VLOOKUP(DTT!A870,'Abs map'!A:B,2,0),A870)</f>
        <v>/sport/regionalSport/eastMidsAndLincs/story1</v>
      </c>
      <c r="C870" t="s">
        <v>1722</v>
      </c>
      <c r="D870" t="str">
        <f>VLOOKUP(B870,FSAT!B:C,2,0)</f>
        <v>/tier1/rc/sp/132SimpleStory1</v>
      </c>
    </row>
    <row r="871" spans="1:4">
      <c r="A871" t="s">
        <v>1723</v>
      </c>
      <c r="B871" t="str">
        <f>IFERROR(VLOOKUP(DTT!A871,'Abs map'!A:B,2,0),A871)</f>
        <v>/sport/regionalSport/eastMidsAndLincs/story2</v>
      </c>
      <c r="C871" t="s">
        <v>1724</v>
      </c>
      <c r="D871" t="str">
        <f>VLOOKUP(B871,FSAT!B:C,2,0)</f>
        <v>/tier1/rc/sp/132SimpleStory2</v>
      </c>
    </row>
    <row r="872" spans="1:4">
      <c r="A872" t="s">
        <v>1725</v>
      </c>
      <c r="B872" t="str">
        <f>IFERROR(VLOOKUP(DTT!A872,'Abs map'!A:B,2,0),A872)</f>
        <v>/sport/regionalSport/eastMidsAndLincs/story3</v>
      </c>
      <c r="C872" t="s">
        <v>1726</v>
      </c>
      <c r="D872" t="str">
        <f>VLOOKUP(B872,FSAT!B:C,2,0)</f>
        <v>/tier1/rc/sp/132SimpleStory3</v>
      </c>
    </row>
    <row r="873" spans="1:4">
      <c r="A873" t="s">
        <v>1727</v>
      </c>
      <c r="B873" t="str">
        <f>IFERROR(VLOOKUP(DTT!A873,'Abs map'!A:B,2,0),A873)</f>
        <v>/sport/regionalSport/eastMidsAndLincs/story4</v>
      </c>
      <c r="C873" t="s">
        <v>1728</v>
      </c>
      <c r="D873" t="str">
        <f>VLOOKUP(B873,FSAT!B:C,2,0)</f>
        <v>/tier1/rc/sp/132SimpleStory4</v>
      </c>
    </row>
    <row r="874" spans="1:4">
      <c r="A874" t="s">
        <v>1729</v>
      </c>
      <c r="B874" t="str">
        <f>IFERROR(VLOOKUP(DTT!A874,'Abs map'!A:B,2,0),A874)</f>
        <v>/sport/regionalSport/eastMidsAndLincs/story5</v>
      </c>
      <c r="C874" t="s">
        <v>1730</v>
      </c>
      <c r="D874" t="str">
        <f>VLOOKUP(B874,FSAT!B:C,2,0)</f>
        <v>/tier1/rc/sp/132SimpleStory5</v>
      </c>
    </row>
    <row r="875" spans="1:4">
      <c r="A875" t="s">
        <v>1731</v>
      </c>
      <c r="B875" t="str">
        <f>IFERROR(VLOOKUP(DTT!A875,'Abs map'!A:B,2,0),A875)</f>
        <v>/sport/regionalSport/northEastAndCumbria/story0</v>
      </c>
      <c r="C875" t="s">
        <v>1732</v>
      </c>
      <c r="D875" t="str">
        <f>VLOOKUP(B875,FSAT!B:C,2,0)</f>
        <v>/tier1/rc/sp/134SimpleStory0</v>
      </c>
    </row>
    <row r="876" spans="1:4">
      <c r="A876" t="s">
        <v>1733</v>
      </c>
      <c r="B876" t="str">
        <f>IFERROR(VLOOKUP(DTT!A876,'Abs map'!A:B,2,0),A876)</f>
        <v>/sport/regionalSport/northEastAndCumbria/story1</v>
      </c>
      <c r="C876" t="s">
        <v>1734</v>
      </c>
      <c r="D876" t="str">
        <f>VLOOKUP(B876,FSAT!B:C,2,0)</f>
        <v>/tier1/rc/sp/134SimpleStory1</v>
      </c>
    </row>
    <row r="877" spans="1:4">
      <c r="A877" t="s">
        <v>1735</v>
      </c>
      <c r="B877" t="str">
        <f>IFERROR(VLOOKUP(DTT!A877,'Abs map'!A:B,2,0),A877)</f>
        <v>/sport/regionalSport/northEastAndCumbria/story2</v>
      </c>
      <c r="C877" t="s">
        <v>1736</v>
      </c>
      <c r="D877" t="str">
        <f>VLOOKUP(B877,FSAT!B:C,2,0)</f>
        <v>/tier1/rc/sp/134SimpleStory2</v>
      </c>
    </row>
    <row r="878" spans="1:4">
      <c r="A878" t="s">
        <v>1737</v>
      </c>
      <c r="B878" t="str">
        <f>IFERROR(VLOOKUP(DTT!A878,'Abs map'!A:B,2,0),A878)</f>
        <v>/sport/regionalSport/northEastAndCumbria/story3</v>
      </c>
      <c r="C878" t="s">
        <v>1738</v>
      </c>
      <c r="D878" t="str">
        <f>VLOOKUP(B878,FSAT!B:C,2,0)</f>
        <v>/tier1/rc/sp/134SimpleStory3</v>
      </c>
    </row>
    <row r="879" spans="1:4">
      <c r="A879" t="s">
        <v>1739</v>
      </c>
      <c r="B879" t="str">
        <f>IFERROR(VLOOKUP(DTT!A879,'Abs map'!A:B,2,0),A879)</f>
        <v>/sport/regionalSport/northEastAndCumbria/story4</v>
      </c>
      <c r="C879" t="s">
        <v>1740</v>
      </c>
      <c r="D879" t="str">
        <f>VLOOKUP(B879,FSAT!B:C,2,0)</f>
        <v>/tier1/rc/sp/134SimpleStory4</v>
      </c>
    </row>
    <row r="880" spans="1:4">
      <c r="A880" t="s">
        <v>1741</v>
      </c>
      <c r="B880" t="str">
        <f>IFERROR(VLOOKUP(DTT!A880,'Abs map'!A:B,2,0),A880)</f>
        <v>/sport/regionalSport/northEastAndCumbria/story5</v>
      </c>
      <c r="C880" t="s">
        <v>1742</v>
      </c>
      <c r="D880" t="str">
        <f>VLOOKUP(B880,FSAT!B:C,2,0)</f>
        <v>/tier1/rc/sp/134SimpleStory5</v>
      </c>
    </row>
    <row r="881" spans="1:4">
      <c r="A881" t="s">
        <v>1743</v>
      </c>
      <c r="B881" t="str">
        <f>IFERROR(VLOOKUP(DTT!A881,'Abs map'!A:B,2,0),A881)</f>
        <v>/sport/regionalSport/northernIreland/story0</v>
      </c>
      <c r="C881" t="s">
        <v>1744</v>
      </c>
      <c r="D881" t="str">
        <f>VLOOKUP(B881,FSAT!B:C,2,0)</f>
        <v>/tier1/rc/sp/135SimpleStory0</v>
      </c>
    </row>
    <row r="882" spans="1:4">
      <c r="A882" t="s">
        <v>1745</v>
      </c>
      <c r="B882" t="str">
        <f>IFERROR(VLOOKUP(DTT!A882,'Abs map'!A:B,2,0),A882)</f>
        <v>/sport/regionalSport/northernIreland/story1</v>
      </c>
      <c r="C882" t="s">
        <v>1746</v>
      </c>
      <c r="D882" t="str">
        <f>VLOOKUP(B882,FSAT!B:C,2,0)</f>
        <v>/tier1/rc/sp/135SimpleStory1</v>
      </c>
    </row>
    <row r="883" spans="1:4">
      <c r="A883" t="s">
        <v>1747</v>
      </c>
      <c r="B883" t="str">
        <f>IFERROR(VLOOKUP(DTT!A883,'Abs map'!A:B,2,0),A883)</f>
        <v>/sport/regionalSport/northernIreland/story2</v>
      </c>
      <c r="C883" t="s">
        <v>1748</v>
      </c>
      <c r="D883" t="str">
        <f>VLOOKUP(B883,FSAT!B:C,2,0)</f>
        <v>/tier1/rc/sp/135SimpleStory2</v>
      </c>
    </row>
    <row r="884" spans="1:4">
      <c r="A884" t="s">
        <v>1749</v>
      </c>
      <c r="B884" t="str">
        <f>IFERROR(VLOOKUP(DTT!A884,'Abs map'!A:B,2,0),A884)</f>
        <v>/sport/regionalSport/northernIreland/story3</v>
      </c>
      <c r="C884" t="s">
        <v>1750</v>
      </c>
      <c r="D884" t="str">
        <f>VLOOKUP(B884,FSAT!B:C,2,0)</f>
        <v>/tier1/rc/sp/135SimpleStory3</v>
      </c>
    </row>
    <row r="885" spans="1:4">
      <c r="A885" t="s">
        <v>1751</v>
      </c>
      <c r="B885" t="str">
        <f>IFERROR(VLOOKUP(DTT!A885,'Abs map'!A:B,2,0),A885)</f>
        <v>/sport/regionalSport/northernIreland/story4</v>
      </c>
      <c r="C885" t="s">
        <v>1752</v>
      </c>
      <c r="D885" t="str">
        <f>VLOOKUP(B885,FSAT!B:C,2,0)</f>
        <v>/tier1/rc/sp/135SimpleStory4</v>
      </c>
    </row>
    <row r="886" spans="1:4">
      <c r="A886" t="s">
        <v>1753</v>
      </c>
      <c r="B886" t="str">
        <f>IFERROR(VLOOKUP(DTT!A886,'Abs map'!A:B,2,0),A886)</f>
        <v>/sport/regionalSport/northernIreland/story5</v>
      </c>
      <c r="C886" t="s">
        <v>1754</v>
      </c>
      <c r="D886" t="str">
        <f>VLOOKUP(B886,FSAT!B:C,2,0)</f>
        <v>/tier1/rc/sp/135SimpleStory5</v>
      </c>
    </row>
    <row r="887" spans="1:4">
      <c r="A887" t="s">
        <v>1755</v>
      </c>
      <c r="B887" t="str">
        <f>IFERROR(VLOOKUP(DTT!A887,'Abs map'!A:B,2,0),A887)</f>
        <v>/sport/regionalSport/northernIreland/story6</v>
      </c>
      <c r="C887" t="s">
        <v>1756</v>
      </c>
      <c r="D887" t="str">
        <f>VLOOKUP(B887,FSAT!B:C,2,0)</f>
        <v>/tier1/rc/sp/135SimpleStory6</v>
      </c>
    </row>
    <row r="888" spans="1:4">
      <c r="A888" t="s">
        <v>1757</v>
      </c>
      <c r="B888" t="str">
        <f>IFERROR(VLOOKUP(DTT!A888,'Abs map'!A:B,2,0),A888)</f>
        <v>/sport/regionalSport/northernIreland/story7</v>
      </c>
      <c r="C888" t="s">
        <v>1758</v>
      </c>
      <c r="D888" t="str">
        <f>VLOOKUP(B888,FSAT!B:C,2,0)</f>
        <v>/tier1/rc/sp/135SimpleStory7</v>
      </c>
    </row>
    <row r="889" spans="1:4">
      <c r="A889" t="s">
        <v>1759</v>
      </c>
      <c r="B889" t="str">
        <f>IFERROR(VLOOKUP(DTT!A889,'Abs map'!A:B,2,0),A889)</f>
        <v>/sport/regionalSport/northernIreland/story8</v>
      </c>
      <c r="C889" t="s">
        <v>1760</v>
      </c>
      <c r="D889" t="str">
        <f>VLOOKUP(B889,FSAT!B:C,2,0)</f>
        <v>/tier1/rc/sp/135SimpleStory8</v>
      </c>
    </row>
    <row r="890" spans="1:4">
      <c r="A890" t="s">
        <v>1761</v>
      </c>
      <c r="B890" t="str">
        <f>IFERROR(VLOOKUP(DTT!A890,'Abs map'!A:B,2,0),A890)</f>
        <v>/sport/regionalSport/northernIreland/story9</v>
      </c>
      <c r="C890" t="s">
        <v>1762</v>
      </c>
      <c r="D890" t="str">
        <f>VLOOKUP(B890,FSAT!B:C,2,0)</f>
        <v>/tier1/rc/sp/135SimpleStory9</v>
      </c>
    </row>
    <row r="891" spans="1:4">
      <c r="A891" t="s">
        <v>1763</v>
      </c>
      <c r="B891" t="str">
        <f>IFERROR(VLOOKUP(DTT!A891,'Abs map'!A:B,2,0),A891)</f>
        <v>/sport/regionalSport/northWest/story0</v>
      </c>
      <c r="C891" t="s">
        <v>1764</v>
      </c>
      <c r="D891" t="str">
        <f>VLOOKUP(B891,FSAT!B:C,2,0)</f>
        <v>/tier1/rc/sp/136SimpleStory0</v>
      </c>
    </row>
    <row r="892" spans="1:4">
      <c r="A892" t="s">
        <v>1765</v>
      </c>
      <c r="B892" t="str">
        <f>IFERROR(VLOOKUP(DTT!A892,'Abs map'!A:B,2,0),A892)</f>
        <v>/sport/regionalSport/northWest/story1</v>
      </c>
      <c r="C892" t="s">
        <v>1766</v>
      </c>
      <c r="D892" t="str">
        <f>VLOOKUP(B892,FSAT!B:C,2,0)</f>
        <v>/tier1/rc/sp/136SimpleStory1</v>
      </c>
    </row>
    <row r="893" spans="1:4">
      <c r="A893" t="s">
        <v>1767</v>
      </c>
      <c r="B893" t="str">
        <f>IFERROR(VLOOKUP(DTT!A893,'Abs map'!A:B,2,0),A893)</f>
        <v>/sport/regionalSport/northWest/story2</v>
      </c>
      <c r="C893" t="s">
        <v>1768</v>
      </c>
      <c r="D893" t="str">
        <f>VLOOKUP(B893,FSAT!B:C,2,0)</f>
        <v>/tier1/rc/sp/136SimpleStory2</v>
      </c>
    </row>
    <row r="894" spans="1:4">
      <c r="A894" t="s">
        <v>1769</v>
      </c>
      <c r="B894" t="str">
        <f>IFERROR(VLOOKUP(DTT!A894,'Abs map'!A:B,2,0),A894)</f>
        <v>/sport/regionalSport/northWest/story3</v>
      </c>
      <c r="C894" t="s">
        <v>1770</v>
      </c>
      <c r="D894" t="str">
        <f>VLOOKUP(B894,FSAT!B:C,2,0)</f>
        <v>/tier1/rc/sp/136SimpleStory3</v>
      </c>
    </row>
    <row r="895" spans="1:4">
      <c r="A895" t="s">
        <v>1771</v>
      </c>
      <c r="B895" t="str">
        <f>IFERROR(VLOOKUP(DTT!A895,'Abs map'!A:B,2,0),A895)</f>
        <v>/sport/regionalSport/northWest/story4</v>
      </c>
      <c r="C895" t="s">
        <v>1772</v>
      </c>
      <c r="D895" t="str">
        <f>VLOOKUP(B895,FSAT!B:C,2,0)</f>
        <v>/tier1/rc/sp/136SimpleStory4</v>
      </c>
    </row>
    <row r="896" spans="1:4">
      <c r="A896" t="s">
        <v>1773</v>
      </c>
      <c r="B896" t="str">
        <f>IFERROR(VLOOKUP(DTT!A896,'Abs map'!A:B,2,0),A896)</f>
        <v>/sport/regionalSport/northWest/story5</v>
      </c>
      <c r="C896" t="s">
        <v>1774</v>
      </c>
      <c r="D896" t="str">
        <f>VLOOKUP(B896,FSAT!B:C,2,0)</f>
        <v>/tier1/rc/sp/136SimpleStory5</v>
      </c>
    </row>
    <row r="897" spans="1:4">
      <c r="A897" t="s">
        <v>1775</v>
      </c>
      <c r="B897" t="str">
        <f>IFERROR(VLOOKUP(DTT!A897,'Abs map'!A:B,2,0),A897)</f>
        <v>/sport/regionalSport/scotland/story0</v>
      </c>
      <c r="C897" t="s">
        <v>1776</v>
      </c>
      <c r="D897" t="str">
        <f>VLOOKUP(B897,FSAT!B:C,2,0)</f>
        <v>/tier1/rc/sp/137SimpleStory0</v>
      </c>
    </row>
    <row r="898" spans="1:4">
      <c r="A898" t="s">
        <v>1777</v>
      </c>
      <c r="B898" t="str">
        <f>IFERROR(VLOOKUP(DTT!A898,'Abs map'!A:B,2,0),A898)</f>
        <v>/sport/regionalSport/scotland/story1</v>
      </c>
      <c r="C898" t="s">
        <v>1778</v>
      </c>
      <c r="D898" t="str">
        <f>VLOOKUP(B898,FSAT!B:C,2,0)</f>
        <v>/tier1/rc/sp/137SimpleStory1</v>
      </c>
    </row>
    <row r="899" spans="1:4">
      <c r="A899" t="s">
        <v>1779</v>
      </c>
      <c r="B899" t="str">
        <f>IFERROR(VLOOKUP(DTT!A899,'Abs map'!A:B,2,0),A899)</f>
        <v>/sport/regionalSport/scotland/story2</v>
      </c>
      <c r="C899" t="s">
        <v>1780</v>
      </c>
      <c r="D899" t="str">
        <f>VLOOKUP(B899,FSAT!B:C,2,0)</f>
        <v>/tier1/rc/sp/137SimpleStory2</v>
      </c>
    </row>
    <row r="900" spans="1:4">
      <c r="A900" t="s">
        <v>1781</v>
      </c>
      <c r="B900" t="str">
        <f>IFERROR(VLOOKUP(DTT!A900,'Abs map'!A:B,2,0),A900)</f>
        <v>/sport/regionalSport/scotland/story3</v>
      </c>
      <c r="C900" t="s">
        <v>1782</v>
      </c>
      <c r="D900" t="str">
        <f>VLOOKUP(B900,FSAT!B:C,2,0)</f>
        <v>/tier1/rc/sp/137SimpleStory3</v>
      </c>
    </row>
    <row r="901" spans="1:4">
      <c r="A901" t="s">
        <v>1783</v>
      </c>
      <c r="B901" t="str">
        <f>IFERROR(VLOOKUP(DTT!A901,'Abs map'!A:B,2,0),A901)</f>
        <v>/sport/regionalSport/scotland/story4</v>
      </c>
      <c r="C901" t="s">
        <v>1784</v>
      </c>
      <c r="D901" t="str">
        <f>VLOOKUP(B901,FSAT!B:C,2,0)</f>
        <v>/tier1/rc/sp/137SimpleStory4</v>
      </c>
    </row>
    <row r="902" spans="1:4">
      <c r="A902" t="s">
        <v>1785</v>
      </c>
      <c r="B902" t="str">
        <f>IFERROR(VLOOKUP(DTT!A902,'Abs map'!A:B,2,0),A902)</f>
        <v>/sport/regionalSport/scotland/story5</v>
      </c>
      <c r="C902" t="s">
        <v>1786</v>
      </c>
      <c r="D902" t="str">
        <f>VLOOKUP(B902,FSAT!B:C,2,0)</f>
        <v>/tier1/rc/sp/137SimpleStory5</v>
      </c>
    </row>
    <row r="903" spans="1:4">
      <c r="A903" t="s">
        <v>1787</v>
      </c>
      <c r="B903" t="str">
        <f>IFERROR(VLOOKUP(DTT!A903,'Abs map'!A:B,2,0),A903)</f>
        <v>/sport/regionalSport/scotland/story6</v>
      </c>
      <c r="C903" t="s">
        <v>1788</v>
      </c>
      <c r="D903" t="str">
        <f>VLOOKUP(B903,FSAT!B:C,2,0)</f>
        <v>/tier1/rc/sp/137SimpleStory6</v>
      </c>
    </row>
    <row r="904" spans="1:4">
      <c r="A904" t="s">
        <v>1789</v>
      </c>
      <c r="B904" t="str">
        <f>IFERROR(VLOOKUP(DTT!A904,'Abs map'!A:B,2,0),A904)</f>
        <v>/sport/regionalSport/scotland/story7</v>
      </c>
      <c r="C904" t="s">
        <v>1790</v>
      </c>
      <c r="D904" t="str">
        <f>VLOOKUP(B904,FSAT!B:C,2,0)</f>
        <v>/tier1/rc/sp/137SimpleStory7</v>
      </c>
    </row>
    <row r="905" spans="1:4">
      <c r="A905" t="s">
        <v>1791</v>
      </c>
      <c r="B905" t="str">
        <f>IFERROR(VLOOKUP(DTT!A905,'Abs map'!A:B,2,0),A905)</f>
        <v>/sport/regionalSport/scotland/story8</v>
      </c>
      <c r="C905" t="s">
        <v>1792</v>
      </c>
      <c r="D905" t="str">
        <f>VLOOKUP(B905,FSAT!B:C,2,0)</f>
        <v>/tier1/rc/sp/137SimpleStory8</v>
      </c>
    </row>
    <row r="906" spans="1:4">
      <c r="A906" t="s">
        <v>1793</v>
      </c>
      <c r="B906" t="str">
        <f>IFERROR(VLOOKUP(DTT!A906,'Abs map'!A:B,2,0),A906)</f>
        <v>/sport/regionalSport/scotland/story9</v>
      </c>
      <c r="C906" t="s">
        <v>1794</v>
      </c>
      <c r="D906" t="str">
        <f>VLOOKUP(B906,FSAT!B:C,2,0)</f>
        <v>/tier1/rc/sp/137SimpleStory9</v>
      </c>
    </row>
    <row r="907" spans="1:4">
      <c r="A907" t="s">
        <v>1795</v>
      </c>
      <c r="B907" t="str">
        <f>IFERROR(VLOOKUP(DTT!A907,'Abs map'!A:B,2,0),A907)</f>
        <v>/sport/regionalSport/south/story0</v>
      </c>
      <c r="C907" t="s">
        <v>1796</v>
      </c>
      <c r="D907" t="str">
        <f>VLOOKUP(B907,FSAT!B:C,2,0)</f>
        <v>/tier1/rc/sp/138SimpleStory0</v>
      </c>
    </row>
    <row r="908" spans="1:4">
      <c r="A908" t="s">
        <v>1797</v>
      </c>
      <c r="B908" t="str">
        <f>IFERROR(VLOOKUP(DTT!A908,'Abs map'!A:B,2,0),A908)</f>
        <v>/sport/regionalSport/south/story1</v>
      </c>
      <c r="C908" t="s">
        <v>1798</v>
      </c>
      <c r="D908" t="str">
        <f>VLOOKUP(B908,FSAT!B:C,2,0)</f>
        <v>/tier1/rc/sp/138SimpleStory1</v>
      </c>
    </row>
    <row r="909" spans="1:4">
      <c r="A909" t="s">
        <v>1799</v>
      </c>
      <c r="B909" t="str">
        <f>IFERROR(VLOOKUP(DTT!A909,'Abs map'!A:B,2,0),A909)</f>
        <v>/sport/regionalSport/south/story2</v>
      </c>
      <c r="C909" t="s">
        <v>1800</v>
      </c>
      <c r="D909" t="str">
        <f>VLOOKUP(B909,FSAT!B:C,2,0)</f>
        <v>/tier1/rc/sp/138SimpleStory2</v>
      </c>
    </row>
    <row r="910" spans="1:4">
      <c r="A910" t="s">
        <v>1801</v>
      </c>
      <c r="B910" t="str">
        <f>IFERROR(VLOOKUP(DTT!A910,'Abs map'!A:B,2,0),A910)</f>
        <v>/sport/regionalSport/south/story3</v>
      </c>
      <c r="C910" t="s">
        <v>1802</v>
      </c>
      <c r="D910" t="str">
        <f>VLOOKUP(B910,FSAT!B:C,2,0)</f>
        <v>/tier1/rc/sp/138SimpleStory3</v>
      </c>
    </row>
    <row r="911" spans="1:4">
      <c r="A911" t="s">
        <v>1803</v>
      </c>
      <c r="B911" t="str">
        <f>IFERROR(VLOOKUP(DTT!A911,'Abs map'!A:B,2,0),A911)</f>
        <v>/sport/regionalSport/south/story4</v>
      </c>
      <c r="C911" t="s">
        <v>1804</v>
      </c>
      <c r="D911" t="str">
        <f>VLOOKUP(B911,FSAT!B:C,2,0)</f>
        <v>/tier1/rc/sp/138SimpleStory4</v>
      </c>
    </row>
    <row r="912" spans="1:4">
      <c r="A912" t="s">
        <v>1805</v>
      </c>
      <c r="B912" t="str">
        <f>IFERROR(VLOOKUP(DTT!A912,'Abs map'!A:B,2,0),A912)</f>
        <v>/sport/regionalSport/south/story5</v>
      </c>
      <c r="C912" t="s">
        <v>1806</v>
      </c>
      <c r="D912" t="str">
        <f>VLOOKUP(B912,FSAT!B:C,2,0)</f>
        <v>/tier1/rc/sp/138SimpleStory5</v>
      </c>
    </row>
    <row r="913" spans="1:4">
      <c r="A913" t="s">
        <v>1807</v>
      </c>
      <c r="B913" t="str">
        <f>IFERROR(VLOOKUP(DTT!A913,'Abs map'!A:B,2,0),A913)</f>
        <v>/sport/regionalSport/londonAndSouthEast/story0</v>
      </c>
      <c r="C913" t="s">
        <v>1808</v>
      </c>
      <c r="D913" t="str">
        <f>VLOOKUP(B913,FSAT!B:C,2,0)</f>
        <v>/tier1/rc/sp/139SimpleStory0</v>
      </c>
    </row>
    <row r="914" spans="1:4">
      <c r="A914" t="s">
        <v>1809</v>
      </c>
      <c r="B914" t="str">
        <f>IFERROR(VLOOKUP(DTT!A914,'Abs map'!A:B,2,0),A914)</f>
        <v>/sport/regionalSport/londonAndSouthEast/story1</v>
      </c>
      <c r="C914" t="s">
        <v>1810</v>
      </c>
      <c r="D914" t="str">
        <f>VLOOKUP(B914,FSAT!B:C,2,0)</f>
        <v>/tier1/rc/sp/139SimpleStory1</v>
      </c>
    </row>
    <row r="915" spans="1:4">
      <c r="A915" t="s">
        <v>1811</v>
      </c>
      <c r="B915" t="str">
        <f>IFERROR(VLOOKUP(DTT!A915,'Abs map'!A:B,2,0),A915)</f>
        <v>/sport/regionalSport/londonAndSouthEast/story2</v>
      </c>
      <c r="C915" t="s">
        <v>1812</v>
      </c>
      <c r="D915" t="str">
        <f>VLOOKUP(B915,FSAT!B:C,2,0)</f>
        <v>/tier1/rc/sp/139SimpleStory2</v>
      </c>
    </row>
    <row r="916" spans="1:4">
      <c r="A916" t="s">
        <v>1813</v>
      </c>
      <c r="B916" t="str">
        <f>IFERROR(VLOOKUP(DTT!A916,'Abs map'!A:B,2,0),A916)</f>
        <v>/sport/regionalSport/londonAndSouthEast/story3</v>
      </c>
      <c r="C916" t="s">
        <v>1814</v>
      </c>
      <c r="D916" t="str">
        <f>VLOOKUP(B916,FSAT!B:C,2,0)</f>
        <v>/tier1/rc/sp/139SimpleStory3</v>
      </c>
    </row>
    <row r="917" spans="1:4">
      <c r="A917" t="s">
        <v>1815</v>
      </c>
      <c r="B917" t="str">
        <f>IFERROR(VLOOKUP(DTT!A917,'Abs map'!A:B,2,0),A917)</f>
        <v>/sport/regionalSport/londonAndSouthEast/story4</v>
      </c>
      <c r="C917" t="s">
        <v>1816</v>
      </c>
      <c r="D917" t="str">
        <f>VLOOKUP(B917,FSAT!B:C,2,0)</f>
        <v>/tier1/rc/sp/139SimpleStory4</v>
      </c>
    </row>
    <row r="918" spans="1:4">
      <c r="A918" t="s">
        <v>1817</v>
      </c>
      <c r="B918" t="str">
        <f>IFERROR(VLOOKUP(DTT!A918,'Abs map'!A:B,2,0),A918)</f>
        <v>/sport/regionalSport/londonAndSouthEast/story5</v>
      </c>
      <c r="C918" t="s">
        <v>1818</v>
      </c>
      <c r="D918" t="str">
        <f>VLOOKUP(B918,FSAT!B:C,2,0)</f>
        <v>/tier1/rc/sp/139SimpleStory5</v>
      </c>
    </row>
    <row r="919" spans="1:4">
      <c r="A919" t="s">
        <v>1819</v>
      </c>
      <c r="B919" t="str">
        <f>IFERROR(VLOOKUP(DTT!A919,'Abs map'!A:B,2,0),A919)</f>
        <v>/sport/regionalSport/southWest/story0</v>
      </c>
      <c r="C919" t="s">
        <v>1820</v>
      </c>
      <c r="D919" t="str">
        <f>VLOOKUP(B919,FSAT!B:C,2,0)</f>
        <v>/tier1/rc/sp/140SimpleStory0</v>
      </c>
    </row>
    <row r="920" spans="1:4">
      <c r="A920" t="s">
        <v>1821</v>
      </c>
      <c r="B920" t="str">
        <f>IFERROR(VLOOKUP(DTT!A920,'Abs map'!A:B,2,0),A920)</f>
        <v>/sport/regionalSport/southWest/story1</v>
      </c>
      <c r="C920" t="s">
        <v>1822</v>
      </c>
      <c r="D920" t="str">
        <f>VLOOKUP(B920,FSAT!B:C,2,0)</f>
        <v>/tier1/rc/sp/140SimpleStory1</v>
      </c>
    </row>
    <row r="921" spans="1:4">
      <c r="A921" t="s">
        <v>1823</v>
      </c>
      <c r="B921" t="str">
        <f>IFERROR(VLOOKUP(DTT!A921,'Abs map'!A:B,2,0),A921)</f>
        <v>/sport/regionalSport/southWest/story2</v>
      </c>
      <c r="C921" t="s">
        <v>1824</v>
      </c>
      <c r="D921" t="str">
        <f>VLOOKUP(B921,FSAT!B:C,2,0)</f>
        <v>/tier1/rc/sp/140SimpleStory2</v>
      </c>
    </row>
    <row r="922" spans="1:4">
      <c r="A922" t="s">
        <v>1825</v>
      </c>
      <c r="B922" t="str">
        <f>IFERROR(VLOOKUP(DTT!A922,'Abs map'!A:B,2,0),A922)</f>
        <v>/sport/regionalSport/southWest/story3</v>
      </c>
      <c r="C922" t="s">
        <v>1826</v>
      </c>
      <c r="D922" t="str">
        <f>VLOOKUP(B922,FSAT!B:C,2,0)</f>
        <v>/tier1/rc/sp/140SimpleStory3</v>
      </c>
    </row>
    <row r="923" spans="1:4">
      <c r="A923" t="s">
        <v>1827</v>
      </c>
      <c r="B923" t="str">
        <f>IFERROR(VLOOKUP(DTT!A923,'Abs map'!A:B,2,0),A923)</f>
        <v>/sport/regionalSport/southWest/story4</v>
      </c>
      <c r="C923" t="s">
        <v>1828</v>
      </c>
      <c r="D923" t="str">
        <f>VLOOKUP(B923,FSAT!B:C,2,0)</f>
        <v>/tier1/rc/sp/140SimpleStory4</v>
      </c>
    </row>
    <row r="924" spans="1:4">
      <c r="A924" t="s">
        <v>1829</v>
      </c>
      <c r="B924" t="str">
        <f>IFERROR(VLOOKUP(DTT!A924,'Abs map'!A:B,2,0),A924)</f>
        <v>/sport/regionalSport/southWest/story5</v>
      </c>
      <c r="C924" t="s">
        <v>1830</v>
      </c>
      <c r="D924" t="str">
        <f>VLOOKUP(B924,FSAT!B:C,2,0)</f>
        <v>/tier1/rc/sp/140SimpleStory5</v>
      </c>
    </row>
    <row r="925" spans="1:4">
      <c r="A925" t="s">
        <v>1831</v>
      </c>
      <c r="B925" t="str">
        <f>IFERROR(VLOOKUP(DTT!A925,'Abs map'!A:B,2,0),A925)</f>
        <v>/sport/regionalSport/wales/story0</v>
      </c>
      <c r="C925" t="s">
        <v>1832</v>
      </c>
      <c r="D925" t="str">
        <f>VLOOKUP(B925,FSAT!B:C,2,0)</f>
        <v>/tier1/rc/sp/141SimpleStory0</v>
      </c>
    </row>
    <row r="926" spans="1:4">
      <c r="A926" t="s">
        <v>1833</v>
      </c>
      <c r="B926" t="str">
        <f>IFERROR(VLOOKUP(DTT!A926,'Abs map'!A:B,2,0),A926)</f>
        <v>/sport/regionalSport/wales/story1</v>
      </c>
      <c r="C926" t="s">
        <v>1834</v>
      </c>
      <c r="D926" t="str">
        <f>VLOOKUP(B926,FSAT!B:C,2,0)</f>
        <v>/tier1/rc/sp/141SimpleStory1</v>
      </c>
    </row>
    <row r="927" spans="1:4">
      <c r="A927" t="s">
        <v>1835</v>
      </c>
      <c r="B927" t="str">
        <f>IFERROR(VLOOKUP(DTT!A927,'Abs map'!A:B,2,0),A927)</f>
        <v>/sport/regionalSport/wales/story2</v>
      </c>
      <c r="C927" t="s">
        <v>1836</v>
      </c>
      <c r="D927" t="str">
        <f>VLOOKUP(B927,FSAT!B:C,2,0)</f>
        <v>/tier1/rc/sp/141SimpleStory2</v>
      </c>
    </row>
    <row r="928" spans="1:4">
      <c r="A928" t="s">
        <v>1837</v>
      </c>
      <c r="B928" t="str">
        <f>IFERROR(VLOOKUP(DTT!A928,'Abs map'!A:B,2,0),A928)</f>
        <v>/sport/regionalSport/wales/story3</v>
      </c>
      <c r="C928" t="s">
        <v>1838</v>
      </c>
      <c r="D928" t="str">
        <f>VLOOKUP(B928,FSAT!B:C,2,0)</f>
        <v>/tier1/rc/sp/141SimpleStory3</v>
      </c>
    </row>
    <row r="929" spans="1:4">
      <c r="A929" t="s">
        <v>1839</v>
      </c>
      <c r="B929" t="str">
        <f>IFERROR(VLOOKUP(DTT!A929,'Abs map'!A:B,2,0),A929)</f>
        <v>/sport/regionalSport/wales/story4</v>
      </c>
      <c r="C929" t="s">
        <v>1840</v>
      </c>
      <c r="D929" t="str">
        <f>VLOOKUP(B929,FSAT!B:C,2,0)</f>
        <v>/tier1/rc/sp/141SimpleStory4</v>
      </c>
    </row>
    <row r="930" spans="1:4">
      <c r="A930" t="s">
        <v>1841</v>
      </c>
      <c r="B930" t="str">
        <f>IFERROR(VLOOKUP(DTT!A930,'Abs map'!A:B,2,0),A930)</f>
        <v>/sport/regionalSport/wales/story5</v>
      </c>
      <c r="C930" t="s">
        <v>1842</v>
      </c>
      <c r="D930" t="str">
        <f>VLOOKUP(B930,FSAT!B:C,2,0)</f>
        <v>/tier1/rc/sp/141SimpleStory5</v>
      </c>
    </row>
    <row r="931" spans="1:4">
      <c r="A931" t="s">
        <v>1843</v>
      </c>
      <c r="B931" t="str">
        <f>IFERROR(VLOOKUP(DTT!A931,'Abs map'!A:B,2,0),A931)</f>
        <v>/sport/regionalSport/wales/story6</v>
      </c>
      <c r="C931" t="s">
        <v>1844</v>
      </c>
      <c r="D931" t="str">
        <f>VLOOKUP(B931,FSAT!B:C,2,0)</f>
        <v>/tier1/rc/sp/141SimpleStory6</v>
      </c>
    </row>
    <row r="932" spans="1:4">
      <c r="A932" t="s">
        <v>1845</v>
      </c>
      <c r="B932" t="str">
        <f>IFERROR(VLOOKUP(DTT!A932,'Abs map'!A:B,2,0),A932)</f>
        <v>/sport/regionalSport/wales/story7</v>
      </c>
      <c r="C932" t="s">
        <v>1846</v>
      </c>
      <c r="D932" t="str">
        <f>VLOOKUP(B932,FSAT!B:C,2,0)</f>
        <v>/tier1/rc/sp/141SimpleStory7</v>
      </c>
    </row>
    <row r="933" spans="1:4">
      <c r="A933" t="s">
        <v>1847</v>
      </c>
      <c r="B933" t="str">
        <f>IFERROR(VLOOKUP(DTT!A933,'Abs map'!A:B,2,0),A933)</f>
        <v>/sport/regionalSport/wales/story8</v>
      </c>
      <c r="C933" t="s">
        <v>1848</v>
      </c>
      <c r="D933" t="str">
        <f>VLOOKUP(B933,FSAT!B:C,2,0)</f>
        <v>/tier1/rc/sp/141SimpleStory8</v>
      </c>
    </row>
    <row r="934" spans="1:4">
      <c r="A934" t="s">
        <v>1849</v>
      </c>
      <c r="B934" t="str">
        <f>IFERROR(VLOOKUP(DTT!A934,'Abs map'!A:B,2,0),A934)</f>
        <v>/sport/regionalSport/wales/story9</v>
      </c>
      <c r="C934" t="s">
        <v>1850</v>
      </c>
      <c r="D934" t="str">
        <f>VLOOKUP(B934,FSAT!B:C,2,0)</f>
        <v>/tier1/rc/sp/141SimpleStory9</v>
      </c>
    </row>
    <row r="935" spans="1:4">
      <c r="A935" t="s">
        <v>1851</v>
      </c>
      <c r="B935" t="str">
        <f>IFERROR(VLOOKUP(DTT!A935,'Abs map'!A:B,2,0),A935)</f>
        <v>/sport/regionalSport/west/story0</v>
      </c>
      <c r="C935" t="s">
        <v>1852</v>
      </c>
      <c r="D935" t="str">
        <f>VLOOKUP(B935,FSAT!B:C,2,0)</f>
        <v>/tier1/rc/sp/142SimpleStory0</v>
      </c>
    </row>
    <row r="936" spans="1:4">
      <c r="A936" t="s">
        <v>1853</v>
      </c>
      <c r="B936" t="str">
        <f>IFERROR(VLOOKUP(DTT!A936,'Abs map'!A:B,2,0),A936)</f>
        <v>/sport/regionalSport/west/story1</v>
      </c>
      <c r="C936" t="s">
        <v>1854</v>
      </c>
      <c r="D936" t="str">
        <f>VLOOKUP(B936,FSAT!B:C,2,0)</f>
        <v>/tier1/rc/sp/142SimpleStory1</v>
      </c>
    </row>
    <row r="937" spans="1:4">
      <c r="A937" t="s">
        <v>1855</v>
      </c>
      <c r="B937" t="str">
        <f>IFERROR(VLOOKUP(DTT!A937,'Abs map'!A:B,2,0),A937)</f>
        <v>/sport/regionalSport/west/story2</v>
      </c>
      <c r="C937" t="s">
        <v>1856</v>
      </c>
      <c r="D937" t="str">
        <f>VLOOKUP(B937,FSAT!B:C,2,0)</f>
        <v>/tier1/rc/sp/142SimpleStory2</v>
      </c>
    </row>
    <row r="938" spans="1:4">
      <c r="A938" t="s">
        <v>1857</v>
      </c>
      <c r="B938" t="str">
        <f>IFERROR(VLOOKUP(DTT!A938,'Abs map'!A:B,2,0),A938)</f>
        <v>/sport/regionalSport/west/story3</v>
      </c>
      <c r="C938" t="s">
        <v>1858</v>
      </c>
      <c r="D938" t="str">
        <f>VLOOKUP(B938,FSAT!B:C,2,0)</f>
        <v>/tier1/rc/sp/142SimpleStory3</v>
      </c>
    </row>
    <row r="939" spans="1:4">
      <c r="A939" t="s">
        <v>1859</v>
      </c>
      <c r="B939" t="str">
        <f>IFERROR(VLOOKUP(DTT!A939,'Abs map'!A:B,2,0),A939)</f>
        <v>/sport/regionalSport/west/story4</v>
      </c>
      <c r="C939" t="s">
        <v>1860</v>
      </c>
      <c r="D939" t="str">
        <f>VLOOKUP(B939,FSAT!B:C,2,0)</f>
        <v>/tier1/rc/sp/142SimpleStory4</v>
      </c>
    </row>
    <row r="940" spans="1:4">
      <c r="A940" t="s">
        <v>1861</v>
      </c>
      <c r="B940" t="str">
        <f>IFERROR(VLOOKUP(DTT!A940,'Abs map'!A:B,2,0),A940)</f>
        <v>/sport/regionalSport/west/story5</v>
      </c>
      <c r="C940" t="s">
        <v>1862</v>
      </c>
      <c r="D940" t="str">
        <f>VLOOKUP(B940,FSAT!B:C,2,0)</f>
        <v>/tier1/rc/sp/142SimpleStory5</v>
      </c>
    </row>
    <row r="941" spans="1:4">
      <c r="A941" t="s">
        <v>1863</v>
      </c>
      <c r="B941" t="str">
        <f>IFERROR(VLOOKUP(DTT!A941,'Abs map'!A:B,2,0),A941)</f>
        <v>/sport/regionalSport/westMidlands/story0</v>
      </c>
      <c r="C941" t="s">
        <v>1864</v>
      </c>
      <c r="D941" t="str">
        <f>VLOOKUP(B941,FSAT!B:C,2,0)</f>
        <v>/tier1/rc/sp/143SimpleStory0</v>
      </c>
    </row>
    <row r="942" spans="1:4">
      <c r="A942" t="s">
        <v>1865</v>
      </c>
      <c r="B942" t="str">
        <f>IFERROR(VLOOKUP(DTT!A942,'Abs map'!A:B,2,0),A942)</f>
        <v>/sport/regionalSport/westMidlands/story1</v>
      </c>
      <c r="C942" t="s">
        <v>1866</v>
      </c>
      <c r="D942" t="str">
        <f>VLOOKUP(B942,FSAT!B:C,2,0)</f>
        <v>/tier1/rc/sp/143SimpleStory1</v>
      </c>
    </row>
    <row r="943" spans="1:4">
      <c r="A943" t="s">
        <v>1867</v>
      </c>
      <c r="B943" t="str">
        <f>IFERROR(VLOOKUP(DTT!A943,'Abs map'!A:B,2,0),A943)</f>
        <v>/sport/regionalSport/westMidlands/story2</v>
      </c>
      <c r="C943" t="s">
        <v>1868</v>
      </c>
      <c r="D943" t="str">
        <f>VLOOKUP(B943,FSAT!B:C,2,0)</f>
        <v>/tier1/rc/sp/143SimpleStory2</v>
      </c>
    </row>
    <row r="944" spans="1:4">
      <c r="A944" t="s">
        <v>1869</v>
      </c>
      <c r="B944" t="str">
        <f>IFERROR(VLOOKUP(DTT!A944,'Abs map'!A:B,2,0),A944)</f>
        <v>/sport/regionalSport/westMidlands/story3</v>
      </c>
      <c r="C944" t="s">
        <v>1870</v>
      </c>
      <c r="D944" t="str">
        <f>VLOOKUP(B944,FSAT!B:C,2,0)</f>
        <v>/tier1/rc/sp/143SimpleStory3</v>
      </c>
    </row>
    <row r="945" spans="1:4">
      <c r="A945" t="s">
        <v>1871</v>
      </c>
      <c r="B945" t="str">
        <f>IFERROR(VLOOKUP(DTT!A945,'Abs map'!A:B,2,0),A945)</f>
        <v>/sport/regionalSport/westMidlands/story4</v>
      </c>
      <c r="C945" t="s">
        <v>1872</v>
      </c>
      <c r="D945" t="str">
        <f>VLOOKUP(B945,FSAT!B:C,2,0)</f>
        <v>/tier1/rc/sp/143SimpleStory4</v>
      </c>
    </row>
    <row r="946" spans="1:4">
      <c r="A946" t="s">
        <v>1873</v>
      </c>
      <c r="B946" t="str">
        <f>IFERROR(VLOOKUP(DTT!A946,'Abs map'!A:B,2,0),A946)</f>
        <v>/sport/regionalSport/westMidlands/story5</v>
      </c>
      <c r="C946" t="s">
        <v>1874</v>
      </c>
      <c r="D946" t="str">
        <f>VLOOKUP(B946,FSAT!B:C,2,0)</f>
        <v>/tier1/rc/sp/143SimpleStory5</v>
      </c>
    </row>
    <row r="947" spans="1:4">
      <c r="A947" t="s">
        <v>1875</v>
      </c>
      <c r="B947" t="str">
        <f>IFERROR(VLOOKUP(DTT!A947,'Abs map'!A:B,2,0),A947)</f>
        <v>/sport/regionalSport/yorkshireAndHumberside/story0</v>
      </c>
      <c r="C947" t="s">
        <v>1876</v>
      </c>
      <c r="D947" t="str">
        <f>VLOOKUP(B947,FSAT!B:C,2,0)</f>
        <v>/tier1/rc/sp/144SimpleStory0</v>
      </c>
    </row>
    <row r="948" spans="1:4">
      <c r="A948" t="s">
        <v>1877</v>
      </c>
      <c r="B948" t="str">
        <f>IFERROR(VLOOKUP(DTT!A948,'Abs map'!A:B,2,0),A948)</f>
        <v>/sport/regionalSport/yorkshireAndHumberside/story1</v>
      </c>
      <c r="C948" t="s">
        <v>1878</v>
      </c>
      <c r="D948" t="str">
        <f>VLOOKUP(B948,FSAT!B:C,2,0)</f>
        <v>/tier1/rc/sp/144SimpleStory1</v>
      </c>
    </row>
    <row r="949" spans="1:4">
      <c r="A949" t="s">
        <v>1879</v>
      </c>
      <c r="B949" t="str">
        <f>IFERROR(VLOOKUP(DTT!A949,'Abs map'!A:B,2,0),A949)</f>
        <v>/sport/regionalSport/yorkshireAndHumberside/story2</v>
      </c>
      <c r="C949" t="s">
        <v>1880</v>
      </c>
      <c r="D949" t="str">
        <f>VLOOKUP(B949,FSAT!B:C,2,0)</f>
        <v>/tier1/rc/sp/144SimpleStory2</v>
      </c>
    </row>
    <row r="950" spans="1:4">
      <c r="A950" t="s">
        <v>1881</v>
      </c>
      <c r="B950" t="str">
        <f>IFERROR(VLOOKUP(DTT!A950,'Abs map'!A:B,2,0),A950)</f>
        <v>/sport/regionalSport/yorkshireAndHumberside/story3</v>
      </c>
      <c r="C950" t="s">
        <v>1882</v>
      </c>
      <c r="D950" t="str">
        <f>VLOOKUP(B950,FSAT!B:C,2,0)</f>
        <v>/tier1/rc/sp/144SimpleStory3</v>
      </c>
    </row>
    <row r="951" spans="1:4">
      <c r="A951" t="s">
        <v>1883</v>
      </c>
      <c r="B951" t="str">
        <f>IFERROR(VLOOKUP(DTT!A951,'Abs map'!A:B,2,0),A951)</f>
        <v>/sport/regionalSport/yorkshireAndHumberside/story4</v>
      </c>
      <c r="C951" t="s">
        <v>1884</v>
      </c>
      <c r="D951" t="str">
        <f>VLOOKUP(B951,FSAT!B:C,2,0)</f>
        <v>/tier1/rc/sp/144SimpleStory4</v>
      </c>
    </row>
    <row r="952" spans="1:4">
      <c r="A952" t="s">
        <v>1885</v>
      </c>
      <c r="B952" t="str">
        <f>IFERROR(VLOOKUP(DTT!A952,'Abs map'!A:B,2,0),A952)</f>
        <v>/sport/regionalSport/yorkshireAndHumberside/story5</v>
      </c>
      <c r="C952" t="s">
        <v>1886</v>
      </c>
      <c r="D952" t="str">
        <f>VLOOKUP(B952,FSAT!B:C,2,0)</f>
        <v>/tier1/rc/sp/144SimpleStory5</v>
      </c>
    </row>
    <row r="953" spans="1:4">
      <c r="A953" t="s">
        <v>1887</v>
      </c>
      <c r="B953" t="str">
        <f>IFERROR(VLOOKUP(DTT!A953,'Abs map'!A:B,2,0),A953)</f>
        <v>/sport/moreSport/sport1/story0</v>
      </c>
      <c r="C953" t="s">
        <v>1888</v>
      </c>
      <c r="D953" t="str">
        <f>VLOOKUP(B953,FSAT!B:C,2,0)</f>
        <v>/tier1/rc/sp/146SimpleStory0</v>
      </c>
    </row>
    <row r="954" spans="1:4">
      <c r="A954" t="s">
        <v>1889</v>
      </c>
      <c r="B954" t="str">
        <f>IFERROR(VLOOKUP(DTT!A954,'Abs map'!A:B,2,0),A954)</f>
        <v>/sport/moreSport/sport1/story1</v>
      </c>
      <c r="C954" t="s">
        <v>1890</v>
      </c>
      <c r="D954" t="str">
        <f>VLOOKUP(B954,FSAT!B:C,2,0)</f>
        <v>/tier1/rc/sp/146SimpleStory1</v>
      </c>
    </row>
    <row r="955" spans="1:4">
      <c r="A955" t="s">
        <v>1891</v>
      </c>
      <c r="B955" t="str">
        <f>IFERROR(VLOOKUP(DTT!A955,'Abs map'!A:B,2,0),A955)</f>
        <v>/sport/moreSport/sport1/story2</v>
      </c>
      <c r="C955" t="s">
        <v>1892</v>
      </c>
      <c r="D955" t="str">
        <f>VLOOKUP(B955,FSAT!B:C,2,0)</f>
        <v>/tier1/rc/sp/146SimpleStory2</v>
      </c>
    </row>
    <row r="956" spans="1:4">
      <c r="A956" t="s">
        <v>1893</v>
      </c>
      <c r="B956" t="str">
        <f>IFERROR(VLOOKUP(DTT!A956,'Abs map'!A:B,2,0),A956)</f>
        <v>/sport/moreSport/sport1/headlines/story0</v>
      </c>
      <c r="C956" t="s">
        <v>1894</v>
      </c>
      <c r="D956" t="str">
        <f>VLOOKUP(B956,FSAT!B:C,2,0)</f>
        <v>/tier1/rc/sp/147SimpleStory0</v>
      </c>
    </row>
    <row r="957" spans="1:4">
      <c r="A957" t="s">
        <v>1895</v>
      </c>
      <c r="B957" t="str">
        <f>IFERROR(VLOOKUP(DTT!A957,'Abs map'!A:B,2,0),A957)</f>
        <v>/sport/moreSport/sport1/headlines/story1</v>
      </c>
      <c r="C957" t="s">
        <v>1896</v>
      </c>
      <c r="D957" t="str">
        <f>VLOOKUP(B957,FSAT!B:C,2,0)</f>
        <v>/tier1/rc/sp/147SimpleStory1</v>
      </c>
    </row>
    <row r="958" spans="1:4">
      <c r="A958" t="s">
        <v>1897</v>
      </c>
      <c r="B958" t="str">
        <f>IFERROR(VLOOKUP(DTT!A958,'Abs map'!A:B,2,0),A958)</f>
        <v>/sport/moreSport/sport1/headlines/story2</v>
      </c>
      <c r="C958" t="s">
        <v>1898</v>
      </c>
      <c r="D958" t="str">
        <f>VLOOKUP(B958,FSAT!B:C,2,0)</f>
        <v>/tier1/rc/sp/147SimpleStory2</v>
      </c>
    </row>
    <row r="959" spans="1:4">
      <c r="A959" t="s">
        <v>1899</v>
      </c>
      <c r="B959" t="str">
        <f>IFERROR(VLOOKUP(DTT!A959,'Abs map'!A:B,2,0),A959)</f>
        <v>/sport/moreSport/sport1/headlines/story3</v>
      </c>
      <c r="C959" t="s">
        <v>1900</v>
      </c>
      <c r="D959" t="str">
        <f>VLOOKUP(B959,FSAT!B:C,2,0)</f>
        <v>/tier1/rc/sp/147SimpleStory3</v>
      </c>
    </row>
    <row r="960" spans="1:4">
      <c r="A960" t="s">
        <v>1901</v>
      </c>
      <c r="B960" t="str">
        <f>IFERROR(VLOOKUP(DTT!A960,'Abs map'!A:B,2,0),A960)</f>
        <v>/sport/moreSport/sport1/headlines/story4</v>
      </c>
      <c r="C960" t="s">
        <v>1902</v>
      </c>
      <c r="D960" t="str">
        <f>VLOOKUP(B960,FSAT!B:C,2,0)</f>
        <v>/tier1/rc/sp/147SimpleStory4</v>
      </c>
    </row>
    <row r="961" spans="1:4">
      <c r="A961" t="s">
        <v>1903</v>
      </c>
      <c r="B961" t="str">
        <f>IFERROR(VLOOKUP(DTT!A961,'Abs map'!A:B,2,0),A961)</f>
        <v>/sport/moreSport/sport1/headlines/story5</v>
      </c>
      <c r="C961" t="s">
        <v>1904</v>
      </c>
      <c r="D961" t="str">
        <f>VLOOKUP(B961,FSAT!B:C,2,0)</f>
        <v>/tier1/rc/sp/147SimpleStory5</v>
      </c>
    </row>
    <row r="962" spans="1:4">
      <c r="A962" t="s">
        <v>1905</v>
      </c>
      <c r="B962" t="str">
        <f>IFERROR(VLOOKUP(DTT!A962,'Abs map'!A:B,2,0),A962)</f>
        <v>/sport/moreSport/sport2/story0</v>
      </c>
      <c r="C962" t="s">
        <v>1906</v>
      </c>
      <c r="D962" t="str">
        <f>VLOOKUP(B962,FSAT!B:C,2,0)</f>
        <v>/tier1/rc/sp/148SimpleStory0</v>
      </c>
    </row>
    <row r="963" spans="1:4">
      <c r="A963" t="s">
        <v>1907</v>
      </c>
      <c r="B963" t="str">
        <f>IFERROR(VLOOKUP(DTT!A963,'Abs map'!A:B,2,0),A963)</f>
        <v>/sport/moreSport/sport2/story1</v>
      </c>
      <c r="C963" t="s">
        <v>1908</v>
      </c>
      <c r="D963" t="str">
        <f>VLOOKUP(B963,FSAT!B:C,2,0)</f>
        <v>/tier1/rc/sp/148SimpleStory1</v>
      </c>
    </row>
    <row r="964" spans="1:4">
      <c r="A964" t="s">
        <v>1909</v>
      </c>
      <c r="B964" t="str">
        <f>IFERROR(VLOOKUP(DTT!A964,'Abs map'!A:B,2,0),A964)</f>
        <v>/sport/moreSport/sport2/story2</v>
      </c>
      <c r="C964" t="s">
        <v>1910</v>
      </c>
      <c r="D964" t="str">
        <f>VLOOKUP(B964,FSAT!B:C,2,0)</f>
        <v>/tier1/rc/sp/148SimpleStory2</v>
      </c>
    </row>
    <row r="965" spans="1:4">
      <c r="A965" t="s">
        <v>1911</v>
      </c>
      <c r="B965" t="str">
        <f>IFERROR(VLOOKUP(DTT!A965,'Abs map'!A:B,2,0),A965)</f>
        <v>/sport/moreSport/sport2/headlines/story0</v>
      </c>
      <c r="C965" t="s">
        <v>1912</v>
      </c>
      <c r="D965" t="str">
        <f>VLOOKUP(B965,FSAT!B:C,2,0)</f>
        <v>/tier1/rc/sp/149SimpleStory0</v>
      </c>
    </row>
    <row r="966" spans="1:4">
      <c r="A966" t="s">
        <v>1913</v>
      </c>
      <c r="B966" t="str">
        <f>IFERROR(VLOOKUP(DTT!A966,'Abs map'!A:B,2,0),A966)</f>
        <v>/sport/moreSport/sport2/headlines/story1</v>
      </c>
      <c r="C966" t="s">
        <v>1914</v>
      </c>
      <c r="D966" t="str">
        <f>VLOOKUP(B966,FSAT!B:C,2,0)</f>
        <v>/tier1/rc/sp/149SimpleStory1</v>
      </c>
    </row>
    <row r="967" spans="1:4">
      <c r="A967" t="s">
        <v>1915</v>
      </c>
      <c r="B967" t="str">
        <f>IFERROR(VLOOKUP(DTT!A967,'Abs map'!A:B,2,0),A967)</f>
        <v>/sport/moreSport/sport2/headlines/story2</v>
      </c>
      <c r="C967" t="s">
        <v>1916</v>
      </c>
      <c r="D967" t="str">
        <f>VLOOKUP(B967,FSAT!B:C,2,0)</f>
        <v>/tier1/rc/sp/149SimpleStory2</v>
      </c>
    </row>
    <row r="968" spans="1:4">
      <c r="A968" t="s">
        <v>1917</v>
      </c>
      <c r="B968" t="str">
        <f>IFERROR(VLOOKUP(DTT!A968,'Abs map'!A:B,2,0),A968)</f>
        <v>/sport/moreSport/sport2/headlines/story3</v>
      </c>
      <c r="C968" t="s">
        <v>1918</v>
      </c>
      <c r="D968" t="str">
        <f>VLOOKUP(B968,FSAT!B:C,2,0)</f>
        <v>/tier1/rc/sp/149SimpleStory3</v>
      </c>
    </row>
    <row r="969" spans="1:4">
      <c r="A969" t="s">
        <v>1919</v>
      </c>
      <c r="B969" t="str">
        <f>IFERROR(VLOOKUP(DTT!A969,'Abs map'!A:B,2,0),A969)</f>
        <v>/sport/moreSport/sport2/headlines/story4</v>
      </c>
      <c r="C969" t="s">
        <v>1920</v>
      </c>
      <c r="D969" t="str">
        <f>VLOOKUP(B969,FSAT!B:C,2,0)</f>
        <v>/tier1/rc/sp/149SimpleStory4</v>
      </c>
    </row>
    <row r="970" spans="1:4">
      <c r="A970" t="s">
        <v>1921</v>
      </c>
      <c r="B970" t="str">
        <f>IFERROR(VLOOKUP(DTT!A970,'Abs map'!A:B,2,0),A970)</f>
        <v>/sport/moreSport/sport2/headlines/story5</v>
      </c>
      <c r="C970" t="s">
        <v>1922</v>
      </c>
      <c r="D970" t="str">
        <f>VLOOKUP(B970,FSAT!B:C,2,0)</f>
        <v>/tier1/rc/sp/149SimpleStory5</v>
      </c>
    </row>
    <row r="971" spans="1:4">
      <c r="A971" t="s">
        <v>1923</v>
      </c>
      <c r="B971" t="str">
        <f>IFERROR(VLOOKUP(DTT!A971,'Abs map'!A:B,2,0),A971)</f>
        <v>/news/business/news/story1</v>
      </c>
      <c r="C971" t="s">
        <v>1924</v>
      </c>
      <c r="D971" t="str">
        <f>VLOOKUP(B971,FSAT!B:C,2,0)</f>
        <v>/tier1/rc/ne/14SimpleStory1</v>
      </c>
    </row>
    <row r="972" spans="1:4">
      <c r="A972" t="s">
        <v>1925</v>
      </c>
      <c r="B972" t="str">
        <f>IFERROR(VLOOKUP(DTT!A972,'Abs map'!A:B,2,0),A972)</f>
        <v>/news/business/news/story2</v>
      </c>
      <c r="C972" t="s">
        <v>1926</v>
      </c>
      <c r="D972" t="str">
        <f>VLOOKUP(B972,FSAT!B:C,2,0)</f>
        <v>/tier1/rc/ne/14SimpleStory2</v>
      </c>
    </row>
    <row r="973" spans="1:4">
      <c r="A973" t="s">
        <v>1927</v>
      </c>
      <c r="B973" t="str">
        <f>IFERROR(VLOOKUP(DTT!A973,'Abs map'!A:B,2,0),A973)</f>
        <v>/news/business/news/story3</v>
      </c>
      <c r="C973" t="s">
        <v>1928</v>
      </c>
      <c r="D973" t="str">
        <f>VLOOKUP(B973,FSAT!B:C,2,0)</f>
        <v>/tier1/rc/ne/14SimpleStory3</v>
      </c>
    </row>
    <row r="974" spans="1:4">
      <c r="A974" t="s">
        <v>1929</v>
      </c>
      <c r="B974" t="str">
        <f>IFERROR(VLOOKUP(DTT!A974,'Abs map'!A:B,2,0),A974)</f>
        <v>/news/business/news/story4</v>
      </c>
      <c r="C974" t="s">
        <v>1930</v>
      </c>
      <c r="D974" t="str">
        <f>VLOOKUP(B974,FSAT!B:C,2,0)</f>
        <v>/tier1/rc/ne/14SimpleStory4</v>
      </c>
    </row>
    <row r="975" spans="1:4">
      <c r="A975" t="s">
        <v>1931</v>
      </c>
      <c r="B975" t="str">
        <f>IFERROR(VLOOKUP(DTT!A975,'Abs map'!A:B,2,0),A975)</f>
        <v>/news/business/news/story5</v>
      </c>
      <c r="C975" t="s">
        <v>1932</v>
      </c>
      <c r="D975" t="str">
        <f>VLOOKUP(B975,FSAT!B:C,2,0)</f>
        <v>/tier1/rc/ne/14SimpleStory5</v>
      </c>
    </row>
    <row r="976" spans="1:4">
      <c r="A976" t="s">
        <v>1933</v>
      </c>
      <c r="B976" t="str">
        <f>IFERROR(VLOOKUP(DTT!A976,'Abs map'!A:B,2,0),A976)</f>
        <v>/news/business/news/story6</v>
      </c>
      <c r="C976" t="s">
        <v>1934</v>
      </c>
      <c r="D976" t="str">
        <f>VLOOKUP(B976,FSAT!B:C,2,0)</f>
        <v>/tier1/rc/ne/14SimpleStory6</v>
      </c>
    </row>
    <row r="977" spans="1:4">
      <c r="A977" t="s">
        <v>1935</v>
      </c>
      <c r="B977" t="str">
        <f>IFERROR(VLOOKUP(DTT!A977,'Abs map'!A:B,2,0),A977)</f>
        <v>/news/business/news/story7</v>
      </c>
      <c r="C977" t="s">
        <v>1936</v>
      </c>
      <c r="D977" t="str">
        <f>VLOOKUP(B977,FSAT!B:C,2,0)</f>
        <v>/tier1/rc/ne/14SimpleStory7</v>
      </c>
    </row>
    <row r="978" spans="1:4">
      <c r="A978" t="s">
        <v>1937</v>
      </c>
      <c r="B978" t="str">
        <f>IFERROR(VLOOKUP(DTT!A978,'Abs map'!A:B,2,0),A978)</f>
        <v>/news/business/news/story8</v>
      </c>
      <c r="C978" t="s">
        <v>1938</v>
      </c>
      <c r="D978" t="str">
        <f>VLOOKUP(B978,FSAT!B:C,2,0)</f>
        <v>/tier1/rc/ne/14SimpleStory8</v>
      </c>
    </row>
    <row r="979" spans="1:4">
      <c r="A979" t="s">
        <v>1939</v>
      </c>
      <c r="B979" t="str">
        <f>IFERROR(VLOOKUP(DTT!A979,'Abs map'!A:B,2,0),A979)</f>
        <v>/news/business/news/story9</v>
      </c>
      <c r="C979" t="s">
        <v>1940</v>
      </c>
      <c r="D979" t="str">
        <f>VLOOKUP(B979,FSAT!B:C,2,0)</f>
        <v>/tier1/rc/ne/14SimpleStory9</v>
      </c>
    </row>
    <row r="980" spans="1:4">
      <c r="A980" t="s">
        <v>1941</v>
      </c>
      <c r="B980" t="str">
        <f>IFERROR(VLOOKUP(DTT!A980,'Abs map'!A:B,2,0),A980)</f>
        <v>/sport/moreSport/sport3/story0</v>
      </c>
      <c r="C980" t="s">
        <v>1942</v>
      </c>
      <c r="D980" t="str">
        <f>VLOOKUP(B980,FSAT!B:C,2,0)</f>
        <v>/tier1/rc/sp/150SimpleStory0</v>
      </c>
    </row>
    <row r="981" spans="1:4">
      <c r="A981" t="s">
        <v>1943</v>
      </c>
      <c r="B981" t="str">
        <f>IFERROR(VLOOKUP(DTT!A981,'Abs map'!A:B,2,0),A981)</f>
        <v>/sport/moreSport/sport3/story1</v>
      </c>
      <c r="C981" t="s">
        <v>1944</v>
      </c>
      <c r="D981" t="str">
        <f>VLOOKUP(B981,FSAT!B:C,2,0)</f>
        <v>/tier1/rc/sp/150SimpleStory1</v>
      </c>
    </row>
    <row r="982" spans="1:4">
      <c r="A982" t="s">
        <v>1945</v>
      </c>
      <c r="B982" t="str">
        <f>IFERROR(VLOOKUP(DTT!A982,'Abs map'!A:B,2,0),A982)</f>
        <v>/sport/moreSport/sport3/story2</v>
      </c>
      <c r="C982" t="s">
        <v>1946</v>
      </c>
      <c r="D982" t="str">
        <f>VLOOKUP(B982,FSAT!B:C,2,0)</f>
        <v>/tier1/rc/sp/150SimpleStory2</v>
      </c>
    </row>
    <row r="983" spans="1:4">
      <c r="A983" t="s">
        <v>1947</v>
      </c>
      <c r="B983" t="str">
        <f>IFERROR(VLOOKUP(DTT!A983,'Abs map'!A:B,2,0),A983)</f>
        <v>/sport/moreSport/sport3/headlines/story0</v>
      </c>
      <c r="C983" t="s">
        <v>1948</v>
      </c>
      <c r="D983" t="str">
        <f>VLOOKUP(B983,FSAT!B:C,2,0)</f>
        <v>/tier1/rc/sp/151SimpleStory0</v>
      </c>
    </row>
    <row r="984" spans="1:4">
      <c r="A984" t="s">
        <v>1949</v>
      </c>
      <c r="B984" t="str">
        <f>IFERROR(VLOOKUP(DTT!A984,'Abs map'!A:B,2,0),A984)</f>
        <v>/sport/moreSport/sport3/headlines/story1</v>
      </c>
      <c r="C984" t="s">
        <v>1950</v>
      </c>
      <c r="D984" t="str">
        <f>VLOOKUP(B984,FSAT!B:C,2,0)</f>
        <v>/tier1/rc/sp/151SimpleStory1</v>
      </c>
    </row>
    <row r="985" spans="1:4">
      <c r="A985" t="s">
        <v>1951</v>
      </c>
      <c r="B985" t="str">
        <f>IFERROR(VLOOKUP(DTT!A985,'Abs map'!A:B,2,0),A985)</f>
        <v>/sport/moreSport/sport3/headlines/story2</v>
      </c>
      <c r="C985" t="s">
        <v>1952</v>
      </c>
      <c r="D985" t="str">
        <f>VLOOKUP(B985,FSAT!B:C,2,0)</f>
        <v>/tier1/rc/sp/151SimpleStory2</v>
      </c>
    </row>
    <row r="986" spans="1:4">
      <c r="A986" t="s">
        <v>1953</v>
      </c>
      <c r="B986" t="str">
        <f>IFERROR(VLOOKUP(DTT!A986,'Abs map'!A:B,2,0),A986)</f>
        <v>/sport/moreSport/sport3/headlines/story3</v>
      </c>
      <c r="C986" t="s">
        <v>1954</v>
      </c>
      <c r="D986" t="str">
        <f>VLOOKUP(B986,FSAT!B:C,2,0)</f>
        <v>/tier1/rc/sp/151SimpleStory3</v>
      </c>
    </row>
    <row r="987" spans="1:4">
      <c r="A987" t="s">
        <v>1955</v>
      </c>
      <c r="B987" t="str">
        <f>IFERROR(VLOOKUP(DTT!A987,'Abs map'!A:B,2,0),A987)</f>
        <v>/sport/moreSport/sport3/headlines/story4</v>
      </c>
      <c r="C987" t="s">
        <v>1956</v>
      </c>
      <c r="D987" t="str">
        <f>VLOOKUP(B987,FSAT!B:C,2,0)</f>
        <v>/tier1/rc/sp/151SimpleStory4</v>
      </c>
    </row>
    <row r="988" spans="1:4">
      <c r="A988" t="s">
        <v>1957</v>
      </c>
      <c r="B988" t="str">
        <f>IFERROR(VLOOKUP(DTT!A988,'Abs map'!A:B,2,0),A988)</f>
        <v>/sport/moreSport/sport3/headlines/story5</v>
      </c>
      <c r="C988" t="s">
        <v>1958</v>
      </c>
      <c r="D988" t="str">
        <f>VLOOKUP(B988,FSAT!B:C,2,0)</f>
        <v>/tier1/rc/sp/151SimpleStory5</v>
      </c>
    </row>
    <row r="989" spans="1:4">
      <c r="A989" t="s">
        <v>1959</v>
      </c>
      <c r="B989" t="str">
        <f>IFERROR(VLOOKUP(DTT!A989,'Abs map'!A:B,2,0),A989)</f>
        <v>/sport/moreSport/sport4/story0</v>
      </c>
      <c r="C989" t="s">
        <v>1960</v>
      </c>
      <c r="D989" t="str">
        <f>VLOOKUP(B989,FSAT!B:C,2,0)</f>
        <v>/tier1/rc/sp/152SimpleStory0</v>
      </c>
    </row>
    <row r="990" spans="1:4">
      <c r="A990" t="s">
        <v>1961</v>
      </c>
      <c r="B990" t="str">
        <f>IFERROR(VLOOKUP(DTT!A990,'Abs map'!A:B,2,0),A990)</f>
        <v>/sport/moreSport/sport4/story1</v>
      </c>
      <c r="C990" t="s">
        <v>1962</v>
      </c>
      <c r="D990" t="str">
        <f>VLOOKUP(B990,FSAT!B:C,2,0)</f>
        <v>/tier1/rc/sp/152SimpleStory1</v>
      </c>
    </row>
    <row r="991" spans="1:4">
      <c r="A991" t="s">
        <v>1963</v>
      </c>
      <c r="B991" t="str">
        <f>IFERROR(VLOOKUP(DTT!A991,'Abs map'!A:B,2,0),A991)</f>
        <v>/sport/moreSport/sport4/story2</v>
      </c>
      <c r="C991" t="s">
        <v>1964</v>
      </c>
      <c r="D991" t="str">
        <f>VLOOKUP(B991,FSAT!B:C,2,0)</f>
        <v>/tier1/rc/sp/152SimpleStory2</v>
      </c>
    </row>
    <row r="992" spans="1:4">
      <c r="A992" t="s">
        <v>1965</v>
      </c>
      <c r="B992" t="str">
        <f>IFERROR(VLOOKUP(DTT!A992,'Abs map'!A:B,2,0),A992)</f>
        <v>/sport/moreSport/sport4/headlines/story0</v>
      </c>
      <c r="C992" t="s">
        <v>1966</v>
      </c>
      <c r="D992" t="str">
        <f>VLOOKUP(B992,FSAT!B:C,2,0)</f>
        <v>/tier1/rc/sp/153SimpleStory0</v>
      </c>
    </row>
    <row r="993" spans="1:4">
      <c r="A993" t="s">
        <v>1967</v>
      </c>
      <c r="B993" t="str">
        <f>IFERROR(VLOOKUP(DTT!A993,'Abs map'!A:B,2,0),A993)</f>
        <v>/sport/moreSport/sport4/headlines/story1</v>
      </c>
      <c r="C993" t="s">
        <v>1968</v>
      </c>
      <c r="D993" t="str">
        <f>VLOOKUP(B993,FSAT!B:C,2,0)</f>
        <v>/tier1/rc/sp/153SimpleStory1</v>
      </c>
    </row>
    <row r="994" spans="1:4">
      <c r="A994" t="s">
        <v>1969</v>
      </c>
      <c r="B994" t="str">
        <f>IFERROR(VLOOKUP(DTT!A994,'Abs map'!A:B,2,0),A994)</f>
        <v>/sport/moreSport/sport4/headlines/story2</v>
      </c>
      <c r="C994" t="s">
        <v>1970</v>
      </c>
      <c r="D994" t="str">
        <f>VLOOKUP(B994,FSAT!B:C,2,0)</f>
        <v>/tier1/rc/sp/153SimpleStory2</v>
      </c>
    </row>
    <row r="995" spans="1:4">
      <c r="A995" t="s">
        <v>1971</v>
      </c>
      <c r="B995" t="str">
        <f>IFERROR(VLOOKUP(DTT!A995,'Abs map'!A:B,2,0),A995)</f>
        <v>/sport/moreSport/sport4/headlines/story3</v>
      </c>
      <c r="C995" t="s">
        <v>1972</v>
      </c>
      <c r="D995" t="str">
        <f>VLOOKUP(B995,FSAT!B:C,2,0)</f>
        <v>/tier1/rc/sp/153SimpleStory3</v>
      </c>
    </row>
    <row r="996" spans="1:4">
      <c r="A996" t="s">
        <v>1973</v>
      </c>
      <c r="B996" t="str">
        <f>IFERROR(VLOOKUP(DTT!A996,'Abs map'!A:B,2,0),A996)</f>
        <v>/sport/moreSport/sport4/headlines/story4</v>
      </c>
      <c r="C996" t="s">
        <v>1974</v>
      </c>
      <c r="D996" t="str">
        <f>VLOOKUP(B996,FSAT!B:C,2,0)</f>
        <v>/tier1/rc/sp/153SimpleStory4</v>
      </c>
    </row>
    <row r="997" spans="1:4">
      <c r="A997" t="s">
        <v>1975</v>
      </c>
      <c r="B997" t="str">
        <f>IFERROR(VLOOKUP(DTT!A997,'Abs map'!A:B,2,0),A997)</f>
        <v>/sport/moreSport/sport4/headlines/story5</v>
      </c>
      <c r="C997" t="s">
        <v>1976</v>
      </c>
      <c r="D997" t="str">
        <f>VLOOKUP(B997,FSAT!B:C,2,0)</f>
        <v>/tier1/rc/sp/153SimpleStory5</v>
      </c>
    </row>
    <row r="998" spans="1:4">
      <c r="A998" t="s">
        <v>1977</v>
      </c>
      <c r="B998" t="str">
        <f>IFERROR(VLOOKUP(DTT!A998,'Abs map'!A:B,2,0),A998)</f>
        <v>/sport/moreSport/sport5/story0</v>
      </c>
      <c r="C998" t="s">
        <v>1978</v>
      </c>
      <c r="D998" t="str">
        <f>VLOOKUP(B998,FSAT!B:C,2,0)</f>
        <v>/tier1/rc/sp/154SimpleStory0</v>
      </c>
    </row>
    <row r="999" spans="1:4">
      <c r="A999" t="s">
        <v>1979</v>
      </c>
      <c r="B999" t="str">
        <f>IFERROR(VLOOKUP(DTT!A999,'Abs map'!A:B,2,0),A999)</f>
        <v>/sport/moreSport/sport5/story1</v>
      </c>
      <c r="C999" t="s">
        <v>1980</v>
      </c>
      <c r="D999" t="str">
        <f>VLOOKUP(B999,FSAT!B:C,2,0)</f>
        <v>/tier1/rc/sp/154SimpleStory1</v>
      </c>
    </row>
    <row r="1000" spans="1:4">
      <c r="A1000" t="s">
        <v>1981</v>
      </c>
      <c r="B1000" t="str">
        <f>IFERROR(VLOOKUP(DTT!A1000,'Abs map'!A:B,2,0),A1000)</f>
        <v>/sport/moreSport/sport5/story2</v>
      </c>
      <c r="C1000" t="s">
        <v>1982</v>
      </c>
      <c r="D1000" t="str">
        <f>VLOOKUP(B1000,FSAT!B:C,2,0)</f>
        <v>/tier1/rc/sp/154SimpleStory2</v>
      </c>
    </row>
    <row r="1001" spans="1:4">
      <c r="A1001" t="s">
        <v>1983</v>
      </c>
      <c r="B1001" t="str">
        <f>IFERROR(VLOOKUP(DTT!A1001,'Abs map'!A:B,2,0),A1001)</f>
        <v>/sport/moreSport/sport5/headlines/story0</v>
      </c>
      <c r="C1001" t="s">
        <v>1984</v>
      </c>
      <c r="D1001" t="str">
        <f>VLOOKUP(B1001,FSAT!B:C,2,0)</f>
        <v>/tier1/rc/sp/155SimpleStory0</v>
      </c>
    </row>
    <row r="1002" spans="1:4">
      <c r="A1002" t="s">
        <v>1985</v>
      </c>
      <c r="B1002" t="str">
        <f>IFERROR(VLOOKUP(DTT!A1002,'Abs map'!A:B,2,0),A1002)</f>
        <v>/sport/moreSport/sport5/headlines/story1</v>
      </c>
      <c r="C1002" t="s">
        <v>1986</v>
      </c>
      <c r="D1002" t="str">
        <f>VLOOKUP(B1002,FSAT!B:C,2,0)</f>
        <v>/tier1/rc/sp/155SimpleStory1</v>
      </c>
    </row>
    <row r="1003" spans="1:4">
      <c r="A1003" t="s">
        <v>1987</v>
      </c>
      <c r="B1003" t="str">
        <f>IFERROR(VLOOKUP(DTT!A1003,'Abs map'!A:B,2,0),A1003)</f>
        <v>/sport/moreSport/sport5/headlines/story2</v>
      </c>
      <c r="C1003" t="s">
        <v>1988</v>
      </c>
      <c r="D1003" t="str">
        <f>VLOOKUP(B1003,FSAT!B:C,2,0)</f>
        <v>/tier1/rc/sp/155SimpleStory2</v>
      </c>
    </row>
    <row r="1004" spans="1:4">
      <c r="A1004" t="s">
        <v>1989</v>
      </c>
      <c r="B1004" t="str">
        <f>IFERROR(VLOOKUP(DTT!A1004,'Abs map'!A:B,2,0),A1004)</f>
        <v>/sport/moreSport/sport5/headlines/story3</v>
      </c>
      <c r="C1004" t="s">
        <v>1990</v>
      </c>
      <c r="D1004" t="str">
        <f>VLOOKUP(B1004,FSAT!B:C,2,0)</f>
        <v>/tier1/rc/sp/155SimpleStory3</v>
      </c>
    </row>
    <row r="1005" spans="1:4">
      <c r="A1005" t="s">
        <v>1991</v>
      </c>
      <c r="B1005" t="str">
        <f>IFERROR(VLOOKUP(DTT!A1005,'Abs map'!A:B,2,0),A1005)</f>
        <v>/sport/moreSport/sport5/headlines/story4</v>
      </c>
      <c r="C1005" t="s">
        <v>1992</v>
      </c>
      <c r="D1005" t="str">
        <f>VLOOKUP(B1005,FSAT!B:C,2,0)</f>
        <v>/tier1/rc/sp/155SimpleStory4</v>
      </c>
    </row>
    <row r="1006" spans="1:4">
      <c r="A1006" t="s">
        <v>1993</v>
      </c>
      <c r="B1006" t="str">
        <f>IFERROR(VLOOKUP(DTT!A1006,'Abs map'!A:B,2,0),A1006)</f>
        <v>/sport/moreSport/sport5/headlines/story5</v>
      </c>
      <c r="C1006" t="s">
        <v>1994</v>
      </c>
      <c r="D1006" t="str">
        <f>VLOOKUP(B1006,FSAT!B:C,2,0)</f>
        <v>/tier1/rc/sp/155SimpleStory5</v>
      </c>
    </row>
    <row r="1007" spans="1:4">
      <c r="A1007" t="s">
        <v>1995</v>
      </c>
      <c r="B1007" t="str">
        <f>IFERROR(VLOOKUP(DTT!A1007,'Abs map'!A:B,2,0),A1007)</f>
        <v>/sport/moreSport/sport6/story0</v>
      </c>
      <c r="C1007" t="s">
        <v>1996</v>
      </c>
      <c r="D1007" t="str">
        <f>VLOOKUP(B1007,FSAT!B:C,2,0)</f>
        <v>/tier1/rc/sp/156SimpleStory0</v>
      </c>
    </row>
    <row r="1008" spans="1:4">
      <c r="A1008" t="s">
        <v>1997</v>
      </c>
      <c r="B1008" t="str">
        <f>IFERROR(VLOOKUP(DTT!A1008,'Abs map'!A:B,2,0),A1008)</f>
        <v>/sport/moreSport/sport6/story1</v>
      </c>
      <c r="C1008" t="s">
        <v>1998</v>
      </c>
      <c r="D1008" t="str">
        <f>VLOOKUP(B1008,FSAT!B:C,2,0)</f>
        <v>/tier1/rc/sp/156SimpleStory1</v>
      </c>
    </row>
    <row r="1009" spans="1:4">
      <c r="A1009" t="s">
        <v>1999</v>
      </c>
      <c r="B1009" t="str">
        <f>IFERROR(VLOOKUP(DTT!A1009,'Abs map'!A:B,2,0),A1009)</f>
        <v>/sport/moreSport/sport6/story2</v>
      </c>
      <c r="C1009" t="s">
        <v>2000</v>
      </c>
      <c r="D1009" t="str">
        <f>VLOOKUP(B1009,FSAT!B:C,2,0)</f>
        <v>/tier1/rc/sp/156SimpleStory2</v>
      </c>
    </row>
    <row r="1010" spans="1:4">
      <c r="A1010" t="s">
        <v>2001</v>
      </c>
      <c r="B1010" t="str">
        <f>IFERROR(VLOOKUP(DTT!A1010,'Abs map'!A:B,2,0),A1010)</f>
        <v>/sport/moreSport/sport6/headlines/story0</v>
      </c>
      <c r="C1010" t="s">
        <v>2002</v>
      </c>
      <c r="D1010" t="str">
        <f>VLOOKUP(B1010,FSAT!B:C,2,0)</f>
        <v>/tier1/rc/sp/157SimpleStory0</v>
      </c>
    </row>
    <row r="1011" spans="1:4">
      <c r="A1011" t="s">
        <v>2003</v>
      </c>
      <c r="B1011" t="str">
        <f>IFERROR(VLOOKUP(DTT!A1011,'Abs map'!A:B,2,0),A1011)</f>
        <v>/sport/moreSport/sport6/headlines/story1</v>
      </c>
      <c r="C1011" t="s">
        <v>2004</v>
      </c>
      <c r="D1011" t="str">
        <f>VLOOKUP(B1011,FSAT!B:C,2,0)</f>
        <v>/tier1/rc/sp/157SimpleStory1</v>
      </c>
    </row>
    <row r="1012" spans="1:4">
      <c r="A1012" t="s">
        <v>2005</v>
      </c>
      <c r="B1012" t="str">
        <f>IFERROR(VLOOKUP(DTT!A1012,'Abs map'!A:B,2,0),A1012)</f>
        <v>/sport/moreSport/sport6/headlines/story2</v>
      </c>
      <c r="C1012" t="s">
        <v>2006</v>
      </c>
      <c r="D1012" t="str">
        <f>VLOOKUP(B1012,FSAT!B:C,2,0)</f>
        <v>/tier1/rc/sp/157SimpleStory2</v>
      </c>
    </row>
    <row r="1013" spans="1:4">
      <c r="A1013" t="s">
        <v>2007</v>
      </c>
      <c r="B1013" t="str">
        <f>IFERROR(VLOOKUP(DTT!A1013,'Abs map'!A:B,2,0),A1013)</f>
        <v>/sport/moreSport/sport6/headlines/story3</v>
      </c>
      <c r="C1013" t="s">
        <v>2008</v>
      </c>
      <c r="D1013" t="str">
        <f>VLOOKUP(B1013,FSAT!B:C,2,0)</f>
        <v>/tier1/rc/sp/157SimpleStory3</v>
      </c>
    </row>
    <row r="1014" spans="1:4">
      <c r="A1014" t="s">
        <v>2009</v>
      </c>
      <c r="B1014" t="str">
        <f>IFERROR(VLOOKUP(DTT!A1014,'Abs map'!A:B,2,0),A1014)</f>
        <v>/sport/moreSport/sport6/headlines/story4</v>
      </c>
      <c r="C1014" t="s">
        <v>2010</v>
      </c>
      <c r="D1014" t="str">
        <f>VLOOKUP(B1014,FSAT!B:C,2,0)</f>
        <v>/tier1/rc/sp/157SimpleStory4</v>
      </c>
    </row>
    <row r="1015" spans="1:4">
      <c r="A1015" t="s">
        <v>2011</v>
      </c>
      <c r="B1015" t="str">
        <f>IFERROR(VLOOKUP(DTT!A1015,'Abs map'!A:B,2,0),A1015)</f>
        <v>/sport/moreSport/sport6/headlines/story5</v>
      </c>
      <c r="C1015" t="s">
        <v>2012</v>
      </c>
      <c r="D1015" t="str">
        <f>VLOOKUP(B1015,FSAT!B:C,2,0)</f>
        <v>/tier1/rc/sp/157SimpleStory5</v>
      </c>
    </row>
    <row r="1016" spans="1:4">
      <c r="A1016" t="s">
        <v>2013</v>
      </c>
      <c r="B1016" t="str">
        <f>IFERROR(VLOOKUP(DTT!A1016,'Abs map'!A:B,2,0),A1016)</f>
        <v>/news/business/shares/popular</v>
      </c>
      <c r="C1016" t="s">
        <v>2014</v>
      </c>
      <c r="D1016" t="str">
        <f>VLOOKUP(B1016,FSAT!B:C,2,0)</f>
        <v>/tier1/rc/ne/15SimpleStory1</v>
      </c>
    </row>
    <row r="1017" spans="1:4">
      <c r="A1017" t="s">
        <v>2015</v>
      </c>
      <c r="B1017" t="str">
        <f>IFERROR(VLOOKUP(DTT!A1017,'Abs map'!A:B,2,0),A1017)</f>
        <v>/news/business/shares/aToD</v>
      </c>
      <c r="C1017" t="s">
        <v>2016</v>
      </c>
      <c r="D1017" t="str">
        <f>VLOOKUP(B1017,FSAT!B:C,2,0)</f>
        <v>/tier1/rc/ne/15SimpleStory2</v>
      </c>
    </row>
    <row r="1018" spans="1:4">
      <c r="A1018" t="s">
        <v>2017</v>
      </c>
      <c r="B1018" t="str">
        <f>IFERROR(VLOOKUP(DTT!A1018,'Abs map'!A:B,2,0),A1018)</f>
        <v>/news/business/shares/eToL</v>
      </c>
      <c r="C1018" t="s">
        <v>2018</v>
      </c>
      <c r="D1018" t="str">
        <f>VLOOKUP(B1018,FSAT!B:C,2,0)</f>
        <v>/tier1/rc/ne/15SimpleStory3</v>
      </c>
    </row>
    <row r="1019" spans="1:4">
      <c r="A1019" t="s">
        <v>2019</v>
      </c>
      <c r="B1019" t="str">
        <f>IFERROR(VLOOKUP(DTT!A1019,'Abs map'!A:B,2,0),A1019)</f>
        <v>/news/business/shares/mToR</v>
      </c>
      <c r="C1019" t="s">
        <v>2020</v>
      </c>
      <c r="D1019" t="str">
        <f>VLOOKUP(B1019,FSAT!B:C,2,0)</f>
        <v>/tier1/rc/ne/15SimpleStory4</v>
      </c>
    </row>
    <row r="1020" spans="1:4">
      <c r="A1020" t="s">
        <v>2021</v>
      </c>
      <c r="B1020" t="str">
        <f>IFERROR(VLOOKUP(DTT!A1020,'Abs map'!A:B,2,0),A1020)</f>
        <v>/news/business/shares/sToZ</v>
      </c>
      <c r="C1020" t="s">
        <v>2022</v>
      </c>
      <c r="D1020" t="str">
        <f>VLOOKUP(B1020,FSAT!B:C,2,0)</f>
        <v>/tier1/rc/ne/15SimpleStory5</v>
      </c>
    </row>
    <row r="1021" spans="1:4">
      <c r="A1021" t="s">
        <v>2023</v>
      </c>
      <c r="B1021" t="str">
        <f>IFERROR(VLOOKUP(DTT!A1021,'Abs map'!A:B,2,0),A1021)</f>
        <v>/news/business/shares/bigWinners</v>
      </c>
      <c r="C1021" t="s">
        <v>2024</v>
      </c>
      <c r="D1021" t="str">
        <f>VLOOKUP(B1021,FSAT!B:C,2,0)</f>
        <v>/tier1/rc/ne/15SimpleStory6</v>
      </c>
    </row>
    <row r="1022" spans="1:4">
      <c r="A1022" t="s">
        <v>2025</v>
      </c>
      <c r="B1022" t="str">
        <f>IFERROR(VLOOKUP(DTT!A1022,'Abs map'!A:B,2,0),A1022)</f>
        <v>/news/business/shares/bigLosers</v>
      </c>
      <c r="C1022" t="s">
        <v>2026</v>
      </c>
      <c r="D1022" t="str">
        <f>VLOOKUP(B1022,FSAT!B:C,2,0)</f>
        <v>/tier1/rc/ne/15SimpleStory7</v>
      </c>
    </row>
    <row r="1023" spans="1:4">
      <c r="A1023" t="s">
        <v>2027</v>
      </c>
      <c r="B1023" t="str">
        <f>IFERROR(VLOOKUP(DTT!A1023,'Abs map'!A:B,2,0),A1023)</f>
        <v>/news/business/shares/disclaimer</v>
      </c>
      <c r="C1023" t="s">
        <v>2028</v>
      </c>
      <c r="D1023" t="str">
        <f>VLOOKUP(B1023,FSAT!B:C,2,0)</f>
        <v>/tier1/rc/ne/15SimpleStory8</v>
      </c>
    </row>
    <row r="1024" spans="1:4">
      <c r="A1024" t="s">
        <v>2029</v>
      </c>
      <c r="B1024" t="str">
        <f>IFERROR(VLOOKUP(DTT!A1024,'Abs map'!A:B,2,0),A1024)</f>
        <v>/news/business/markets/latest</v>
      </c>
      <c r="C1024" t="s">
        <v>2030</v>
      </c>
      <c r="D1024" t="str">
        <f>VLOOKUP(B1024,FSAT!B:C,2,0)</f>
        <v>/tier1/rc/ne/16SimpleStory1</v>
      </c>
    </row>
    <row r="1025" spans="1:4">
      <c r="A1025" t="s">
        <v>2031</v>
      </c>
      <c r="B1025" t="str">
        <f>IFERROR(VLOOKUP(DTT!A1025,'Abs map'!A:B,2,0),A1025)</f>
        <v>/news/business/markets/worldMarketReport</v>
      </c>
      <c r="C1025" t="s">
        <v>2032</v>
      </c>
      <c r="D1025" t="str">
        <f>VLOOKUP(B1025,FSAT!B:C,2,0)</f>
        <v>/tier1/rc/ne/16SimpleStory10</v>
      </c>
    </row>
    <row r="1026" spans="1:4">
      <c r="A1026" t="s">
        <v>2033</v>
      </c>
      <c r="B1026" t="str">
        <f>IFERROR(VLOOKUP(DTT!A1026,'Abs map'!A:B,2,0),A1026)</f>
        <v>/news/business/markets/ftse100</v>
      </c>
      <c r="C1026" t="s">
        <v>2034</v>
      </c>
      <c r="D1026" t="str">
        <f>VLOOKUP(B1026,FSAT!B:C,2,0)</f>
        <v>/tier1/rc/ne/16SimpleStory2</v>
      </c>
    </row>
    <row r="1027" spans="1:4">
      <c r="A1027" t="s">
        <v>2035</v>
      </c>
      <c r="B1027" t="str">
        <f>IFERROR(VLOOKUP(DTT!A1027,'Abs map'!A:B,2,0),A1027)</f>
        <v>/news/business/markets/otherUkIndices</v>
      </c>
      <c r="C1027" t="s">
        <v>2036</v>
      </c>
      <c r="D1027" t="str">
        <f>VLOOKUP(B1027,FSAT!B:C,2,0)</f>
        <v>/tier1/rc/ne/16SimpleStory3</v>
      </c>
    </row>
    <row r="1028" spans="1:4">
      <c r="A1028" t="s">
        <v>2037</v>
      </c>
      <c r="B1028" t="str">
        <f>IFERROR(VLOOKUP(DTT!A1028,'Abs map'!A:B,2,0),A1028)</f>
        <v>/news/business/markets/londonMarketReport</v>
      </c>
      <c r="C1028" t="s">
        <v>2038</v>
      </c>
      <c r="D1028" t="str">
        <f>VLOOKUP(B1028,FSAT!B:C,2,0)</f>
        <v>/tier1/rc/ne/16SimpleStory4</v>
      </c>
    </row>
    <row r="1029" spans="1:4">
      <c r="A1029" t="s">
        <v>2039</v>
      </c>
      <c r="B1029" t="str">
        <f>IFERROR(VLOOKUP(DTT!A1029,'Abs map'!A:B,2,0),A1029)</f>
        <v>/news/business/foreignExchange/dollarRates</v>
      </c>
      <c r="C1029" t="s">
        <v>2040</v>
      </c>
      <c r="D1029" t="str">
        <f>VLOOKUP(B1029,FSAT!B:C,2,0)</f>
        <v>/tier1/rc/ne/16SimpleStory5</v>
      </c>
    </row>
    <row r="1030" spans="1:4">
      <c r="A1030" t="s">
        <v>2041</v>
      </c>
      <c r="B1030" t="str">
        <f>IFERROR(VLOOKUP(DTT!A1030,'Abs map'!A:B,2,0),A1030)</f>
        <v>/news/business/markets/londonCommodities</v>
      </c>
      <c r="C1030" t="s">
        <v>2042</v>
      </c>
      <c r="D1030" t="str">
        <f>VLOOKUP(B1030,FSAT!B:C,2,0)</f>
        <v>/tier1/rc/ne/16SimpleStory6</v>
      </c>
    </row>
    <row r="1031" spans="1:4">
      <c r="A1031" t="s">
        <v>2043</v>
      </c>
      <c r="B1031" t="str">
        <f>IFERROR(VLOOKUP(DTT!A1031,'Abs map'!A:B,2,0),A1031)</f>
        <v>/news/business/markets/dowAndUsIndicies</v>
      </c>
      <c r="C1031" t="s">
        <v>2044</v>
      </c>
      <c r="D1031" t="str">
        <f>VLOOKUP(B1031,FSAT!B:C,2,0)</f>
        <v>/tier1/rc/ne/16SimpleStory7</v>
      </c>
    </row>
    <row r="1032" spans="1:4">
      <c r="A1032" t="s">
        <v>2045</v>
      </c>
      <c r="B1032" t="str">
        <f>IFERROR(VLOOKUP(DTT!A1032,'Abs map'!A:B,2,0),A1032)</f>
        <v>/news/business/markets/wallStreetReport</v>
      </c>
      <c r="C1032" t="s">
        <v>2046</v>
      </c>
      <c r="D1032" t="str">
        <f>VLOOKUP(B1032,FSAT!B:C,2,0)</f>
        <v>/tier1/rc/ne/16SimpleStory8</v>
      </c>
    </row>
    <row r="1033" spans="1:4">
      <c r="A1033" t="s">
        <v>2047</v>
      </c>
      <c r="B1033" t="str">
        <f>IFERROR(VLOOKUP(DTT!A1033,'Abs map'!A:B,2,0),A1033)</f>
        <v>/news/business/markets/worldMarketIndicies</v>
      </c>
      <c r="C1033" t="s">
        <v>2048</v>
      </c>
      <c r="D1033" t="str">
        <f>VLOOKUP(B1033,FSAT!B:C,2,0)</f>
        <v>/tier1/rc/ne/16SimpleStory9</v>
      </c>
    </row>
    <row r="1034" spans="1:4">
      <c r="A1034" t="s">
        <v>2049</v>
      </c>
      <c r="B1034" t="str">
        <f>IFERROR(VLOOKUP(DTT!A1034,'Abs map'!A:B,2,0),A1034)</f>
        <v>/news/business/foreignExchange/touristRates</v>
      </c>
      <c r="C1034" t="s">
        <v>2050</v>
      </c>
      <c r="D1034" t="str">
        <f>VLOOKUP(B1034,FSAT!B:C,2,0)</f>
        <v>/tier1/rc/ne/17SimpleStory1</v>
      </c>
    </row>
    <row r="1035" spans="1:4">
      <c r="A1035" t="s">
        <v>2051</v>
      </c>
      <c r="B1035" t="str">
        <f>IFERROR(VLOOKUP(DTT!A1035,'Abs map'!A:B,2,0),A1035)</f>
        <v>/news/business/foreignExchange/poundRates</v>
      </c>
      <c r="C1035" t="s">
        <v>2052</v>
      </c>
      <c r="D1035" t="str">
        <f>VLOOKUP(B1035,FSAT!B:C,2,0)</f>
        <v>/tier1/rc/ne/17SimpleStory2</v>
      </c>
    </row>
    <row r="1036" spans="1:4">
      <c r="A1036" t="s">
        <v>2053</v>
      </c>
      <c r="B1036" t="str">
        <f>IFERROR(VLOOKUP(DTT!A1036,'Abs map'!A:B,2,0),A1036)</f>
        <v>/news/business/foreignExchange/euroRates</v>
      </c>
      <c r="C1036" t="s">
        <v>2054</v>
      </c>
      <c r="D1036" t="str">
        <f>VLOOKUP(B1036,FSAT!B:C,2,0)</f>
        <v>/tier1/rc/ne/17SimpleStory3</v>
      </c>
    </row>
    <row r="1037" spans="1:4">
      <c r="A1037" t="s">
        <v>2055</v>
      </c>
      <c r="B1037" t="str">
        <f>IFERROR(VLOOKUP(DTT!A1037,'Abs map'!A:B,2,0),A1037)</f>
        <v>/news/business/foreignExchange/abbreviations</v>
      </c>
      <c r="C1037" t="s">
        <v>2056</v>
      </c>
      <c r="D1037" t="str">
        <f>VLOOKUP(B1037,FSAT!B:C,2,0)</f>
        <v>/tier1/rc/ne/17SimpleStory4</v>
      </c>
    </row>
    <row r="1038" spans="1:4">
      <c r="A1038" t="s">
        <v>2057</v>
      </c>
      <c r="B1038" t="str">
        <f>IFERROR(VLOOKUP(DTT!A1038,'Abs map'!A:B,2,0),A1038)</f>
        <v>/news/politics/story0</v>
      </c>
      <c r="C1038" t="s">
        <v>2058</v>
      </c>
      <c r="D1038" t="str">
        <f>VLOOKUP(B1038,FSAT!B:C,2,0)</f>
        <v>/tier1/rc/ne/18SimpleStory0</v>
      </c>
    </row>
    <row r="1039" spans="1:4">
      <c r="A1039" t="s">
        <v>2059</v>
      </c>
      <c r="B1039" t="str">
        <f>IFERROR(VLOOKUP(DTT!A1039,'Abs map'!A:B,2,0),A1039)</f>
        <v>/news/politics/story1</v>
      </c>
      <c r="C1039" t="s">
        <v>2060</v>
      </c>
      <c r="D1039" t="str">
        <f>VLOOKUP(B1039,FSAT!B:C,2,0)</f>
        <v>/tier1/rc/ne/18SimpleStory1</v>
      </c>
    </row>
    <row r="1040" spans="1:4">
      <c r="A1040" t="s">
        <v>2061</v>
      </c>
      <c r="B1040" t="str">
        <f>IFERROR(VLOOKUP(DTT!A1040,'Abs map'!A:B,2,0),A1040)</f>
        <v>/news/politics/story2</v>
      </c>
      <c r="C1040" t="s">
        <v>2062</v>
      </c>
      <c r="D1040" t="str">
        <f>VLOOKUP(B1040,FSAT!B:C,2,0)</f>
        <v>/tier1/rc/ne/18SimpleStory2</v>
      </c>
    </row>
    <row r="1041" spans="1:4">
      <c r="A1041" t="s">
        <v>2063</v>
      </c>
      <c r="B1041" t="str">
        <f>IFERROR(VLOOKUP(DTT!A1041,'Abs map'!A:B,2,0),A1041)</f>
        <v>/news/politics/story3</v>
      </c>
      <c r="C1041" t="s">
        <v>2064</v>
      </c>
      <c r="D1041" t="str">
        <f>VLOOKUP(B1041,FSAT!B:C,2,0)</f>
        <v>/tier1/rc/ne/18SimpleStory3</v>
      </c>
    </row>
    <row r="1042" spans="1:4">
      <c r="A1042" t="s">
        <v>2065</v>
      </c>
      <c r="B1042" t="str">
        <f>IFERROR(VLOOKUP(DTT!A1042,'Abs map'!A:B,2,0),A1042)</f>
        <v>/news/politics/story4</v>
      </c>
      <c r="C1042" t="s">
        <v>2066</v>
      </c>
      <c r="D1042" t="str">
        <f>VLOOKUP(B1042,FSAT!B:C,2,0)</f>
        <v>/tier1/rc/ne/18SimpleStory4</v>
      </c>
    </row>
    <row r="1043" spans="1:4">
      <c r="A1043" t="s">
        <v>2067</v>
      </c>
      <c r="B1043" t="str">
        <f>IFERROR(VLOOKUP(DTT!A1043,'Abs map'!A:B,2,0),A1043)</f>
        <v>/news/politics/story5</v>
      </c>
      <c r="C1043" t="s">
        <v>2068</v>
      </c>
      <c r="D1043" t="str">
        <f>VLOOKUP(B1043,FSAT!B:C,2,0)</f>
        <v>/tier1/rc/ne/18SimpleStory5</v>
      </c>
    </row>
    <row r="1044" spans="1:4">
      <c r="A1044" t="s">
        <v>2069</v>
      </c>
      <c r="B1044" t="str">
        <f>IFERROR(VLOOKUP(DTT!A1044,'Abs map'!A:B,2,0),A1044)</f>
        <v>/news/politics/story6</v>
      </c>
      <c r="C1044" t="s">
        <v>2070</v>
      </c>
      <c r="D1044" t="str">
        <f>VLOOKUP(B1044,FSAT!B:C,2,0)</f>
        <v>/tier1/rc/ne/18SimpleStory6</v>
      </c>
    </row>
    <row r="1045" spans="1:4">
      <c r="A1045" t="s">
        <v>2071</v>
      </c>
      <c r="B1045" t="str">
        <f>IFERROR(VLOOKUP(DTT!A1045,'Abs map'!A:B,2,0),A1045)</f>
        <v>/news/politics/story7</v>
      </c>
      <c r="C1045" t="s">
        <v>2072</v>
      </c>
      <c r="D1045" t="str">
        <f>VLOOKUP(B1045,FSAT!B:C,2,0)</f>
        <v>/tier1/rc/ne/18SimpleStory7</v>
      </c>
    </row>
    <row r="1046" spans="1:4">
      <c r="A1046" t="s">
        <v>2073</v>
      </c>
      <c r="B1046" t="str">
        <f>IFERROR(VLOOKUP(DTT!A1046,'Abs map'!A:B,2,0),A1046)</f>
        <v>/news/politics/story8</v>
      </c>
      <c r="C1046" t="s">
        <v>2074</v>
      </c>
      <c r="D1046" t="str">
        <f>VLOOKUP(B1046,FSAT!B:C,2,0)</f>
        <v>/tier1/rc/ne/18SimpleStory8</v>
      </c>
    </row>
    <row r="1047" spans="1:4">
      <c r="A1047" t="s">
        <v>2075</v>
      </c>
      <c r="B1047" t="str">
        <f>IFERROR(VLOOKUP(DTT!A1047,'Abs map'!A:B,2,0),A1047)</f>
        <v>/news/politics/story9</v>
      </c>
      <c r="C1047" t="s">
        <v>2076</v>
      </c>
      <c r="D1047" t="str">
        <f>VLOOKUP(B1047,FSAT!B:C,2,0)</f>
        <v>/tier1/rc/ne/18SimpleStory9</v>
      </c>
    </row>
    <row r="1048" spans="1:4">
      <c r="A1048" t="s">
        <v>2077</v>
      </c>
      <c r="B1048" t="str">
        <f>IFERROR(VLOOKUP(DTT!A1048,'Abs map'!A:B,2,0),A1048)</f>
        <v>/news/event1/story0</v>
      </c>
      <c r="C1048" t="s">
        <v>2078</v>
      </c>
      <c r="D1048" t="str">
        <f>VLOOKUP(B1048,FSAT!B:C,2,0)</f>
        <v>/tier1/rc/ne/19SimpleStory0</v>
      </c>
    </row>
    <row r="1049" spans="1:4">
      <c r="A1049" t="s">
        <v>2079</v>
      </c>
      <c r="B1049" t="str">
        <f>IFERROR(VLOOKUP(DTT!A1049,'Abs map'!A:B,2,0),A1049)</f>
        <v>/news/event1/story1</v>
      </c>
      <c r="C1049" t="s">
        <v>2080</v>
      </c>
      <c r="D1049" t="str">
        <f>VLOOKUP(B1049,FSAT!B:C,2,0)</f>
        <v>/tier1/rc/ne/19SimpleStory1</v>
      </c>
    </row>
    <row r="1050" spans="1:4">
      <c r="A1050" t="s">
        <v>2081</v>
      </c>
      <c r="B1050" t="str">
        <f>IFERROR(VLOOKUP(DTT!A1050,'Abs map'!A:B,2,0),A1050)</f>
        <v>/news/event1/story2</v>
      </c>
      <c r="C1050" t="s">
        <v>2082</v>
      </c>
      <c r="D1050" t="str">
        <f>VLOOKUP(B1050,FSAT!B:C,2,0)</f>
        <v>/tier1/rc/ne/19SimpleStory2</v>
      </c>
    </row>
    <row r="1051" spans="1:4">
      <c r="A1051" t="s">
        <v>2083</v>
      </c>
      <c r="B1051" t="str">
        <f>IFERROR(VLOOKUP(DTT!A1051,'Abs map'!A:B,2,0),A1051)</f>
        <v>/news/event1/story3</v>
      </c>
      <c r="C1051" t="s">
        <v>2084</v>
      </c>
      <c r="D1051" t="str">
        <f>VLOOKUP(B1051,FSAT!B:C,2,0)</f>
        <v>/tier1/rc/ne/19SimpleStory3</v>
      </c>
    </row>
    <row r="1052" spans="1:4">
      <c r="A1052" t="s">
        <v>2085</v>
      </c>
      <c r="B1052" t="str">
        <f>IFERROR(VLOOKUP(DTT!A1052,'Abs map'!A:B,2,0),A1052)</f>
        <v>/news/event1/story4</v>
      </c>
      <c r="C1052" t="s">
        <v>2086</v>
      </c>
      <c r="D1052" t="str">
        <f>VLOOKUP(B1052,FSAT!B:C,2,0)</f>
        <v>/tier1/rc/ne/19SimpleStory4</v>
      </c>
    </row>
    <row r="1053" spans="1:4">
      <c r="A1053" t="s">
        <v>2087</v>
      </c>
      <c r="B1053" t="str">
        <f>IFERROR(VLOOKUP(DTT!A1053,'Abs map'!A:B,2,0),A1053)</f>
        <v>/news/event1/story5</v>
      </c>
      <c r="C1053" t="s">
        <v>2088</v>
      </c>
      <c r="D1053" t="str">
        <f>VLOOKUP(B1053,FSAT!B:C,2,0)</f>
        <v>/tier1/rc/ne/19SimpleStory5</v>
      </c>
    </row>
    <row r="1054" spans="1:4">
      <c r="A1054" t="s">
        <v>2089</v>
      </c>
      <c r="B1054" t="str">
        <f>IFERROR(VLOOKUP(DTT!A1054,'Abs map'!A:B,2,0),A1054)</f>
        <v>/news/event1/story6</v>
      </c>
      <c r="C1054" t="s">
        <v>2090</v>
      </c>
      <c r="D1054" t="str">
        <f>VLOOKUP(B1054,FSAT!B:C,2,0)</f>
        <v>/tier1/rc/ne/19SimpleStory6</v>
      </c>
    </row>
    <row r="1055" spans="1:4">
      <c r="A1055" t="s">
        <v>2091</v>
      </c>
      <c r="B1055" t="str">
        <f>IFERROR(VLOOKUP(DTT!A1055,'Abs map'!A:B,2,0),A1055)</f>
        <v>/news/event1/story7</v>
      </c>
      <c r="C1055" t="s">
        <v>2092</v>
      </c>
      <c r="D1055" t="str">
        <f>VLOOKUP(B1055,FSAT!B:C,2,0)</f>
        <v>/tier1/rc/ne/19SimpleStory7</v>
      </c>
    </row>
    <row r="1056" spans="1:4">
      <c r="A1056" t="s">
        <v>2093</v>
      </c>
      <c r="B1056" t="str">
        <f>IFERROR(VLOOKUP(DTT!A1056,'Abs map'!A:B,2,0),A1056)</f>
        <v>/news/event1/story8</v>
      </c>
      <c r="C1056" t="s">
        <v>2094</v>
      </c>
      <c r="D1056" t="str">
        <f>VLOOKUP(B1056,FSAT!B:C,2,0)</f>
        <v>/tier1/rc/ne/19SimpleStory8</v>
      </c>
    </row>
    <row r="1057" spans="1:4">
      <c r="A1057" t="s">
        <v>2095</v>
      </c>
      <c r="B1057" t="str">
        <f>IFERROR(VLOOKUP(DTT!A1057,'Abs map'!A:B,2,0),A1057)</f>
        <v>/news/event1/story9</v>
      </c>
      <c r="C1057" t="s">
        <v>2096</v>
      </c>
      <c r="D1057" t="str">
        <f>VLOOKUP(B1057,FSAT!B:C,2,0)</f>
        <v>/tier1/rc/ne/19SimpleStory9</v>
      </c>
    </row>
    <row r="1058" spans="1:4">
      <c r="A1058" t="s">
        <v>2097</v>
      </c>
      <c r="B1058" t="str">
        <f>IFERROR(VLOOKUP(DTT!A1058,'Abs map'!A:B,2,0),A1058)</f>
        <v>/news/science/story0</v>
      </c>
      <c r="C1058" t="s">
        <v>2098</v>
      </c>
      <c r="D1058" t="str">
        <f>VLOOKUP(B1058,FSAT!B:C,2,0)</f>
        <v>/tier1/rc/ne/20SimpleStory0</v>
      </c>
    </row>
    <row r="1059" spans="1:4">
      <c r="A1059" t="s">
        <v>2099</v>
      </c>
      <c r="B1059" t="str">
        <f>IFERROR(VLOOKUP(DTT!A1059,'Abs map'!A:B,2,0),A1059)</f>
        <v>/news/science/story1</v>
      </c>
      <c r="C1059" t="s">
        <v>2100</v>
      </c>
      <c r="D1059" t="str">
        <f>VLOOKUP(B1059,FSAT!B:C,2,0)</f>
        <v>/tier1/rc/ne/20SimpleStory1</v>
      </c>
    </row>
    <row r="1060" spans="1:4">
      <c r="A1060" t="s">
        <v>2101</v>
      </c>
      <c r="B1060" t="str">
        <f>IFERROR(VLOOKUP(DTT!A1060,'Abs map'!A:B,2,0),A1060)</f>
        <v>/news/science/story2</v>
      </c>
      <c r="C1060" t="s">
        <v>2102</v>
      </c>
      <c r="D1060" t="str">
        <f>VLOOKUP(B1060,FSAT!B:C,2,0)</f>
        <v>/tier1/rc/ne/20SimpleStory2</v>
      </c>
    </row>
    <row r="1061" spans="1:4">
      <c r="A1061" t="s">
        <v>2103</v>
      </c>
      <c r="B1061" t="str">
        <f>IFERROR(VLOOKUP(DTT!A1061,'Abs map'!A:B,2,0),A1061)</f>
        <v>/news/science/story3</v>
      </c>
      <c r="C1061" t="s">
        <v>2104</v>
      </c>
      <c r="D1061" t="str">
        <f>VLOOKUP(B1061,FSAT!B:C,2,0)</f>
        <v>/tier1/rc/ne/20SimpleStory3</v>
      </c>
    </row>
    <row r="1062" spans="1:4">
      <c r="A1062" t="s">
        <v>2105</v>
      </c>
      <c r="B1062" t="str">
        <f>IFERROR(VLOOKUP(DTT!A1062,'Abs map'!A:B,2,0),A1062)</f>
        <v>/news/science/story4</v>
      </c>
      <c r="C1062" t="s">
        <v>2106</v>
      </c>
      <c r="D1062" t="str">
        <f>VLOOKUP(B1062,FSAT!B:C,2,0)</f>
        <v>/tier1/rc/ne/20SimpleStory4</v>
      </c>
    </row>
    <row r="1063" spans="1:4">
      <c r="A1063" t="s">
        <v>2107</v>
      </c>
      <c r="B1063" t="str">
        <f>IFERROR(VLOOKUP(DTT!A1063,'Abs map'!A:B,2,0),A1063)</f>
        <v>/news/science/story5</v>
      </c>
      <c r="C1063" t="s">
        <v>2108</v>
      </c>
      <c r="D1063" t="str">
        <f>VLOOKUP(B1063,FSAT!B:C,2,0)</f>
        <v>/tier1/rc/ne/20SimpleStory5</v>
      </c>
    </row>
    <row r="1064" spans="1:4">
      <c r="A1064" t="s">
        <v>2109</v>
      </c>
      <c r="B1064" t="str">
        <f>IFERROR(VLOOKUP(DTT!A1064,'Abs map'!A:B,2,0),A1064)</f>
        <v>/news/science/story6</v>
      </c>
      <c r="C1064" t="s">
        <v>2110</v>
      </c>
      <c r="D1064" t="str">
        <f>VLOOKUP(B1064,FSAT!B:C,2,0)</f>
        <v>/tier1/rc/ne/20SimpleStory6</v>
      </c>
    </row>
    <row r="1065" spans="1:4">
      <c r="A1065" t="s">
        <v>2111</v>
      </c>
      <c r="B1065" t="str">
        <f>IFERROR(VLOOKUP(DTT!A1065,'Abs map'!A:B,2,0),A1065)</f>
        <v>/news/science/story7</v>
      </c>
      <c r="C1065" t="s">
        <v>2112</v>
      </c>
      <c r="D1065" t="str">
        <f>VLOOKUP(B1065,FSAT!B:C,2,0)</f>
        <v>/tier1/rc/ne/20SimpleStory7</v>
      </c>
    </row>
    <row r="1066" spans="1:4">
      <c r="A1066" t="s">
        <v>2113</v>
      </c>
      <c r="B1066" t="str">
        <f>IFERROR(VLOOKUP(DTT!A1066,'Abs map'!A:B,2,0),A1066)</f>
        <v>/news/science/story8</v>
      </c>
      <c r="C1066" t="s">
        <v>2114</v>
      </c>
      <c r="D1066" t="str">
        <f>VLOOKUP(B1066,FSAT!B:C,2,0)</f>
        <v>/tier1/rc/ne/20SimpleStory8</v>
      </c>
    </row>
    <row r="1067" spans="1:4">
      <c r="A1067" t="s">
        <v>2115</v>
      </c>
      <c r="B1067" t="str">
        <f>IFERROR(VLOOKUP(DTT!A1067,'Abs map'!A:B,2,0),A1067)</f>
        <v>/news/science/story9</v>
      </c>
      <c r="C1067" t="s">
        <v>2116</v>
      </c>
      <c r="D1067" t="str">
        <f>VLOOKUP(B1067,FSAT!B:C,2,0)</f>
        <v>/tier1/rc/ne/20SimpleStory9</v>
      </c>
    </row>
    <row r="1068" spans="1:4">
      <c r="A1068" t="s">
        <v>2117</v>
      </c>
      <c r="B1068" t="str">
        <f>IFERROR(VLOOKUP(DTT!A1068,'Abs map'!A:B,2,0),A1068)</f>
        <v>/news/technology/story0</v>
      </c>
      <c r="C1068" t="s">
        <v>2118</v>
      </c>
      <c r="D1068" t="str">
        <f>VLOOKUP(B1068,FSAT!B:C,2,0)</f>
        <v>/tier1/rc/ne/21SimpleStory0</v>
      </c>
    </row>
    <row r="1069" spans="1:4">
      <c r="A1069" t="s">
        <v>2119</v>
      </c>
      <c r="B1069" t="str">
        <f>IFERROR(VLOOKUP(DTT!A1069,'Abs map'!A:B,2,0),A1069)</f>
        <v>/news/technology/story1</v>
      </c>
      <c r="C1069" t="s">
        <v>2120</v>
      </c>
      <c r="D1069" t="str">
        <f>VLOOKUP(B1069,FSAT!B:C,2,0)</f>
        <v>/tier1/rc/ne/21SimpleStory1</v>
      </c>
    </row>
    <row r="1070" spans="1:4">
      <c r="A1070" t="s">
        <v>2121</v>
      </c>
      <c r="B1070" t="str">
        <f>IFERROR(VLOOKUP(DTT!A1070,'Abs map'!A:B,2,0),A1070)</f>
        <v>/news/technology/story2</v>
      </c>
      <c r="C1070" t="s">
        <v>2122</v>
      </c>
      <c r="D1070" t="str">
        <f>VLOOKUP(B1070,FSAT!B:C,2,0)</f>
        <v>/tier1/rc/ne/21SimpleStory2</v>
      </c>
    </row>
    <row r="1071" spans="1:4">
      <c r="A1071" t="s">
        <v>2123</v>
      </c>
      <c r="B1071" t="str">
        <f>IFERROR(VLOOKUP(DTT!A1071,'Abs map'!A:B,2,0),A1071)</f>
        <v>/news/technology/story3</v>
      </c>
      <c r="C1071" t="s">
        <v>2124</v>
      </c>
      <c r="D1071" t="str">
        <f>VLOOKUP(B1071,FSAT!B:C,2,0)</f>
        <v>/tier1/rc/ne/21SimpleStory3</v>
      </c>
    </row>
    <row r="1072" spans="1:4">
      <c r="A1072" t="s">
        <v>2125</v>
      </c>
      <c r="B1072" t="str">
        <f>IFERROR(VLOOKUP(DTT!A1072,'Abs map'!A:B,2,0),A1072)</f>
        <v>/news/technology/story4</v>
      </c>
      <c r="C1072" t="s">
        <v>2126</v>
      </c>
      <c r="D1072" t="str">
        <f>VLOOKUP(B1072,FSAT!B:C,2,0)</f>
        <v>/tier1/rc/ne/21SimpleStory4</v>
      </c>
    </row>
    <row r="1073" spans="1:4">
      <c r="A1073" t="s">
        <v>2127</v>
      </c>
      <c r="B1073" t="str">
        <f>IFERROR(VLOOKUP(DTT!A1073,'Abs map'!A:B,2,0),A1073)</f>
        <v>/news/technology/story5</v>
      </c>
      <c r="C1073" t="s">
        <v>2128</v>
      </c>
      <c r="D1073" t="str">
        <f>VLOOKUP(B1073,FSAT!B:C,2,0)</f>
        <v>/tier1/rc/ne/21SimpleStory5</v>
      </c>
    </row>
    <row r="1074" spans="1:4">
      <c r="A1074" t="s">
        <v>2129</v>
      </c>
      <c r="B1074" t="str">
        <f>IFERROR(VLOOKUP(DTT!A1074,'Abs map'!A:B,2,0),A1074)</f>
        <v>/news/technology/story6</v>
      </c>
      <c r="C1074" t="s">
        <v>2130</v>
      </c>
      <c r="D1074" t="str">
        <f>VLOOKUP(B1074,FSAT!B:C,2,0)</f>
        <v>/tier1/rc/ne/21SimpleStory6</v>
      </c>
    </row>
    <row r="1075" spans="1:4">
      <c r="A1075" t="s">
        <v>2131</v>
      </c>
      <c r="B1075" t="str">
        <f>IFERROR(VLOOKUP(DTT!A1075,'Abs map'!A:B,2,0),A1075)</f>
        <v>/news/technology/story7</v>
      </c>
      <c r="C1075" t="s">
        <v>2132</v>
      </c>
      <c r="D1075" t="str">
        <f>VLOOKUP(B1075,FSAT!B:C,2,0)</f>
        <v>/tier1/rc/ne/21SimpleStory7</v>
      </c>
    </row>
    <row r="1076" spans="1:4">
      <c r="A1076" t="s">
        <v>2133</v>
      </c>
      <c r="B1076" t="str">
        <f>IFERROR(VLOOKUP(DTT!A1076,'Abs map'!A:B,2,0),A1076)</f>
        <v>/news/technology/story8</v>
      </c>
      <c r="C1076" t="s">
        <v>2134</v>
      </c>
      <c r="D1076" t="str">
        <f>VLOOKUP(B1076,FSAT!B:C,2,0)</f>
        <v>/tier1/rc/ne/21SimpleStory8</v>
      </c>
    </row>
    <row r="1077" spans="1:4">
      <c r="A1077" t="s">
        <v>2135</v>
      </c>
      <c r="B1077" t="str">
        <f>IFERROR(VLOOKUP(DTT!A1077,'Abs map'!A:B,2,0),A1077)</f>
        <v>/news/technology/story9</v>
      </c>
      <c r="C1077" t="s">
        <v>2136</v>
      </c>
      <c r="D1077" t="str">
        <f>VLOOKUP(B1077,FSAT!B:C,2,0)</f>
        <v>/tier1/rc/ne/21SimpleStory9</v>
      </c>
    </row>
    <row r="1078" spans="1:4">
      <c r="A1078" t="s">
        <v>2137</v>
      </c>
      <c r="B1078" t="str">
        <f>IFERROR(VLOOKUP(DTT!A1078,'Abs map'!A:B,2,0),A1078)</f>
        <v>/news/health/story0</v>
      </c>
      <c r="C1078" t="s">
        <v>2138</v>
      </c>
      <c r="D1078" t="str">
        <f>VLOOKUP(B1078,FSAT!B:C,2,0)</f>
        <v>/tier1/rc/ne/22SimpleStory0</v>
      </c>
    </row>
    <row r="1079" spans="1:4">
      <c r="A1079" t="s">
        <v>2139</v>
      </c>
      <c r="B1079" t="str">
        <f>IFERROR(VLOOKUP(DTT!A1079,'Abs map'!A:B,2,0),A1079)</f>
        <v>/news/health/story1</v>
      </c>
      <c r="C1079" t="s">
        <v>2140</v>
      </c>
      <c r="D1079" t="str">
        <f>VLOOKUP(B1079,FSAT!B:C,2,0)</f>
        <v>/tier1/rc/ne/22SimpleStory1</v>
      </c>
    </row>
    <row r="1080" spans="1:4">
      <c r="A1080" t="s">
        <v>2141</v>
      </c>
      <c r="B1080" t="str">
        <f>IFERROR(VLOOKUP(DTT!A1080,'Abs map'!A:B,2,0),A1080)</f>
        <v>/news/health/story2</v>
      </c>
      <c r="C1080" t="s">
        <v>2142</v>
      </c>
      <c r="D1080" t="str">
        <f>VLOOKUP(B1080,FSAT!B:C,2,0)</f>
        <v>/tier1/rc/ne/22SimpleStory2</v>
      </c>
    </row>
    <row r="1081" spans="1:4">
      <c r="A1081" t="s">
        <v>2143</v>
      </c>
      <c r="B1081" t="str">
        <f>IFERROR(VLOOKUP(DTT!A1081,'Abs map'!A:B,2,0),A1081)</f>
        <v>/news/health/story3</v>
      </c>
      <c r="C1081" t="s">
        <v>2144</v>
      </c>
      <c r="D1081" t="str">
        <f>VLOOKUP(B1081,FSAT!B:C,2,0)</f>
        <v>/tier1/rc/ne/22SimpleStory3</v>
      </c>
    </row>
    <row r="1082" spans="1:4">
      <c r="A1082" t="s">
        <v>2145</v>
      </c>
      <c r="B1082" t="str">
        <f>IFERROR(VLOOKUP(DTT!A1082,'Abs map'!A:B,2,0),A1082)</f>
        <v>/news/health/story4</v>
      </c>
      <c r="C1082" t="s">
        <v>2146</v>
      </c>
      <c r="D1082" t="str">
        <f>VLOOKUP(B1082,FSAT!B:C,2,0)</f>
        <v>/tier1/rc/ne/22SimpleStory4</v>
      </c>
    </row>
    <row r="1083" spans="1:4">
      <c r="A1083" t="s">
        <v>2147</v>
      </c>
      <c r="B1083" t="str">
        <f>IFERROR(VLOOKUP(DTT!A1083,'Abs map'!A:B,2,0),A1083)</f>
        <v>/news/health/story5</v>
      </c>
      <c r="C1083" t="s">
        <v>2148</v>
      </c>
      <c r="D1083" t="str">
        <f>VLOOKUP(B1083,FSAT!B:C,2,0)</f>
        <v>/tier1/rc/ne/22SimpleStory5</v>
      </c>
    </row>
    <row r="1084" spans="1:4">
      <c r="A1084" t="s">
        <v>2149</v>
      </c>
      <c r="B1084" t="str">
        <f>IFERROR(VLOOKUP(DTT!A1084,'Abs map'!A:B,2,0),A1084)</f>
        <v>/news/health/story6</v>
      </c>
      <c r="C1084" t="s">
        <v>2150</v>
      </c>
      <c r="D1084" t="str">
        <f>VLOOKUP(B1084,FSAT!B:C,2,0)</f>
        <v>/tier1/rc/ne/22SimpleStory6</v>
      </c>
    </row>
    <row r="1085" spans="1:4">
      <c r="A1085" t="s">
        <v>2151</v>
      </c>
      <c r="B1085" t="str">
        <f>IFERROR(VLOOKUP(DTT!A1085,'Abs map'!A:B,2,0),A1085)</f>
        <v>/news/health/story7</v>
      </c>
      <c r="C1085" t="s">
        <v>2152</v>
      </c>
      <c r="D1085" t="str">
        <f>VLOOKUP(B1085,FSAT!B:C,2,0)</f>
        <v>/tier1/rc/ne/22SimpleStory7</v>
      </c>
    </row>
    <row r="1086" spans="1:4">
      <c r="A1086" t="s">
        <v>2153</v>
      </c>
      <c r="B1086" t="str">
        <f>IFERROR(VLOOKUP(DTT!A1086,'Abs map'!A:B,2,0),A1086)</f>
        <v>/news/health/story8</v>
      </c>
      <c r="C1086" t="s">
        <v>2154</v>
      </c>
      <c r="D1086" t="str">
        <f>VLOOKUP(B1086,FSAT!B:C,2,0)</f>
        <v>/tier1/rc/ne/22SimpleStory8</v>
      </c>
    </row>
    <row r="1087" spans="1:4">
      <c r="A1087" t="s">
        <v>2155</v>
      </c>
      <c r="B1087" t="str">
        <f>IFERROR(VLOOKUP(DTT!A1087,'Abs map'!A:B,2,0),A1087)</f>
        <v>/news/health/story9</v>
      </c>
      <c r="C1087" t="s">
        <v>2156</v>
      </c>
      <c r="D1087" t="str">
        <f>VLOOKUP(B1087,FSAT!B:C,2,0)</f>
        <v>/tier1/rc/ne/22SimpleStory9</v>
      </c>
    </row>
    <row r="1088" spans="1:4">
      <c r="A1088" t="s">
        <v>2157</v>
      </c>
      <c r="B1088" t="str">
        <f>IFERROR(VLOOKUP(DTT!A1088,'Abs map'!A:B,2,0),A1088)</f>
        <v>/news/entertainment/story1</v>
      </c>
      <c r="C1088" t="s">
        <v>2158</v>
      </c>
      <c r="D1088" t="str">
        <f>VLOOKUP(B1088,FSAT!B:C,2,0)</f>
        <v>/tier1/rc/en/23SimpleStory1</v>
      </c>
    </row>
    <row r="1089" spans="1:4">
      <c r="A1089" t="s">
        <v>2159</v>
      </c>
      <c r="B1089" t="str">
        <f>IFERROR(VLOOKUP(DTT!A1089,'Abs map'!A:B,2,0),A1089)</f>
        <v>/news/entertainment/story2</v>
      </c>
      <c r="C1089" t="s">
        <v>2160</v>
      </c>
      <c r="D1089" t="str">
        <f>VLOOKUP(B1089,FSAT!B:C,2,0)</f>
        <v>/tier1/rc/en/23SimpleStory2</v>
      </c>
    </row>
    <row r="1090" spans="1:4">
      <c r="A1090" t="s">
        <v>2161</v>
      </c>
      <c r="B1090" t="str">
        <f>IFERROR(VLOOKUP(DTT!A1090,'Abs map'!A:B,2,0),A1090)</f>
        <v>/news/entertainment/story3</v>
      </c>
      <c r="C1090" t="s">
        <v>2162</v>
      </c>
      <c r="D1090" t="str">
        <f>VLOOKUP(B1090,FSAT!B:C,2,0)</f>
        <v>/tier1/rc/en/23SimpleStory3</v>
      </c>
    </row>
    <row r="1091" spans="1:4">
      <c r="A1091" t="s">
        <v>2163</v>
      </c>
      <c r="B1091" t="str">
        <f>IFERROR(VLOOKUP(DTT!A1091,'Abs map'!A:B,2,0),A1091)</f>
        <v>/news/entertainment/story4</v>
      </c>
      <c r="C1091" t="s">
        <v>2164</v>
      </c>
      <c r="D1091" t="str">
        <f>VLOOKUP(B1091,FSAT!B:C,2,0)</f>
        <v>/tier1/rc/en/23SimpleStory4</v>
      </c>
    </row>
    <row r="1092" spans="1:4">
      <c r="A1092" t="s">
        <v>2165</v>
      </c>
      <c r="B1092" t="str">
        <f>IFERROR(VLOOKUP(DTT!A1092,'Abs map'!A:B,2,0),A1092)</f>
        <v>/news/entertainment/story5</v>
      </c>
      <c r="C1092" t="s">
        <v>2166</v>
      </c>
      <c r="D1092" t="str">
        <f>VLOOKUP(B1092,FSAT!B:C,2,0)</f>
        <v>/tier1/rc/en/23SimpleStory5</v>
      </c>
    </row>
    <row r="1093" spans="1:4">
      <c r="A1093" t="s">
        <v>2167</v>
      </c>
      <c r="B1093" t="str">
        <f>IFERROR(VLOOKUP(DTT!A1093,'Abs map'!A:B,2,0),A1093)</f>
        <v>/news/entertainment/story6</v>
      </c>
      <c r="C1093" t="s">
        <v>2168</v>
      </c>
      <c r="D1093" t="str">
        <f>VLOOKUP(B1093,FSAT!B:C,2,0)</f>
        <v>/tier1/rc/en/23SimpleStory6</v>
      </c>
    </row>
    <row r="1094" spans="1:4">
      <c r="A1094" t="s">
        <v>2169</v>
      </c>
      <c r="B1094" t="str">
        <f>IFERROR(VLOOKUP(DTT!A1094,'Abs map'!A:B,2,0),A1094)</f>
        <v>/news/entertainment/story7</v>
      </c>
      <c r="C1094" t="s">
        <v>2170</v>
      </c>
      <c r="D1094" t="str">
        <f>VLOOKUP(B1094,FSAT!B:C,2,0)</f>
        <v>/tier1/rc/en/23SimpleStory7</v>
      </c>
    </row>
    <row r="1095" spans="1:4">
      <c r="A1095" t="s">
        <v>2171</v>
      </c>
      <c r="B1095" t="str">
        <f>IFERROR(VLOOKUP(DTT!A1095,'Abs map'!A:B,2,0),A1095)</f>
        <v>/news/entertainment/story8</v>
      </c>
      <c r="C1095" t="s">
        <v>2172</v>
      </c>
      <c r="D1095" t="str">
        <f>VLOOKUP(B1095,FSAT!B:C,2,0)</f>
        <v>/tier1/rc/en/23SimpleStory8</v>
      </c>
    </row>
    <row r="1096" spans="1:4">
      <c r="A1096" t="s">
        <v>2173</v>
      </c>
      <c r="B1096" t="str">
        <f>IFERROR(VLOOKUP(DTT!A1096,'Abs map'!A:B,2,0),A1096)</f>
        <v>/news/entertainment/story9</v>
      </c>
      <c r="C1096" t="s">
        <v>2174</v>
      </c>
      <c r="D1096" t="str">
        <f>VLOOKUP(B1096,FSAT!B:C,2,0)</f>
        <v>/tier1/rc/en/23SimpleStory9</v>
      </c>
    </row>
    <row r="1097" spans="1:4">
      <c r="A1097" t="s">
        <v>2175</v>
      </c>
      <c r="B1097" t="str">
        <f>IFERROR(VLOOKUP(DTT!A1097,'Abs map'!A:B,2,0),A1097)</f>
        <v>/news/event2/story0</v>
      </c>
      <c r="C1097" t="s">
        <v>2176</v>
      </c>
      <c r="D1097" t="str">
        <f>VLOOKUP(B1097,FSAT!B:C,2,0)</f>
        <v>/tier1/rc/ne/24SimpleStory0</v>
      </c>
    </row>
    <row r="1098" spans="1:4">
      <c r="A1098" t="s">
        <v>2177</v>
      </c>
      <c r="B1098" t="str">
        <f>IFERROR(VLOOKUP(DTT!A1098,'Abs map'!A:B,2,0),A1098)</f>
        <v>/news/event2/story1</v>
      </c>
      <c r="C1098" t="s">
        <v>2178</v>
      </c>
      <c r="D1098" t="str">
        <f>VLOOKUP(B1098,FSAT!B:C,2,0)</f>
        <v>/tier1/rc/ne/24SimpleStory1</v>
      </c>
    </row>
    <row r="1099" spans="1:4">
      <c r="A1099" t="s">
        <v>2179</v>
      </c>
      <c r="B1099" t="str">
        <f>IFERROR(VLOOKUP(DTT!A1099,'Abs map'!A:B,2,0),A1099)</f>
        <v>/news/event2/story2</v>
      </c>
      <c r="C1099" t="s">
        <v>2180</v>
      </c>
      <c r="D1099" t="str">
        <f>VLOOKUP(B1099,FSAT!B:C,2,0)</f>
        <v>/tier1/rc/ne/24SimpleStory2</v>
      </c>
    </row>
    <row r="1100" spans="1:4">
      <c r="A1100" t="s">
        <v>2181</v>
      </c>
      <c r="B1100" t="str">
        <f>IFERROR(VLOOKUP(DTT!A1100,'Abs map'!A:B,2,0),A1100)</f>
        <v>/news/event2/story3</v>
      </c>
      <c r="C1100" t="s">
        <v>2182</v>
      </c>
      <c r="D1100" t="str">
        <f>VLOOKUP(B1100,FSAT!B:C,2,0)</f>
        <v>/tier1/rc/ne/24SimpleStory3</v>
      </c>
    </row>
    <row r="1101" spans="1:4">
      <c r="A1101" t="s">
        <v>2183</v>
      </c>
      <c r="B1101" t="str">
        <f>IFERROR(VLOOKUP(DTT!A1101,'Abs map'!A:B,2,0),A1101)</f>
        <v>/news/event2/story4</v>
      </c>
      <c r="C1101" t="s">
        <v>2184</v>
      </c>
      <c r="D1101" t="str">
        <f>VLOOKUP(B1101,FSAT!B:C,2,0)</f>
        <v>/tier1/rc/ne/24SimpleStory4</v>
      </c>
    </row>
    <row r="1102" spans="1:4">
      <c r="A1102" t="s">
        <v>2185</v>
      </c>
      <c r="B1102" t="str">
        <f>IFERROR(VLOOKUP(DTT!A1102,'Abs map'!A:B,2,0),A1102)</f>
        <v>/news/event2/story5</v>
      </c>
      <c r="C1102" t="s">
        <v>2186</v>
      </c>
      <c r="D1102" t="str">
        <f>VLOOKUP(B1102,FSAT!B:C,2,0)</f>
        <v>/tier1/rc/ne/24SimpleStory5</v>
      </c>
    </row>
    <row r="1103" spans="1:4">
      <c r="A1103" t="s">
        <v>2187</v>
      </c>
      <c r="B1103" t="str">
        <f>IFERROR(VLOOKUP(DTT!A1103,'Abs map'!A:B,2,0),A1103)</f>
        <v>/news/event2/story6</v>
      </c>
      <c r="C1103" t="s">
        <v>2188</v>
      </c>
      <c r="D1103" t="str">
        <f>VLOOKUP(B1103,FSAT!B:C,2,0)</f>
        <v>/tier1/rc/ne/24SimpleStory6</v>
      </c>
    </row>
    <row r="1104" spans="1:4">
      <c r="A1104" t="s">
        <v>2189</v>
      </c>
      <c r="B1104" t="str">
        <f>IFERROR(VLOOKUP(DTT!A1104,'Abs map'!A:B,2,0),A1104)</f>
        <v>/news/event2/story7</v>
      </c>
      <c r="C1104" t="s">
        <v>2190</v>
      </c>
      <c r="D1104" t="str">
        <f>VLOOKUP(B1104,FSAT!B:C,2,0)</f>
        <v>/tier1/rc/ne/24SimpleStory7</v>
      </c>
    </row>
    <row r="1105" spans="1:4">
      <c r="A1105" t="s">
        <v>2191</v>
      </c>
      <c r="B1105" t="str">
        <f>IFERROR(VLOOKUP(DTT!A1105,'Abs map'!A:B,2,0),A1105)</f>
        <v>/sport/headlines/story1</v>
      </c>
      <c r="C1105" t="s">
        <v>2192</v>
      </c>
      <c r="D1105" t="str">
        <f>VLOOKUP(B1105,FSAT!B:C,2,0)</f>
        <v>/tier1/rc/sp/95SimpleStory1</v>
      </c>
    </row>
    <row r="1106" spans="1:4">
      <c r="A1106" t="s">
        <v>2193</v>
      </c>
      <c r="B1106" t="str">
        <f>IFERROR(VLOOKUP(DTT!A1106,'Abs map'!A:B,2,0),A1106)</f>
        <v>/sport/headlines/story10</v>
      </c>
      <c r="C1106" t="s">
        <v>2194</v>
      </c>
      <c r="D1106" t="str">
        <f>VLOOKUP(B1106,FSAT!B:C,2,0)</f>
        <v>/tier1/rc/sp/95SimpleStory10</v>
      </c>
    </row>
    <row r="1107" spans="1:4">
      <c r="A1107" t="s">
        <v>2195</v>
      </c>
      <c r="B1107" t="str">
        <f>IFERROR(VLOOKUP(DTT!A1107,'Abs map'!A:B,2,0),A1107)</f>
        <v>/sport/headlines/story11</v>
      </c>
      <c r="C1107" t="s">
        <v>2196</v>
      </c>
      <c r="D1107" t="str">
        <f>VLOOKUP(B1107,FSAT!B:C,2,0)</f>
        <v>/tier1/rc/sp/95SimpleStory11</v>
      </c>
    </row>
    <row r="1108" spans="1:4">
      <c r="A1108" t="s">
        <v>2197</v>
      </c>
      <c r="B1108" t="str">
        <f>IFERROR(VLOOKUP(DTT!A1108,'Abs map'!A:B,2,0),A1108)</f>
        <v>/sport/headlines/story12</v>
      </c>
      <c r="C1108" t="s">
        <v>2198</v>
      </c>
      <c r="D1108" t="str">
        <f>VLOOKUP(B1108,FSAT!B:C,2,0)</f>
        <v>/tier1/rc/sp/95SimpleStory12</v>
      </c>
    </row>
    <row r="1109" spans="1:4">
      <c r="A1109" t="s">
        <v>2199</v>
      </c>
      <c r="B1109" t="str">
        <f>IFERROR(VLOOKUP(DTT!A1109,'Abs map'!A:B,2,0),A1109)</f>
        <v>/sport/headlines/story13</v>
      </c>
      <c r="C1109" t="s">
        <v>2200</v>
      </c>
      <c r="D1109" t="str">
        <f>VLOOKUP(B1109,FSAT!B:C,2,0)</f>
        <v>/tier1/rc/sp/95SimpleStory13</v>
      </c>
    </row>
    <row r="1110" spans="1:4">
      <c r="A1110" t="s">
        <v>2201</v>
      </c>
      <c r="B1110" t="str">
        <f>IFERROR(VLOOKUP(DTT!A1110,'Abs map'!A:B,2,0),A1110)</f>
        <v>/sport/headlines/story2</v>
      </c>
      <c r="C1110" t="s">
        <v>2202</v>
      </c>
      <c r="D1110" t="str">
        <f>VLOOKUP(B1110,FSAT!B:C,2,0)</f>
        <v>/tier1/rc/sp/95SimpleStory2</v>
      </c>
    </row>
    <row r="1111" spans="1:4">
      <c r="A1111" t="s">
        <v>2203</v>
      </c>
      <c r="B1111" t="str">
        <f>IFERROR(VLOOKUP(DTT!A1111,'Abs map'!A:B,2,0),A1111)</f>
        <v>/sport/headlines/story3</v>
      </c>
      <c r="C1111" t="s">
        <v>2204</v>
      </c>
      <c r="D1111" t="str">
        <f>VLOOKUP(B1111,FSAT!B:C,2,0)</f>
        <v>/tier1/rc/sp/95SimpleStory3</v>
      </c>
    </row>
    <row r="1112" spans="1:4">
      <c r="A1112" t="s">
        <v>2205</v>
      </c>
      <c r="B1112" t="str">
        <f>IFERROR(VLOOKUP(DTT!A1112,'Abs map'!A:B,2,0),A1112)</f>
        <v>/sport/headlines/story4</v>
      </c>
      <c r="C1112" t="s">
        <v>2206</v>
      </c>
      <c r="D1112" t="str">
        <f>VLOOKUP(B1112,FSAT!B:C,2,0)</f>
        <v>/tier1/rc/sp/95SimpleStory4</v>
      </c>
    </row>
    <row r="1113" spans="1:4">
      <c r="A1113" t="s">
        <v>2207</v>
      </c>
      <c r="B1113" t="str">
        <f>IFERROR(VLOOKUP(DTT!A1113,'Abs map'!A:B,2,0),A1113)</f>
        <v>/sport/headlines/story5</v>
      </c>
      <c r="C1113" t="s">
        <v>2208</v>
      </c>
      <c r="D1113" t="str">
        <f>VLOOKUP(B1113,FSAT!B:C,2,0)</f>
        <v>/tier1/rc/sp/95SimpleStory5</v>
      </c>
    </row>
    <row r="1114" spans="1:4">
      <c r="A1114" t="s">
        <v>2209</v>
      </c>
      <c r="B1114" t="str">
        <f>IFERROR(VLOOKUP(DTT!A1114,'Abs map'!A:B,2,0),A1114)</f>
        <v>/sport/headlines/story6</v>
      </c>
      <c r="C1114" t="s">
        <v>2210</v>
      </c>
      <c r="D1114" t="str">
        <f>VLOOKUP(B1114,FSAT!B:C,2,0)</f>
        <v>/tier1/rc/sp/95SimpleStory6</v>
      </c>
    </row>
    <row r="1115" spans="1:4">
      <c r="A1115" t="s">
        <v>2211</v>
      </c>
      <c r="B1115" t="str">
        <f>IFERROR(VLOOKUP(DTT!A1115,'Abs map'!A:B,2,0),A1115)</f>
        <v>/sport/headlines/story7</v>
      </c>
      <c r="C1115" t="s">
        <v>2212</v>
      </c>
      <c r="D1115" t="str">
        <f>VLOOKUP(B1115,FSAT!B:C,2,0)</f>
        <v>/tier1/rc/sp/95SimpleStory7</v>
      </c>
    </row>
    <row r="1116" spans="1:4">
      <c r="A1116" t="s">
        <v>2213</v>
      </c>
      <c r="B1116" t="str">
        <f>IFERROR(VLOOKUP(DTT!A1116,'Abs map'!A:B,2,0),A1116)</f>
        <v>/sport/headlines/story8</v>
      </c>
      <c r="C1116" t="s">
        <v>2214</v>
      </c>
      <c r="D1116" t="str">
        <f>VLOOKUP(B1116,FSAT!B:C,2,0)</f>
        <v>/tier1/rc/sp/95SimpleStory8</v>
      </c>
    </row>
    <row r="1117" spans="1:4">
      <c r="A1117" t="s">
        <v>2215</v>
      </c>
      <c r="B1117" t="str">
        <f>IFERROR(VLOOKUP(DTT!A1117,'Abs map'!A:B,2,0),A1117)</f>
        <v>/sport/headlines/story9</v>
      </c>
      <c r="C1117" t="s">
        <v>2216</v>
      </c>
      <c r="D1117" t="str">
        <f>VLOOKUP(B1117,FSAT!B:C,2,0)</f>
        <v>/tier1/rc/sp/95SimpleStory9</v>
      </c>
    </row>
    <row r="1118" spans="1:4">
      <c r="A1118" t="s">
        <v>2217</v>
      </c>
      <c r="B1118" t="str">
        <f>IFERROR(VLOOKUP(DTT!A1118,'Abs map'!A:B,2,0),A1118)</f>
        <v>/sport/football/headlines/story0</v>
      </c>
      <c r="C1118" t="s">
        <v>2218</v>
      </c>
      <c r="D1118" t="str">
        <f>VLOOKUP(B1118,FSAT!B:C,2,0)</f>
        <v>/tier1/rc/sp/97SimpleStory0</v>
      </c>
    </row>
    <row r="1119" spans="1:4">
      <c r="A1119" t="s">
        <v>2219</v>
      </c>
      <c r="B1119" t="str">
        <f>IFERROR(VLOOKUP(DTT!A1119,'Abs map'!A:B,2,0),A1119)</f>
        <v>/sport/football/headlines/story1</v>
      </c>
      <c r="C1119" t="s">
        <v>2220</v>
      </c>
      <c r="D1119" t="str">
        <f>VLOOKUP(B1119,FSAT!B:C,2,0)</f>
        <v>/tier1/rc/sp/97SimpleStory1</v>
      </c>
    </row>
    <row r="1120" spans="1:4">
      <c r="A1120" t="s">
        <v>2221</v>
      </c>
      <c r="B1120" t="str">
        <f>IFERROR(VLOOKUP(DTT!A1120,'Abs map'!A:B,2,0),A1120)</f>
        <v>/sport/football/headlines/story2</v>
      </c>
      <c r="C1120" t="s">
        <v>2222</v>
      </c>
      <c r="D1120" t="str">
        <f>VLOOKUP(B1120,FSAT!B:C,2,0)</f>
        <v>/tier1/rc/sp/97SimpleStory2</v>
      </c>
    </row>
    <row r="1121" spans="1:4">
      <c r="A1121" t="s">
        <v>2223</v>
      </c>
      <c r="B1121" t="str">
        <f>IFERROR(VLOOKUP(DTT!A1121,'Abs map'!A:B,2,0),A1121)</f>
        <v>/sport/football/headlines/story3</v>
      </c>
      <c r="C1121" t="s">
        <v>2224</v>
      </c>
      <c r="D1121" t="str">
        <f>VLOOKUP(B1121,FSAT!B:C,2,0)</f>
        <v>/tier1/rc/sp/97SimpleStory3</v>
      </c>
    </row>
    <row r="1122" spans="1:4">
      <c r="A1122" t="s">
        <v>2225</v>
      </c>
      <c r="B1122" t="str">
        <f>IFERROR(VLOOKUP(DTT!A1122,'Abs map'!A:B,2,0),A1122)</f>
        <v>/sport/football/headlines/story4</v>
      </c>
      <c r="C1122" t="s">
        <v>2226</v>
      </c>
      <c r="D1122" t="str">
        <f>VLOOKUP(B1122,FSAT!B:C,2,0)</f>
        <v>/tier1/rc/sp/97SimpleStory4</v>
      </c>
    </row>
    <row r="1123" spans="1:4">
      <c r="A1123" t="s">
        <v>2227</v>
      </c>
      <c r="B1123" t="str">
        <f>IFERROR(VLOOKUP(DTT!A1123,'Abs map'!A:B,2,0),A1123)</f>
        <v>/sport/football/headlines/story5</v>
      </c>
      <c r="C1123" t="s">
        <v>2228</v>
      </c>
      <c r="D1123" t="str">
        <f>VLOOKUP(B1123,FSAT!B:C,2,0)</f>
        <v>/tier1/rc/sp/97SimpleStory5</v>
      </c>
    </row>
    <row r="1124" spans="1:4">
      <c r="A1124" t="s">
        <v>2229</v>
      </c>
      <c r="B1124" t="str">
        <f>IFERROR(VLOOKUP(DTT!A1124,'Abs map'!A:B,2,0),A1124)</f>
        <v>/sport/football/headlines/story6</v>
      </c>
      <c r="C1124" t="s">
        <v>2230</v>
      </c>
      <c r="D1124" t="str">
        <f>VLOOKUP(B1124,FSAT!B:C,2,0)</f>
        <v>/tier1/rc/sp/97SimpleStory6</v>
      </c>
    </row>
    <row r="1125" spans="1:4">
      <c r="A1125" t="s">
        <v>2231</v>
      </c>
      <c r="B1125" t="str">
        <f>IFERROR(VLOOKUP(DTT!A1125,'Abs map'!A:B,2,0),A1125)</f>
        <v>/sport/football/headlines/story7</v>
      </c>
      <c r="C1125" t="s">
        <v>2232</v>
      </c>
      <c r="D1125" t="str">
        <f>VLOOKUP(B1125,FSAT!B:C,2,0)</f>
        <v>/tier1/rc/sp/97SimpleStory7</v>
      </c>
    </row>
    <row r="1126" spans="1:4">
      <c r="A1126" t="s">
        <v>2233</v>
      </c>
      <c r="B1126" t="str">
        <f>IFERROR(VLOOKUP(DTT!A1126,'Abs map'!A:B,2,0),A1126)</f>
        <v>/sport/football/headlines/story8</v>
      </c>
      <c r="C1126" t="s">
        <v>2234</v>
      </c>
      <c r="D1126" t="str">
        <f>VLOOKUP(B1126,FSAT!B:C,2,0)</f>
        <v>/tier1/rc/sp/97SimpleStory8</v>
      </c>
    </row>
    <row r="1127" spans="1:4">
      <c r="A1127" t="s">
        <v>2235</v>
      </c>
      <c r="B1127" t="str">
        <f>IFERROR(VLOOKUP(DTT!A1127,'Abs map'!A:B,2,0),A1127)</f>
        <v>/sport/football/headlines/story9</v>
      </c>
      <c r="C1127" t="s">
        <v>2236</v>
      </c>
      <c r="D1127" t="str">
        <f>VLOOKUP(B1127,FSAT!B:C,2,0)</f>
        <v>/tier1/rc/sp/97SimpleStory9</v>
      </c>
    </row>
    <row r="1128" spans="1:4">
      <c r="A1128" t="s">
        <v>2237</v>
      </c>
      <c r="B1128" t="str">
        <f>IFERROR(VLOOKUP(DTT!A1128,'Abs map'!A:B,2,0),A1128)</f>
        <v>/sport/football/scores/story0</v>
      </c>
      <c r="C1128" t="s">
        <v>2238</v>
      </c>
      <c r="D1128" t="str">
        <f>VLOOKUP(B1128,FSAT!B:C,2,0)</f>
        <v>/tier1/rc/sp/98SimpleStory0</v>
      </c>
    </row>
    <row r="1129" spans="1:4">
      <c r="A1129" t="s">
        <v>2239</v>
      </c>
      <c r="B1129" t="str">
        <f>IFERROR(VLOOKUP(DTT!A1129,'Abs map'!A:B,2,0),A1129)</f>
        <v>/sport/football/scores/story1</v>
      </c>
      <c r="C1129" t="s">
        <v>2240</v>
      </c>
      <c r="D1129" t="str">
        <f>VLOOKUP(B1129,FSAT!B:C,2,0)</f>
        <v>/tier1/rc/sp/98SimpleStory1</v>
      </c>
    </row>
    <row r="1130" spans="1:4">
      <c r="A1130" t="s">
        <v>2241</v>
      </c>
      <c r="B1130" t="str">
        <f>IFERROR(VLOOKUP(DTT!A1130,'Abs map'!A:B,2,0),A1130)</f>
        <v>/sport/football/scores/story10</v>
      </c>
      <c r="C1130" t="s">
        <v>2242</v>
      </c>
      <c r="D1130" t="str">
        <f>VLOOKUP(B1130,FSAT!B:C,2,0)</f>
        <v>/tier1/rc/sp/98SimpleStory10</v>
      </c>
    </row>
    <row r="1131" spans="1:4">
      <c r="A1131" t="s">
        <v>2243</v>
      </c>
      <c r="B1131" t="str">
        <f>IFERROR(VLOOKUP(DTT!A1131,'Abs map'!A:B,2,0),A1131)</f>
        <v>/sport/football/scores/story11</v>
      </c>
      <c r="C1131" t="s">
        <v>2244</v>
      </c>
      <c r="D1131" t="str">
        <f>VLOOKUP(B1131,FSAT!B:C,2,0)</f>
        <v>/tier1/rc/sp/98SimpleStory11</v>
      </c>
    </row>
    <row r="1132" spans="1:4">
      <c r="A1132" t="s">
        <v>2245</v>
      </c>
      <c r="B1132" t="str">
        <f>IFERROR(VLOOKUP(DTT!A1132,'Abs map'!A:B,2,0),A1132)</f>
        <v>/sport/football/scores/story12</v>
      </c>
      <c r="C1132" t="s">
        <v>2246</v>
      </c>
      <c r="D1132" t="str">
        <f>VLOOKUP(B1132,FSAT!B:C,2,0)</f>
        <v>/tier1/rc/sp/98SimpleStory12</v>
      </c>
    </row>
    <row r="1133" spans="1:4">
      <c r="A1133" t="s">
        <v>2247</v>
      </c>
      <c r="B1133" t="str">
        <f>IFERROR(VLOOKUP(DTT!A1133,'Abs map'!A:B,2,0),A1133)</f>
        <v>/sport/football/scores/story13</v>
      </c>
      <c r="C1133" t="s">
        <v>2248</v>
      </c>
      <c r="D1133" t="str">
        <f>VLOOKUP(B1133,FSAT!B:C,2,0)</f>
        <v>/tier1/rc/sp/98SimpleStory13</v>
      </c>
    </row>
    <row r="1134" spans="1:4">
      <c r="A1134" t="s">
        <v>2249</v>
      </c>
      <c r="B1134" t="str">
        <f>IFERROR(VLOOKUP(DTT!A1134,'Abs map'!A:B,2,0),A1134)</f>
        <v>/sport/football/scores/story14</v>
      </c>
      <c r="C1134" t="s">
        <v>2250</v>
      </c>
      <c r="D1134" t="str">
        <f>VLOOKUP(B1134,FSAT!B:C,2,0)</f>
        <v>/tier1/rc/sp/98SimpleStory14</v>
      </c>
    </row>
    <row r="1135" spans="1:4">
      <c r="A1135" t="s">
        <v>2251</v>
      </c>
      <c r="B1135" t="str">
        <f>IFERROR(VLOOKUP(DTT!A1135,'Abs map'!A:B,2,0),A1135)</f>
        <v>/sport/football/scores/story15</v>
      </c>
      <c r="C1135" t="s">
        <v>2252</v>
      </c>
      <c r="D1135" t="str">
        <f>VLOOKUP(B1135,FSAT!B:C,2,0)</f>
        <v>/tier1/rc/sp/98SimpleStory15</v>
      </c>
    </row>
    <row r="1136" spans="1:4">
      <c r="A1136" t="s">
        <v>2253</v>
      </c>
      <c r="B1136" t="str">
        <f>IFERROR(VLOOKUP(DTT!A1136,'Abs map'!A:B,2,0),A1136)</f>
        <v>/sport/football/scores/story16</v>
      </c>
      <c r="C1136" t="s">
        <v>2254</v>
      </c>
      <c r="D1136" t="str">
        <f>VLOOKUP(B1136,FSAT!B:C,2,0)</f>
        <v>/tier1/rc/sp/98SimpleStory16</v>
      </c>
    </row>
    <row r="1137" spans="1:4">
      <c r="A1137" t="s">
        <v>2255</v>
      </c>
      <c r="B1137" t="str">
        <f>IFERROR(VLOOKUP(DTT!A1137,'Abs map'!A:B,2,0),A1137)</f>
        <v>/sport/football/scores/story17</v>
      </c>
      <c r="C1137" t="s">
        <v>2256</v>
      </c>
      <c r="D1137" t="str">
        <f>VLOOKUP(B1137,FSAT!B:C,2,0)</f>
        <v>/tier1/rc/sp/98SimpleStory17</v>
      </c>
    </row>
    <row r="1138" spans="1:4">
      <c r="A1138" t="s">
        <v>2257</v>
      </c>
      <c r="B1138" t="str">
        <f>IFERROR(VLOOKUP(DTT!A1138,'Abs map'!A:B,2,0),A1138)</f>
        <v>/sport/football/scores/story18</v>
      </c>
      <c r="C1138" t="s">
        <v>2258</v>
      </c>
      <c r="D1138" t="str">
        <f>VLOOKUP(B1138,FSAT!B:C,2,0)</f>
        <v>/tier1/rc/sp/98SimpleStory18</v>
      </c>
    </row>
    <row r="1139" spans="1:4">
      <c r="A1139" t="s">
        <v>2259</v>
      </c>
      <c r="B1139" t="str">
        <f>IFERROR(VLOOKUP(DTT!A1139,'Abs map'!A:B,2,0),A1139)</f>
        <v>/sport/football/scores/story19</v>
      </c>
      <c r="C1139" t="s">
        <v>2260</v>
      </c>
      <c r="D1139" t="str">
        <f>VLOOKUP(B1139,FSAT!B:C,2,0)</f>
        <v>/tier1/rc/sp/98SimpleStory19</v>
      </c>
    </row>
    <row r="1140" spans="1:4">
      <c r="A1140" t="s">
        <v>2261</v>
      </c>
      <c r="B1140" t="str">
        <f>IFERROR(VLOOKUP(DTT!A1140,'Abs map'!A:B,2,0),A1140)</f>
        <v>/sport/football/scores/story2</v>
      </c>
      <c r="C1140" t="s">
        <v>2262</v>
      </c>
      <c r="D1140" t="str">
        <f>VLOOKUP(B1140,FSAT!B:C,2,0)</f>
        <v>/tier1/rc/sp/98SimpleStory2</v>
      </c>
    </row>
    <row r="1141" spans="1:4">
      <c r="A1141" t="s">
        <v>2263</v>
      </c>
      <c r="B1141" t="str">
        <f>IFERROR(VLOOKUP(DTT!A1141,'Abs map'!A:B,2,0),A1141)</f>
        <v>/sport/football/scores/story20</v>
      </c>
      <c r="C1141" t="s">
        <v>2264</v>
      </c>
      <c r="D1141" t="str">
        <f>VLOOKUP(B1141,FSAT!B:C,2,0)</f>
        <v>/tier1/rc/sp/98SimpleStory20</v>
      </c>
    </row>
    <row r="1142" spans="1:4">
      <c r="A1142" t="s">
        <v>2265</v>
      </c>
      <c r="B1142" t="str">
        <f>IFERROR(VLOOKUP(DTT!A1142,'Abs map'!A:B,2,0),A1142)</f>
        <v>/sport/football/scores/story21</v>
      </c>
      <c r="C1142" t="s">
        <v>2266</v>
      </c>
      <c r="D1142" t="str">
        <f>VLOOKUP(B1142,FSAT!B:C,2,0)</f>
        <v>/tier1/rc/sp/98SimpleStory21</v>
      </c>
    </row>
    <row r="1143" spans="1:4">
      <c r="A1143" t="s">
        <v>2267</v>
      </c>
      <c r="B1143" t="str">
        <f>IFERROR(VLOOKUP(DTT!A1143,'Abs map'!A:B,2,0),A1143)</f>
        <v>/sport/football/scores/story22</v>
      </c>
      <c r="C1143" t="s">
        <v>2268</v>
      </c>
      <c r="D1143" t="str">
        <f>VLOOKUP(B1143,FSAT!B:C,2,0)</f>
        <v>/tier1/rc/sp/98SimpleStory22</v>
      </c>
    </row>
    <row r="1144" spans="1:4">
      <c r="A1144" t="s">
        <v>2269</v>
      </c>
      <c r="B1144" t="str">
        <f>IFERROR(VLOOKUP(DTT!A1144,'Abs map'!A:B,2,0),A1144)</f>
        <v>/sport/football/scores/story3</v>
      </c>
      <c r="C1144" t="s">
        <v>2270</v>
      </c>
      <c r="D1144" t="str">
        <f>VLOOKUP(B1144,FSAT!B:C,2,0)</f>
        <v>/tier1/rc/sp/98SimpleStory3</v>
      </c>
    </row>
    <row r="1145" spans="1:4">
      <c r="A1145" t="s">
        <v>2271</v>
      </c>
      <c r="B1145" t="str">
        <f>IFERROR(VLOOKUP(DTT!A1145,'Abs map'!A:B,2,0),A1145)</f>
        <v>/sport/football/scores/story4</v>
      </c>
      <c r="C1145" t="s">
        <v>2272</v>
      </c>
      <c r="D1145" t="str">
        <f>VLOOKUP(B1145,FSAT!B:C,2,0)</f>
        <v>/tier1/rc/sp/98SimpleStory4</v>
      </c>
    </row>
    <row r="1146" spans="1:4">
      <c r="A1146" t="s">
        <v>2273</v>
      </c>
      <c r="B1146" t="str">
        <f>IFERROR(VLOOKUP(DTT!A1146,'Abs map'!A:B,2,0),A1146)</f>
        <v>/sport/football/scores/story5</v>
      </c>
      <c r="C1146" t="s">
        <v>2274</v>
      </c>
      <c r="D1146" t="str">
        <f>VLOOKUP(B1146,FSAT!B:C,2,0)</f>
        <v>/tier1/rc/sp/98SimpleStory5</v>
      </c>
    </row>
    <row r="1147" spans="1:4">
      <c r="A1147" t="s">
        <v>2275</v>
      </c>
      <c r="B1147" t="str">
        <f>IFERROR(VLOOKUP(DTT!A1147,'Abs map'!A:B,2,0),A1147)</f>
        <v>/sport/football/scores/story6</v>
      </c>
      <c r="C1147" t="s">
        <v>2276</v>
      </c>
      <c r="D1147" t="str">
        <f>VLOOKUP(B1147,FSAT!B:C,2,0)</f>
        <v>/tier1/rc/sp/98SimpleStory6</v>
      </c>
    </row>
    <row r="1148" spans="1:4">
      <c r="A1148" t="s">
        <v>2277</v>
      </c>
      <c r="B1148" t="str">
        <f>IFERROR(VLOOKUP(DTT!A1148,'Abs map'!A:B,2,0),A1148)</f>
        <v>/sport/football/scores/story7</v>
      </c>
      <c r="C1148" t="s">
        <v>2278</v>
      </c>
      <c r="D1148" t="str">
        <f>VLOOKUP(B1148,FSAT!B:C,2,0)</f>
        <v>/tier1/rc/sp/98SimpleStory7</v>
      </c>
    </row>
    <row r="1149" spans="1:4">
      <c r="A1149" t="s">
        <v>2279</v>
      </c>
      <c r="B1149" t="str">
        <f>IFERROR(VLOOKUP(DTT!A1149,'Abs map'!A:B,2,0),A1149)</f>
        <v>/sport/football/scores/story8</v>
      </c>
      <c r="C1149" t="s">
        <v>2280</v>
      </c>
      <c r="D1149" t="str">
        <f>VLOOKUP(B1149,FSAT!B:C,2,0)</f>
        <v>/tier1/rc/sp/98SimpleStory8</v>
      </c>
    </row>
    <row r="1150" spans="1:4">
      <c r="A1150" t="s">
        <v>2281</v>
      </c>
      <c r="B1150" t="str">
        <f>IFERROR(VLOOKUP(DTT!A1150,'Abs map'!A:B,2,0),A1150)</f>
        <v>/sport/football/scores/story9</v>
      </c>
      <c r="C1150" t="s">
        <v>2282</v>
      </c>
      <c r="D1150" t="str">
        <f>VLOOKUP(B1150,FSAT!B:C,2,0)</f>
        <v>/tier1/rc/sp/98SimpleStory9</v>
      </c>
    </row>
    <row r="1151" spans="1:4">
      <c r="A1151" t="s">
        <v>2283</v>
      </c>
      <c r="B1151" t="str">
        <f>IFERROR(VLOOKUP(DTT!A1151,'Abs map'!A:B,2,0),A1151)</f>
        <v>/sport/football/fixturesAndResults/saturday</v>
      </c>
      <c r="C1151" t="s">
        <v>2284</v>
      </c>
      <c r="D1151" t="str">
        <f>VLOOKUP(B1151,FSAT!B:C,2,0)</f>
        <v>/tier1/rc/sp/99SimpleStory0</v>
      </c>
    </row>
    <row r="1152" spans="1:4">
      <c r="A1152" t="s">
        <v>2285</v>
      </c>
      <c r="B1152" t="str">
        <f>IFERROR(VLOOKUP(DTT!A1152,'Abs map'!A:B,2,0),A1152)</f>
        <v>/sport/football/fixturesAndResults/sunday</v>
      </c>
      <c r="C1152" t="s">
        <v>2286</v>
      </c>
      <c r="D1152" t="str">
        <f>VLOOKUP(B1152,FSAT!B:C,2,0)</f>
        <v>/tier1/rc/sp/99SimpleStory1</v>
      </c>
    </row>
    <row r="1153" spans="1:4">
      <c r="A1153" t="s">
        <v>2287</v>
      </c>
      <c r="B1153" t="str">
        <f>IFERROR(VLOOKUP(DTT!A1153,'Abs map'!A:B,2,0),A1153)</f>
        <v>/sport/football/fixturesAndResults/monday</v>
      </c>
      <c r="C1153" t="s">
        <v>2288</v>
      </c>
      <c r="D1153" t="str">
        <f>VLOOKUP(B1153,FSAT!B:C,2,0)</f>
        <v>/tier1/rc/sp/99SimpleStory2</v>
      </c>
    </row>
    <row r="1154" spans="1:4">
      <c r="A1154" t="s">
        <v>2289</v>
      </c>
      <c r="B1154" t="str">
        <f>IFERROR(VLOOKUP(DTT!A1154,'Abs map'!A:B,2,0),A1154)</f>
        <v>/sport/football/fixturesAndResults/tuesday</v>
      </c>
      <c r="C1154" t="s">
        <v>2290</v>
      </c>
      <c r="D1154" t="str">
        <f>VLOOKUP(B1154,FSAT!B:C,2,0)</f>
        <v>/tier1/rc/sp/99SimpleStory3</v>
      </c>
    </row>
    <row r="1155" spans="1:4">
      <c r="A1155" t="s">
        <v>2291</v>
      </c>
      <c r="B1155" t="str">
        <f>IFERROR(VLOOKUP(DTT!A1155,'Abs map'!A:B,2,0),A1155)</f>
        <v>/sport/football/fixturesAndResults/wednesday</v>
      </c>
      <c r="C1155" t="s">
        <v>2292</v>
      </c>
      <c r="D1155" t="str">
        <f>VLOOKUP(B1155,FSAT!B:C,2,0)</f>
        <v>/tier1/rc/sp/99SimpleStory4</v>
      </c>
    </row>
    <row r="1156" spans="1:4">
      <c r="A1156" t="s">
        <v>2293</v>
      </c>
      <c r="B1156" t="str">
        <f>IFERROR(VLOOKUP(DTT!A1156,'Abs map'!A:B,2,0),A1156)</f>
        <v>/sport/football/fixturesAndResults/thursday</v>
      </c>
      <c r="C1156" t="s">
        <v>2294</v>
      </c>
      <c r="D1156" t="str">
        <f>VLOOKUP(B1156,FSAT!B:C,2,0)</f>
        <v>/tier1/rc/sp/99SimpleStory5</v>
      </c>
    </row>
    <row r="1157" spans="1:4">
      <c r="A1157" t="s">
        <v>2295</v>
      </c>
      <c r="B1157" t="str">
        <f>IFERROR(VLOOKUP(DTT!A1157,'Abs map'!A:B,2,0),A1157)</f>
        <v>/sport/football/fixturesAndResults/friday</v>
      </c>
      <c r="C1157" t="s">
        <v>2296</v>
      </c>
      <c r="D1157" t="str">
        <f>VLOOKUP(B1157,FSAT!B:C,2,0)</f>
        <v>/tier1/rc/sp/99SimpleStory6</v>
      </c>
    </row>
    <row r="1158" spans="1:4">
      <c r="A1158" t="s">
        <v>2297</v>
      </c>
      <c r="B1158" t="str">
        <f>IFERROR(VLOOKUP(DTT!A1158,'Abs map'!A:B,2,0),A1158)</f>
        <v>/news/business/disclaimer</v>
      </c>
      <c r="C1158" t="s">
        <v>2298</v>
      </c>
      <c r="D1158" t="str">
        <f>VLOOKUP(B1158,FSAT!B:C,2,0)</f>
        <v>/tier1/rc/ne/STFreeSatsssFinanceDisclaimer</v>
      </c>
    </row>
    <row r="1159" spans="1:4">
      <c r="A1159" t="s">
        <v>2299</v>
      </c>
      <c r="B1159" t="str">
        <f>IFERROR(VLOOKUP(DTT!A1159,'Abs map'!A:B,2,0),A1159)</f>
        <v>page1:/sport/cricket/headlines/</v>
      </c>
      <c r="C1159" t="s">
        <v>2300</v>
      </c>
      <c r="D1159" t="str">
        <f>VLOOKUP(B1159,FSAT!B:C,2,0)</f>
        <v>/tier1/rc/sp/SportCricketHeadlinessub1</v>
      </c>
    </row>
    <row r="1160" spans="1:4">
      <c r="A1160" t="s">
        <v>2301</v>
      </c>
      <c r="B1160" t="str">
        <f>IFERROR(VLOOKUP(DTT!A1160,'Abs map'!A:B,2,0),A1160)</f>
        <v>page1:/sport/cricket/scores/</v>
      </c>
      <c r="C1160" t="s">
        <v>2302</v>
      </c>
      <c r="D1160" t="str">
        <f>VLOOKUP(B1160,FSAT!B:C,2,0)</f>
        <v>/tier1/rc/sp/SportCricketScoressub1</v>
      </c>
    </row>
    <row r="1161" spans="1:4">
      <c r="A1161" t="s">
        <v>2303</v>
      </c>
      <c r="B1161" t="str">
        <f>IFERROR(VLOOKUP(DTT!A1161,'Abs map'!A:B,2,0),A1161)</f>
        <v>page1:/sport/football/finals/headlines/</v>
      </c>
      <c r="C1161" t="s">
        <v>2304</v>
      </c>
      <c r="D1161" t="str">
        <f>VLOOKUP(B1161,FSAT!B:C,2,0)</f>
        <v>/tier1/rc/sp/SportFootballFinalsHeadlinessub1</v>
      </c>
    </row>
    <row r="1162" spans="1:4">
      <c r="A1162" t="s">
        <v>2305</v>
      </c>
      <c r="B1162" t="str">
        <f>IFERROR(VLOOKUP(DTT!A1162,'Abs map'!A:B,2,0),A1162)</f>
        <v>page2:/sport/football/finals/headlines/</v>
      </c>
      <c r="C1162" t="s">
        <v>2306</v>
      </c>
      <c r="D1162" t="str">
        <f>VLOOKUP(B1162,FSAT!B:C,2,0)</f>
        <v>/tier1/rc/sp/SportFootballFinalsHeadlinessub2</v>
      </c>
    </row>
    <row r="1163" spans="1:4">
      <c r="A1163" t="s">
        <v>2307</v>
      </c>
      <c r="B1163" t="str">
        <f>IFERROR(VLOOKUP(DTT!A1163,'Abs map'!A:B,2,0),A1163)</f>
        <v>page1:/sport/football/headlines/</v>
      </c>
      <c r="C1163" t="s">
        <v>2308</v>
      </c>
      <c r="D1163" t="str">
        <f>VLOOKUP(B1163,FSAT!B:C,2,0)</f>
        <v>/tier1/rc/sp/SportFootballNewssub1</v>
      </c>
    </row>
    <row r="1164" spans="1:4">
      <c r="A1164" t="s">
        <v>2309</v>
      </c>
      <c r="B1164" t="str">
        <f>IFERROR(VLOOKUP(DTT!A1164,'Abs map'!A:B,2,0),A1164)</f>
        <v>page1:/sport/football/scores/</v>
      </c>
      <c r="C1164" t="s">
        <v>2310</v>
      </c>
      <c r="D1164" t="str">
        <f>VLOOKUP(B1164,FSAT!B:C,2,0)</f>
        <v>/tier1/rc/sp/SportFootballScoressub1</v>
      </c>
    </row>
    <row r="1165" spans="1:4">
      <c r="A1165" t="s">
        <v>2311</v>
      </c>
      <c r="B1165" t="str">
        <f>IFERROR(VLOOKUP(DTT!A1165,'Abs map'!A:B,2,0),A1165)</f>
        <v>page2:/sport/football/scores/</v>
      </c>
      <c r="C1165" t="s">
        <v>2312</v>
      </c>
      <c r="D1165" t="str">
        <f>VLOOKUP(B1165,FSAT!B:C,2,0)</f>
        <v>/tier1/rc/sp/SportFootballScoressub2</v>
      </c>
    </row>
    <row r="1166" spans="1:4">
      <c r="A1166" t="s">
        <v>2313</v>
      </c>
      <c r="B1166" t="str">
        <f>IFERROR(VLOOKUP(DTT!A1166,'Abs map'!A:B,2,0),A1166)</f>
        <v>page1:/sport/football/tables/</v>
      </c>
      <c r="C1166" t="s">
        <v>2314</v>
      </c>
      <c r="D1166" t="str">
        <f>VLOOKUP(B1166,FSAT!B:C,2,0)</f>
        <v>/tier1/rc/sp/SportFootballTablessub1</v>
      </c>
    </row>
    <row r="1167" spans="1:4">
      <c r="A1167" t="s">
        <v>2315</v>
      </c>
      <c r="B1167" t="str">
        <f>IFERROR(VLOOKUP(DTT!A1167,'Abs map'!A:B,2,0),A1167)</f>
        <v>page2:/sport/football/tables/</v>
      </c>
      <c r="C1167" t="s">
        <v>2316</v>
      </c>
      <c r="D1167" t="str">
        <f>VLOOKUP(B1167,FSAT!B:C,2,0)</f>
        <v>/tier1/rc/sp/SportFootballTablessub2</v>
      </c>
    </row>
    <row r="1168" spans="1:4">
      <c r="A1168" t="s">
        <v>2317</v>
      </c>
      <c r="B1168" t="str">
        <f>IFERROR(VLOOKUP(DTT!A1168,'Abs map'!A:B,2,0),A1168)</f>
        <v>page1:/sport/golf/headlines/</v>
      </c>
      <c r="C1168" t="s">
        <v>2318</v>
      </c>
      <c r="D1168" t="str">
        <f>VLOOKUP(B1168,FSAT!B:C,2,0)</f>
        <v>/tier1/rc/sp/SportGolfHeadlinessub1</v>
      </c>
    </row>
    <row r="1169" spans="1:4">
      <c r="A1169" t="s">
        <v>2319</v>
      </c>
      <c r="B1169" t="str">
        <f>IFERROR(VLOOKUP(DTT!A1169,'Abs map'!A:B,2,0),A1169)</f>
        <v>page1:/sport/headlines/</v>
      </c>
      <c r="C1169" t="s">
        <v>2320</v>
      </c>
      <c r="D1169" t="str">
        <f>VLOOKUP(B1169,FSAT!B:C,2,0)</f>
        <v>/tier1/rc/sp/SportHeadlinessub1</v>
      </c>
    </row>
    <row r="1170" spans="1:4">
      <c r="A1170" t="s">
        <v>2321</v>
      </c>
      <c r="B1170" t="str">
        <f>IFERROR(VLOOKUP(DTT!A1170,'Abs map'!A:B,2,0),A1170)</f>
        <v>page2:/sport/headlines/</v>
      </c>
      <c r="C1170" t="s">
        <v>2322</v>
      </c>
      <c r="D1170" t="str">
        <f>VLOOKUP(B1170,FSAT!B:C,2,0)</f>
        <v>/tier1/rc/sp/SportHeadlinessub2</v>
      </c>
    </row>
    <row r="1171" spans="1:4">
      <c r="A1171" t="s">
        <v>2323</v>
      </c>
      <c r="B1171" t="str">
        <f>IFERROR(VLOOKUP(DTT!A1171,'Abs map'!A:B,2,0),A1171)</f>
        <v>page1:/sport/f1/headlines/</v>
      </c>
      <c r="C1171" t="s">
        <v>2324</v>
      </c>
      <c r="D1171" t="str">
        <f>VLOOKUP(B1171,FSAT!B:C,2,0)</f>
        <v>/tier1/rc/sp/SportMotorSportHeadlinessub1</v>
      </c>
    </row>
    <row r="1172" spans="1:4">
      <c r="A1172" t="s">
        <v>2325</v>
      </c>
      <c r="B1172" t="str">
        <f>IFERROR(VLOOKUP(DTT!A1172,'Abs map'!A:B,2,0),A1172)</f>
        <v>page1:/sport/regionalSport/northernIreland/</v>
      </c>
      <c r="C1172" t="s">
        <v>2326</v>
      </c>
      <c r="D1172" t="str">
        <f>VLOOKUP(B1172,FSAT!B:C,2,0)</f>
        <v>/tier1/rc/sp/SportRegionalNorthernIrelandsub1</v>
      </c>
    </row>
    <row r="1173" spans="1:4">
      <c r="A1173" t="s">
        <v>2327</v>
      </c>
      <c r="B1173" t="str">
        <f>IFERROR(VLOOKUP(DTT!A1173,'Abs map'!A:B,2,0),A1173)</f>
        <v>page1:/sport/regionalSport/scotland/</v>
      </c>
      <c r="C1173" t="s">
        <v>2328</v>
      </c>
      <c r="D1173" t="str">
        <f>VLOOKUP(B1173,FSAT!B:C,2,0)</f>
        <v>/tier1/rc/sp/SportRegionalScotlandsub1</v>
      </c>
    </row>
    <row r="1174" spans="1:4">
      <c r="A1174" t="s">
        <v>2329</v>
      </c>
      <c r="B1174" t="str">
        <f>IFERROR(VLOOKUP(DTT!A1174,'Abs map'!A:B,2,0),A1174)</f>
        <v>page1:/sport/regionalSport/wales/</v>
      </c>
      <c r="C1174" t="s">
        <v>2330</v>
      </c>
      <c r="D1174" t="str">
        <f>VLOOKUP(B1174,FSAT!B:C,2,0)</f>
        <v>/tier1/rc/sp/SportRegionalWalessub1</v>
      </c>
    </row>
    <row r="1175" spans="1:4">
      <c r="A1175" t="s">
        <v>2331</v>
      </c>
      <c r="B1175" t="str">
        <f>IFERROR(VLOOKUP(DTT!A1175,'Abs map'!A:B,2,0),A1175)</f>
        <v>page1:/sport/regionalSport/</v>
      </c>
      <c r="C1175" t="s">
        <v>2332</v>
      </c>
      <c r="D1175" t="str">
        <f>VLOOKUP(B1175,FSAT!B:C,2,0)</f>
        <v>/tier1/rc/sp/SportRegionssub1</v>
      </c>
    </row>
    <row r="1176" spans="1:4">
      <c r="A1176" t="s">
        <v>2333</v>
      </c>
      <c r="B1176" t="str">
        <f>IFERROR(VLOOKUP(DTT!A1176,'Abs map'!A:B,2,0),A1176)</f>
        <v>page1:/sport/rugbyLeague/headlines/</v>
      </c>
      <c r="C1176" t="s">
        <v>2334</v>
      </c>
      <c r="D1176" t="str">
        <f>VLOOKUP(B1176,FSAT!B:C,2,0)</f>
        <v>/tier1/rc/sp/SportRugbyLeagueHeadlinessub1</v>
      </c>
    </row>
    <row r="1177" spans="1:4">
      <c r="A1177" t="s">
        <v>2335</v>
      </c>
      <c r="B1177" t="str">
        <f>IFERROR(VLOOKUP(DTT!A1177,'Abs map'!A:B,2,0),A1177)</f>
        <v>page1:/sport/rugbyLeague/scores/</v>
      </c>
      <c r="C1177" t="s">
        <v>2336</v>
      </c>
      <c r="D1177" t="str">
        <f>VLOOKUP(B1177,FSAT!B:C,2,0)</f>
        <v>/tier1/rc/sp/SportRugbyLeagueScoressub1</v>
      </c>
    </row>
    <row r="1178" spans="1:4">
      <c r="A1178" t="s">
        <v>2337</v>
      </c>
      <c r="B1178" t="str">
        <f>IFERROR(VLOOKUP(DTT!A1178,'Abs map'!A:B,2,0),A1178)</f>
        <v>page1:/sport/rugbyLeague/tables/</v>
      </c>
      <c r="C1178" t="s">
        <v>2338</v>
      </c>
      <c r="D1178" t="str">
        <f>VLOOKUP(B1178,FSAT!B:C,2,0)</f>
        <v>/tier1/rc/sp/SportRugbyLeagueTablessub1</v>
      </c>
    </row>
    <row r="1179" spans="1:4">
      <c r="A1179" t="s">
        <v>2339</v>
      </c>
      <c r="B1179" t="str">
        <f>IFERROR(VLOOKUP(DTT!A1179,'Abs map'!A:B,2,0),A1179)</f>
        <v>page1:/sport/rugbyUnion/headlines/</v>
      </c>
      <c r="C1179" t="s">
        <v>2340</v>
      </c>
      <c r="D1179" t="str">
        <f>VLOOKUP(B1179,FSAT!B:C,2,0)</f>
        <v>/tier1/rc/sp/SportRugbyUnionHeadlinessub1</v>
      </c>
    </row>
    <row r="1180" spans="1:4">
      <c r="A1180" t="s">
        <v>2341</v>
      </c>
      <c r="B1180" t="str">
        <f>IFERROR(VLOOKUP(DTT!A1180,'Abs map'!A:B,2,0),A1180)</f>
        <v>page1:/sport/rugbyUnion/scores/</v>
      </c>
      <c r="C1180" t="s">
        <v>2342</v>
      </c>
      <c r="D1180" t="str">
        <f>VLOOKUP(B1180,FSAT!B:C,2,0)</f>
        <v>/tier1/rc/sp/SportRugbyUnionScoressub1</v>
      </c>
    </row>
    <row r="1181" spans="1:4">
      <c r="A1181" t="s">
        <v>2343</v>
      </c>
      <c r="B1181" t="str">
        <f>IFERROR(VLOOKUP(DTT!A1181,'Abs map'!A:B,2,0),A1181)</f>
        <v>page2:/sport/rugbyUnion/scores/</v>
      </c>
      <c r="C1181" t="s">
        <v>2344</v>
      </c>
      <c r="D1181" t="str">
        <f>VLOOKUP(B1181,FSAT!B:C,2,0)</f>
        <v>/tier1/rc/sp/SportRugbyUnionScoressub2</v>
      </c>
    </row>
    <row r="1182" spans="1:4">
      <c r="A1182" t="s">
        <v>2345</v>
      </c>
      <c r="B1182" t="str">
        <f>IFERROR(VLOOKUP(DTT!A1182,'Abs map'!A:B,2,0),A1182)</f>
        <v>page1:/sport/rugbyUnion/tables/</v>
      </c>
      <c r="C1182" t="s">
        <v>2346</v>
      </c>
      <c r="D1182" t="str">
        <f>VLOOKUP(B1182,FSAT!B:C,2,0)</f>
        <v>/tier1/rc/sp/SportRugbyUnionTablessub1</v>
      </c>
    </row>
    <row r="1183" spans="1:4">
      <c r="A1183" t="s">
        <v>2347</v>
      </c>
      <c r="B1183" t="str">
        <f>IFERROR(VLOOKUP(DTT!A1183,'Abs map'!A:B,2,0),A1183)</f>
        <v>page2:/sport/rugbyUnion/tables/</v>
      </c>
      <c r="C1183" t="s">
        <v>2348</v>
      </c>
      <c r="D1183" t="str">
        <f>VLOOKUP(B1183,FSAT!B:C,2,0)</f>
        <v>/tier1/rc/sp/SportRugbyUnionTablessub2</v>
      </c>
    </row>
    <row r="1184" spans="1:4">
      <c r="A1184" t="s">
        <v>2349</v>
      </c>
      <c r="B1184" t="str">
        <f>IFERROR(VLOOKUP(DTT!A1184,'Abs map'!A:B,2,0),A1184)</f>
        <v>page1:/sport/tennis/headlines/</v>
      </c>
      <c r="C1184" t="s">
        <v>2350</v>
      </c>
      <c r="D1184" t="str">
        <f>VLOOKUP(B1184,FSAT!B:C,2,0)</f>
        <v>/tier1/rc/sp/SportTennisHeadlinessub1</v>
      </c>
    </row>
    <row r="1185" spans="1:4">
      <c r="A1185" t="s">
        <v>2351</v>
      </c>
      <c r="B1185" t="str">
        <f>IFERROR(VLOOKUP(DTT!A1185,'Abs map'!A:B,2,0),A1185)</f>
        <v>/travel/about</v>
      </c>
      <c r="C1185" t="s">
        <v>2352</v>
      </c>
      <c r="D1185" t="str">
        <f>VLOOKUP(B1185,FSAT!B:C,2,0)</f>
        <v>/tier1/rc/tr/ab0</v>
      </c>
    </row>
    <row r="1186" spans="1:4">
      <c r="A1186" t="s">
        <v>2353</v>
      </c>
      <c r="B1186" t="str">
        <f>IFERROR(VLOOKUP(DTT!A1186,'Abs map'!A:B,2,0),A1186)</f>
        <v>/travel/ferries/story0</v>
      </c>
      <c r="C1186" t="s">
        <v>2354</v>
      </c>
      <c r="D1186" t="str">
        <f>VLOOKUP(B1186,FSAT!B:C,2,0)</f>
        <v>/tier1/rc/tr/fe0</v>
      </c>
    </row>
    <row r="1187" spans="1:4">
      <c r="A1187" t="s">
        <v>2355</v>
      </c>
      <c r="B1187" t="str">
        <f>IFERROR(VLOOKUP(DTT!A1187,'Abs map'!A:B,2,0),A1187)</f>
        <v>/travel/ferries/story1</v>
      </c>
      <c r="C1187" t="s">
        <v>2356</v>
      </c>
      <c r="D1187" t="str">
        <f>VLOOKUP(B1187,FSAT!B:C,2,0)</f>
        <v>/tier1/rc/tr/fe1</v>
      </c>
    </row>
    <row r="1188" spans="1:4">
      <c r="A1188" t="s">
        <v>2357</v>
      </c>
      <c r="B1188" t="str">
        <f>IFERROR(VLOOKUP(DTT!A1188,'Abs map'!A:B,2,0),A1188)</f>
        <v>/travel/ferries/story10</v>
      </c>
      <c r="C1188" t="s">
        <v>2358</v>
      </c>
      <c r="D1188" t="str">
        <f>VLOOKUP(B1188,FSAT!B:C,2,0)</f>
        <v>/tier1/rc/tr/fe10</v>
      </c>
    </row>
    <row r="1189" spans="1:4">
      <c r="A1189" t="s">
        <v>2359</v>
      </c>
      <c r="B1189" t="str">
        <f>IFERROR(VLOOKUP(DTT!A1189,'Abs map'!A:B,2,0),A1189)</f>
        <v>/travel/ferries/story11</v>
      </c>
      <c r="C1189" t="s">
        <v>2360</v>
      </c>
      <c r="D1189" t="str">
        <f>VLOOKUP(B1189,FSAT!B:C,2,0)</f>
        <v>/tier1/rc/tr/fe11</v>
      </c>
    </row>
    <row r="1190" spans="1:4">
      <c r="A1190" t="s">
        <v>2361</v>
      </c>
      <c r="B1190" t="str">
        <f>IFERROR(VLOOKUP(DTT!A1190,'Abs map'!A:B,2,0),A1190)</f>
        <v>/travel/ferries/story12</v>
      </c>
      <c r="C1190" t="s">
        <v>2362</v>
      </c>
      <c r="D1190" t="str">
        <f>VLOOKUP(B1190,FSAT!B:C,2,0)</f>
        <v>/tier1/rc/tr/fe12</v>
      </c>
    </row>
    <row r="1191" spans="1:4">
      <c r="A1191" t="s">
        <v>2363</v>
      </c>
      <c r="B1191" t="str">
        <f>IFERROR(VLOOKUP(DTT!A1191,'Abs map'!A:B,2,0),A1191)</f>
        <v>/travel/ferries/story13</v>
      </c>
      <c r="C1191" t="s">
        <v>2364</v>
      </c>
      <c r="D1191" t="str">
        <f>VLOOKUP(B1191,FSAT!B:C,2,0)</f>
        <v>/tier1/rc/tr/fe13</v>
      </c>
    </row>
    <row r="1192" spans="1:4">
      <c r="A1192" t="s">
        <v>2365</v>
      </c>
      <c r="B1192" t="str">
        <f>IFERROR(VLOOKUP(DTT!A1192,'Abs map'!A:B,2,0),A1192)</f>
        <v>/travel/ferries/story14</v>
      </c>
      <c r="C1192" t="s">
        <v>2366</v>
      </c>
      <c r="D1192" t="str">
        <f>VLOOKUP(B1192,FSAT!B:C,2,0)</f>
        <v>/tier1/rc/tr/fe14</v>
      </c>
    </row>
    <row r="1193" spans="1:4">
      <c r="A1193" t="s">
        <v>2367</v>
      </c>
      <c r="B1193" t="str">
        <f>IFERROR(VLOOKUP(DTT!A1193,'Abs map'!A:B,2,0),A1193)</f>
        <v>/travel/ferries/story15</v>
      </c>
      <c r="C1193" t="s">
        <v>2368</v>
      </c>
      <c r="D1193" t="str">
        <f>VLOOKUP(B1193,FSAT!B:C,2,0)</f>
        <v>/tier1/rc/tr/fe15</v>
      </c>
    </row>
    <row r="1194" spans="1:4">
      <c r="A1194" t="s">
        <v>2369</v>
      </c>
      <c r="B1194" t="str">
        <f>IFERROR(VLOOKUP(DTT!A1194,'Abs map'!A:B,2,0),A1194)</f>
        <v>/travel/ferries/story16</v>
      </c>
      <c r="C1194" t="s">
        <v>2370</v>
      </c>
      <c r="D1194" t="str">
        <f>VLOOKUP(B1194,FSAT!B:C,2,0)</f>
        <v>/tier1/rc/tr/fe16</v>
      </c>
    </row>
    <row r="1195" spans="1:4">
      <c r="A1195" t="s">
        <v>2371</v>
      </c>
      <c r="B1195" t="str">
        <f>IFERROR(VLOOKUP(DTT!A1195,'Abs map'!A:B,2,0),A1195)</f>
        <v>/travel/ferries/story17</v>
      </c>
      <c r="C1195" t="s">
        <v>2372</v>
      </c>
      <c r="D1195" t="str">
        <f>VLOOKUP(B1195,FSAT!B:C,2,0)</f>
        <v>/tier1/rc/tr/fe17</v>
      </c>
    </row>
    <row r="1196" spans="1:4">
      <c r="A1196" t="s">
        <v>2373</v>
      </c>
      <c r="B1196" t="str">
        <f>IFERROR(VLOOKUP(DTT!A1196,'Abs map'!A:B,2,0),A1196)</f>
        <v>/travel/ferries/story18</v>
      </c>
      <c r="C1196" t="s">
        <v>2374</v>
      </c>
      <c r="D1196" t="str">
        <f>VLOOKUP(B1196,FSAT!B:C,2,0)</f>
        <v>/tier1/rc/tr/fe18</v>
      </c>
    </row>
    <row r="1197" spans="1:4">
      <c r="A1197" t="s">
        <v>2375</v>
      </c>
      <c r="B1197" t="str">
        <f>IFERROR(VLOOKUP(DTT!A1197,'Abs map'!A:B,2,0),A1197)</f>
        <v>/travel/ferries/story19</v>
      </c>
      <c r="C1197" t="s">
        <v>2376</v>
      </c>
      <c r="D1197" t="str">
        <f>VLOOKUP(B1197,FSAT!B:C,2,0)</f>
        <v>/tier1/rc/tr/fe19</v>
      </c>
    </row>
    <row r="1198" spans="1:4">
      <c r="A1198" t="s">
        <v>2377</v>
      </c>
      <c r="B1198" t="str">
        <f>IFERROR(VLOOKUP(DTT!A1198,'Abs map'!A:B,2,0),A1198)</f>
        <v>/travel/ferries/story2</v>
      </c>
      <c r="C1198" t="s">
        <v>2378</v>
      </c>
      <c r="D1198" t="str">
        <f>VLOOKUP(B1198,FSAT!B:C,2,0)</f>
        <v>/tier1/rc/tr/fe2</v>
      </c>
    </row>
    <row r="1199" spans="1:4">
      <c r="A1199" t="s">
        <v>2379</v>
      </c>
      <c r="B1199" t="str">
        <f>IFERROR(VLOOKUP(DTT!A1199,'Abs map'!A:B,2,0),A1199)</f>
        <v>/travel/ferries/story20</v>
      </c>
      <c r="C1199" t="s">
        <v>2380</v>
      </c>
      <c r="D1199" t="str">
        <f>VLOOKUP(B1199,FSAT!B:C,2,0)</f>
        <v>/tier1/rc/tr/fe20</v>
      </c>
    </row>
    <row r="1200" spans="1:4">
      <c r="A1200" t="s">
        <v>2381</v>
      </c>
      <c r="B1200" t="str">
        <f>IFERROR(VLOOKUP(DTT!A1200,'Abs map'!A:B,2,0),A1200)</f>
        <v>/travel/ferries/story21</v>
      </c>
      <c r="C1200" t="s">
        <v>2382</v>
      </c>
      <c r="D1200" t="str">
        <f>VLOOKUP(B1200,FSAT!B:C,2,0)</f>
        <v>/tier1/rc/tr/fe21</v>
      </c>
    </row>
    <row r="1201" spans="1:4">
      <c r="A1201" t="s">
        <v>2383</v>
      </c>
      <c r="B1201" t="str">
        <f>IFERROR(VLOOKUP(DTT!A1201,'Abs map'!A:B,2,0),A1201)</f>
        <v>/travel/ferries/story22</v>
      </c>
      <c r="C1201" t="s">
        <v>2384</v>
      </c>
      <c r="D1201" t="str">
        <f>VLOOKUP(B1201,FSAT!B:C,2,0)</f>
        <v>/tier1/rc/tr/fe22</v>
      </c>
    </row>
    <row r="1202" spans="1:4">
      <c r="A1202" t="s">
        <v>2385</v>
      </c>
      <c r="B1202" t="str">
        <f>IFERROR(VLOOKUP(DTT!A1202,'Abs map'!A:B,2,0),A1202)</f>
        <v>/travel/ferries/story23</v>
      </c>
      <c r="C1202" t="s">
        <v>2386</v>
      </c>
      <c r="D1202" t="str">
        <f>VLOOKUP(B1202,FSAT!B:C,2,0)</f>
        <v>/tier1/rc/tr/fe23</v>
      </c>
    </row>
    <row r="1203" spans="1:4">
      <c r="A1203" t="s">
        <v>2387</v>
      </c>
      <c r="B1203" t="str">
        <f>IFERROR(VLOOKUP(DTT!A1203,'Abs map'!A:B,2,0),A1203)</f>
        <v>/travel/ferries/story24</v>
      </c>
      <c r="C1203" t="s">
        <v>2388</v>
      </c>
      <c r="D1203" t="str">
        <f>VLOOKUP(B1203,FSAT!B:C,2,0)</f>
        <v>/tier1/rc/tr/fe24</v>
      </c>
    </row>
    <row r="1204" spans="1:4">
      <c r="A1204" t="s">
        <v>2389</v>
      </c>
      <c r="B1204" t="str">
        <f>IFERROR(VLOOKUP(DTT!A1204,'Abs map'!A:B,2,0),A1204)</f>
        <v>/travel/ferries/story25</v>
      </c>
      <c r="C1204" t="s">
        <v>2390</v>
      </c>
      <c r="D1204" t="str">
        <f>VLOOKUP(B1204,FSAT!B:C,2,0)</f>
        <v>/tier1/rc/tr/fe25</v>
      </c>
    </row>
    <row r="1205" spans="1:4">
      <c r="A1205" t="s">
        <v>2391</v>
      </c>
      <c r="B1205" t="str">
        <f>IFERROR(VLOOKUP(DTT!A1205,'Abs map'!A:B,2,0),A1205)</f>
        <v>/travel/ferries/story26</v>
      </c>
      <c r="C1205" t="s">
        <v>2392</v>
      </c>
      <c r="D1205" t="str">
        <f>VLOOKUP(B1205,FSAT!B:C,2,0)</f>
        <v>/tier1/rc/tr/fe26</v>
      </c>
    </row>
    <row r="1206" spans="1:4">
      <c r="A1206" t="s">
        <v>2393</v>
      </c>
      <c r="B1206" t="str">
        <f>IFERROR(VLOOKUP(DTT!A1206,'Abs map'!A:B,2,0),A1206)</f>
        <v>/travel/ferries/story27</v>
      </c>
      <c r="C1206" t="s">
        <v>2394</v>
      </c>
      <c r="D1206" t="str">
        <f>VLOOKUP(B1206,FSAT!B:C,2,0)</f>
        <v>/tier1/rc/tr/fe27</v>
      </c>
    </row>
    <row r="1207" spans="1:4">
      <c r="A1207" t="s">
        <v>2395</v>
      </c>
      <c r="B1207" t="str">
        <f>IFERROR(VLOOKUP(DTT!A1207,'Abs map'!A:B,2,0),A1207)</f>
        <v>/travel/ferries/story28</v>
      </c>
      <c r="C1207" t="s">
        <v>2396</v>
      </c>
      <c r="D1207" t="str">
        <f>VLOOKUP(B1207,FSAT!B:C,2,0)</f>
        <v>/tier1/rc/tr/fe28</v>
      </c>
    </row>
    <row r="1208" spans="1:4">
      <c r="A1208" t="s">
        <v>2397</v>
      </c>
      <c r="B1208" t="str">
        <f>IFERROR(VLOOKUP(DTT!A1208,'Abs map'!A:B,2,0),A1208)</f>
        <v>/travel/ferries/story29</v>
      </c>
      <c r="C1208" t="s">
        <v>2398</v>
      </c>
      <c r="D1208" t="str">
        <f>VLOOKUP(B1208,FSAT!B:C,2,0)</f>
        <v>/tier1/rc/tr/fe29</v>
      </c>
    </row>
    <row r="1209" spans="1:4">
      <c r="A1209" t="s">
        <v>2399</v>
      </c>
      <c r="B1209" t="str">
        <f>IFERROR(VLOOKUP(DTT!A1209,'Abs map'!A:B,2,0),A1209)</f>
        <v>/travel/ferries/story3</v>
      </c>
      <c r="C1209" t="s">
        <v>2400</v>
      </c>
      <c r="D1209" t="str">
        <f>VLOOKUP(B1209,FSAT!B:C,2,0)</f>
        <v>/tier1/rc/tr/fe3</v>
      </c>
    </row>
    <row r="1210" spans="1:4">
      <c r="A1210" t="s">
        <v>2401</v>
      </c>
      <c r="B1210" t="str">
        <f>IFERROR(VLOOKUP(DTT!A1210,'Abs map'!A:B,2,0),A1210)</f>
        <v>/travel/ferries/story30</v>
      </c>
      <c r="C1210" t="s">
        <v>2402</v>
      </c>
      <c r="D1210" t="str">
        <f>VLOOKUP(B1210,FSAT!B:C,2,0)</f>
        <v>/tier1/rc/tr/fe30</v>
      </c>
    </row>
    <row r="1211" spans="1:4">
      <c r="A1211" t="s">
        <v>2403</v>
      </c>
      <c r="B1211" t="str">
        <f>IFERROR(VLOOKUP(DTT!A1211,'Abs map'!A:B,2,0),A1211)</f>
        <v>/travel/ferries/story31</v>
      </c>
      <c r="C1211" t="s">
        <v>2404</v>
      </c>
      <c r="D1211" t="str">
        <f>VLOOKUP(B1211,FSAT!B:C,2,0)</f>
        <v>/tier1/rc/tr/fe31</v>
      </c>
    </row>
    <row r="1212" spans="1:4">
      <c r="A1212" t="s">
        <v>2405</v>
      </c>
      <c r="B1212" t="str">
        <f>IFERROR(VLOOKUP(DTT!A1212,'Abs map'!A:B,2,0),A1212)</f>
        <v>/travel/ferries/story32</v>
      </c>
      <c r="C1212" t="s">
        <v>2406</v>
      </c>
      <c r="D1212" t="str">
        <f>VLOOKUP(B1212,FSAT!B:C,2,0)</f>
        <v>/tier1/rc/tr/fe32</v>
      </c>
    </row>
    <row r="1213" spans="1:4">
      <c r="A1213" t="s">
        <v>2407</v>
      </c>
      <c r="B1213" t="str">
        <f>IFERROR(VLOOKUP(DTT!A1213,'Abs map'!A:B,2,0),A1213)</f>
        <v>/travel/ferries/story33</v>
      </c>
      <c r="C1213" t="s">
        <v>2408</v>
      </c>
      <c r="D1213" t="str">
        <f>VLOOKUP(B1213,FSAT!B:C,2,0)</f>
        <v>/tier1/rc/tr/fe33</v>
      </c>
    </row>
    <row r="1214" spans="1:4">
      <c r="A1214" t="s">
        <v>2409</v>
      </c>
      <c r="B1214" t="str">
        <f>IFERROR(VLOOKUP(DTT!A1214,'Abs map'!A:B,2,0),A1214)</f>
        <v>/travel/ferries/story34</v>
      </c>
      <c r="C1214" t="s">
        <v>2410</v>
      </c>
      <c r="D1214" t="str">
        <f>VLOOKUP(B1214,FSAT!B:C,2,0)</f>
        <v>/tier1/rc/tr/fe34</v>
      </c>
    </row>
    <row r="1215" spans="1:4">
      <c r="A1215" t="s">
        <v>2411</v>
      </c>
      <c r="B1215" t="str">
        <f>IFERROR(VLOOKUP(DTT!A1215,'Abs map'!A:B,2,0),A1215)</f>
        <v>/travel/ferries/story35</v>
      </c>
      <c r="C1215" t="s">
        <v>2412</v>
      </c>
      <c r="D1215" t="str">
        <f>VLOOKUP(B1215,FSAT!B:C,2,0)</f>
        <v>/tier1/rc/tr/fe35</v>
      </c>
    </row>
    <row r="1216" spans="1:4">
      <c r="A1216" t="s">
        <v>2413</v>
      </c>
      <c r="B1216" t="str">
        <f>IFERROR(VLOOKUP(DTT!A1216,'Abs map'!A:B,2,0),A1216)</f>
        <v>/travel/ferries/story36</v>
      </c>
      <c r="C1216" t="s">
        <v>2414</v>
      </c>
      <c r="D1216" t="str">
        <f>VLOOKUP(B1216,FSAT!B:C,2,0)</f>
        <v>/tier1/rc/tr/fe36</v>
      </c>
    </row>
    <row r="1217" spans="1:4">
      <c r="A1217" t="s">
        <v>2415</v>
      </c>
      <c r="B1217" t="str">
        <f>IFERROR(VLOOKUP(DTT!A1217,'Abs map'!A:B,2,0),A1217)</f>
        <v>/travel/ferries/story37</v>
      </c>
      <c r="C1217" t="s">
        <v>2416</v>
      </c>
      <c r="D1217" t="str">
        <f>VLOOKUP(B1217,FSAT!B:C,2,0)</f>
        <v>/tier1/rc/tr/fe37</v>
      </c>
    </row>
    <row r="1218" spans="1:4">
      <c r="A1218" t="s">
        <v>2417</v>
      </c>
      <c r="B1218" t="str">
        <f>IFERROR(VLOOKUP(DTT!A1218,'Abs map'!A:B,2,0),A1218)</f>
        <v>/travel/ferries/story38</v>
      </c>
      <c r="C1218" t="s">
        <v>2418</v>
      </c>
      <c r="D1218" t="str">
        <f>VLOOKUP(B1218,FSAT!B:C,2,0)</f>
        <v>/tier1/rc/tr/fe38</v>
      </c>
    </row>
    <row r="1219" spans="1:4">
      <c r="A1219" t="s">
        <v>2419</v>
      </c>
      <c r="B1219" t="str">
        <f>IFERROR(VLOOKUP(DTT!A1219,'Abs map'!A:B,2,0),A1219)</f>
        <v>/travel/ferries/story39</v>
      </c>
      <c r="C1219" t="s">
        <v>2420</v>
      </c>
      <c r="D1219" t="str">
        <f>VLOOKUP(B1219,FSAT!B:C,2,0)</f>
        <v>/tier1/rc/tr/fe39</v>
      </c>
    </row>
    <row r="1220" spans="1:4">
      <c r="A1220" t="s">
        <v>2421</v>
      </c>
      <c r="B1220" t="str">
        <f>IFERROR(VLOOKUP(DTT!A1220,'Abs map'!A:B,2,0),A1220)</f>
        <v>/travel/ferries/story4</v>
      </c>
      <c r="C1220" t="s">
        <v>2422</v>
      </c>
      <c r="D1220" t="str">
        <f>VLOOKUP(B1220,FSAT!B:C,2,0)</f>
        <v>/tier1/rc/tr/fe4</v>
      </c>
    </row>
    <row r="1221" spans="1:4">
      <c r="A1221" t="s">
        <v>2423</v>
      </c>
      <c r="B1221" t="str">
        <f>IFERROR(VLOOKUP(DTT!A1221,'Abs map'!A:B,2,0),A1221)</f>
        <v>/travel/ferries/story40</v>
      </c>
      <c r="C1221" t="s">
        <v>2424</v>
      </c>
      <c r="D1221" t="str">
        <f>VLOOKUP(B1221,FSAT!B:C,2,0)</f>
        <v>/tier1/rc/tr/fe40</v>
      </c>
    </row>
    <row r="1222" spans="1:4">
      <c r="A1222" t="s">
        <v>2425</v>
      </c>
      <c r="B1222" t="str">
        <f>IFERROR(VLOOKUP(DTT!A1222,'Abs map'!A:B,2,0),A1222)</f>
        <v>/travel/ferries/story41</v>
      </c>
      <c r="C1222" t="s">
        <v>2426</v>
      </c>
      <c r="D1222" t="str">
        <f>VLOOKUP(B1222,FSAT!B:C,2,0)</f>
        <v>/tier1/rc/tr/fe41</v>
      </c>
    </row>
    <row r="1223" spans="1:4">
      <c r="A1223" t="s">
        <v>2427</v>
      </c>
      <c r="B1223" t="str">
        <f>IFERROR(VLOOKUP(DTT!A1223,'Abs map'!A:B,2,0),A1223)</f>
        <v>/travel/ferries/story42</v>
      </c>
      <c r="C1223" t="s">
        <v>2428</v>
      </c>
      <c r="D1223" t="str">
        <f>VLOOKUP(B1223,FSAT!B:C,2,0)</f>
        <v>/tier1/rc/tr/fe42</v>
      </c>
    </row>
    <row r="1224" spans="1:4">
      <c r="A1224" t="s">
        <v>2429</v>
      </c>
      <c r="B1224" t="str">
        <f>IFERROR(VLOOKUP(DTT!A1224,'Abs map'!A:B,2,0),A1224)</f>
        <v>/travel/ferries/story43</v>
      </c>
      <c r="C1224" t="s">
        <v>2430</v>
      </c>
      <c r="D1224" t="str">
        <f>VLOOKUP(B1224,FSAT!B:C,2,0)</f>
        <v>/tier1/rc/tr/fe43</v>
      </c>
    </row>
    <row r="1225" spans="1:4">
      <c r="A1225" t="s">
        <v>2431</v>
      </c>
      <c r="B1225" t="str">
        <f>IFERROR(VLOOKUP(DTT!A1225,'Abs map'!A:B,2,0),A1225)</f>
        <v>/travel/ferries/story44</v>
      </c>
      <c r="C1225" t="s">
        <v>2432</v>
      </c>
      <c r="D1225" t="str">
        <f>VLOOKUP(B1225,FSAT!B:C,2,0)</f>
        <v>/tier1/rc/tr/fe44</v>
      </c>
    </row>
    <row r="1226" spans="1:4">
      <c r="A1226" t="s">
        <v>2433</v>
      </c>
      <c r="B1226" t="str">
        <f>IFERROR(VLOOKUP(DTT!A1226,'Abs map'!A:B,2,0),A1226)</f>
        <v>/travel/ferries/story5</v>
      </c>
      <c r="C1226" t="s">
        <v>2434</v>
      </c>
      <c r="D1226" t="str">
        <f>VLOOKUP(B1226,FSAT!B:C,2,0)</f>
        <v>/tier1/rc/tr/fe5</v>
      </c>
    </row>
    <row r="1227" spans="1:4">
      <c r="A1227" t="s">
        <v>2435</v>
      </c>
      <c r="B1227" t="str">
        <f>IFERROR(VLOOKUP(DTT!A1227,'Abs map'!A:B,2,0),A1227)</f>
        <v>/travel/ferries/story6</v>
      </c>
      <c r="C1227" t="s">
        <v>2436</v>
      </c>
      <c r="D1227" t="str">
        <f>VLOOKUP(B1227,FSAT!B:C,2,0)</f>
        <v>/tier1/rc/tr/fe6</v>
      </c>
    </row>
    <row r="1228" spans="1:4">
      <c r="A1228" t="s">
        <v>2437</v>
      </c>
      <c r="B1228" t="str">
        <f>IFERROR(VLOOKUP(DTT!A1228,'Abs map'!A:B,2,0),A1228)</f>
        <v>/travel/ferries/story7</v>
      </c>
      <c r="C1228" t="s">
        <v>2438</v>
      </c>
      <c r="D1228" t="str">
        <f>VLOOKUP(B1228,FSAT!B:C,2,0)</f>
        <v>/tier1/rc/tr/fe7</v>
      </c>
    </row>
    <row r="1229" spans="1:4">
      <c r="A1229" t="s">
        <v>2439</v>
      </c>
      <c r="B1229" t="str">
        <f>IFERROR(VLOOKUP(DTT!A1229,'Abs map'!A:B,2,0),A1229)</f>
        <v>/travel/ferries/story8</v>
      </c>
      <c r="C1229" t="s">
        <v>2440</v>
      </c>
      <c r="D1229" t="str">
        <f>VLOOKUP(B1229,FSAT!B:C,2,0)</f>
        <v>/tier1/rc/tr/fe8</v>
      </c>
    </row>
    <row r="1230" spans="1:4">
      <c r="A1230" t="s">
        <v>2441</v>
      </c>
      <c r="B1230" t="str">
        <f>IFERROR(VLOOKUP(DTT!A1230,'Abs map'!A:B,2,0),A1230)</f>
        <v>/travel/ferries/story9</v>
      </c>
      <c r="C1230" t="s">
        <v>2442</v>
      </c>
      <c r="D1230" t="str">
        <f>VLOOKUP(B1230,FSAT!B:C,2,0)</f>
        <v>/tier1/rc/tr/fe9</v>
      </c>
    </row>
    <row r="1231" spans="1:4">
      <c r="A1231" t="s">
        <v>2443</v>
      </c>
      <c r="B1231" t="str">
        <f>IFERROR(VLOOKUP(DTT!A1231,'Abs map'!A:B,2,0),A1231)</f>
        <v>page1:/travel/ferries/</v>
      </c>
      <c r="C1231" t="s">
        <v>2444</v>
      </c>
      <c r="D1231" t="str">
        <f>VLOOKUP(B1231,FSAT!B:C,2,0)</f>
        <v>/tier1/rc/tr/fem1</v>
      </c>
    </row>
    <row r="1232" spans="1:4">
      <c r="A1232" t="s">
        <v>2445</v>
      </c>
      <c r="B1232" t="str">
        <f>IFERROR(VLOOKUP(DTT!A1232,'Abs map'!A:B,2,0),A1232)</f>
        <v>page2:/travel/ferries/</v>
      </c>
      <c r="C1232" t="s">
        <v>2446</v>
      </c>
      <c r="D1232" t="str">
        <f>VLOOKUP(B1232,FSAT!B:C,2,0)</f>
        <v>/tier1/rc/tr/fem2</v>
      </c>
    </row>
    <row r="1233" spans="1:4">
      <c r="A1233" t="s">
        <v>2447</v>
      </c>
      <c r="B1233" t="str">
        <f>IFERROR(VLOOKUP(DTT!A1233,'Abs map'!A:B,2,0),A1233)</f>
        <v>page3:/travel/ferries/</v>
      </c>
      <c r="C1233" t="s">
        <v>2448</v>
      </c>
      <c r="D1233" t="str">
        <f>VLOOKUP(B1233,FSAT!B:C,2,0)</f>
        <v>/tier1/rc/tr/fem3</v>
      </c>
    </row>
    <row r="1234" spans="1:4">
      <c r="A1234" t="s">
        <v>2449</v>
      </c>
      <c r="B1234" t="str">
        <f>IFERROR(VLOOKUP(DTT!A1234,'Abs map'!A:B,2,0),A1234)</f>
        <v>page4:/travel/ferries/</v>
      </c>
      <c r="C1234" t="s">
        <v>2450</v>
      </c>
      <c r="D1234" t="str">
        <f>VLOOKUP(B1234,FSAT!B:C,2,0)</f>
        <v>/tier1/rc/tr/fem4</v>
      </c>
    </row>
    <row r="1235" spans="1:4">
      <c r="A1235" t="s">
        <v>2451</v>
      </c>
      <c r="B1235" t="str">
        <f>IFERROR(VLOOKUP(DTT!A1235,'Abs map'!A:B,2,0),A1235)</f>
        <v>page5:/travel/ferries/</v>
      </c>
      <c r="C1235" t="s">
        <v>2452</v>
      </c>
      <c r="D1235" t="str">
        <f>VLOOKUP(B1235,FSAT!B:C,2,0)</f>
        <v>/tier1/rc/tr/fem5</v>
      </c>
    </row>
    <row r="1236" spans="1:4">
      <c r="A1236" t="s">
        <v>2453</v>
      </c>
      <c r="B1236" t="str">
        <f>IFERROR(VLOOKUP(DTT!A1236,'Abs map'!A:B,2,0),A1236)</f>
        <v>page6:/travel/ferries/</v>
      </c>
      <c r="C1236" t="s">
        <v>2454</v>
      </c>
      <c r="D1236" t="str">
        <f>VLOOKUP(B1236,FSAT!B:C,2,0)</f>
        <v>/tier1/rc/tr/fem6</v>
      </c>
    </row>
    <row r="1237" spans="1:4">
      <c r="A1237" t="s">
        <v>2455</v>
      </c>
      <c r="B1237" t="str">
        <f>IFERROR(VLOOKUP(DTT!A1237,'Abs map'!A:B,2,0),A1237)</f>
        <v>page1:/travel/motorways/</v>
      </c>
      <c r="C1237" t="s">
        <v>2456</v>
      </c>
      <c r="D1237" t="str">
        <f>VLOOKUP(B1237,FSAT!B:C,2,0)</f>
        <v>/tier1/rc/tr/mom1</v>
      </c>
    </row>
    <row r="1238" spans="1:4">
      <c r="A1238" t="s">
        <v>2457</v>
      </c>
      <c r="B1238" t="str">
        <f>IFERROR(VLOOKUP(DTT!A1238,'Abs map'!A:B,2,0),A1238)</f>
        <v>page2:/travel/motorways/</v>
      </c>
      <c r="C1238" t="s">
        <v>2458</v>
      </c>
      <c r="D1238" t="str">
        <f>VLOOKUP(B1238,FSAT!B:C,2,0)</f>
        <v>/tier1/rc/tr/mom2</v>
      </c>
    </row>
    <row r="1239" spans="1:4">
      <c r="A1239" t="s">
        <v>2459</v>
      </c>
      <c r="B1239" t="str">
        <f>IFERROR(VLOOKUP(DTT!A1239,'Abs map'!A:B,2,0),A1239)</f>
        <v>page3:/travel/motorways/</v>
      </c>
      <c r="C1239" t="s">
        <v>2460</v>
      </c>
      <c r="D1239" t="str">
        <f>VLOOKUP(B1239,FSAT!B:C,2,0)</f>
        <v>/tier1/rc/tr/mom3</v>
      </c>
    </row>
    <row r="1240" spans="1:4">
      <c r="A1240" t="s">
        <v>2461</v>
      </c>
      <c r="B1240" t="str">
        <f>IFERROR(VLOOKUP(DTT!A1240,'Abs map'!A:B,2,0),A1240)</f>
        <v>page4:/travel/motorways/</v>
      </c>
      <c r="C1240" t="s">
        <v>2462</v>
      </c>
      <c r="D1240" t="str">
        <f>VLOOKUP(B1240,FSAT!B:C,2,0)</f>
        <v>/tier1/rc/tr/mom4</v>
      </c>
    </row>
    <row r="1241" spans="1:4">
      <c r="A1241" t="s">
        <v>2463</v>
      </c>
      <c r="B1241" t="str">
        <f>IFERROR(VLOOKUP(DTT!A1241,'Abs map'!A:B,2,0),A1241)</f>
        <v>page5:/travel/motorways/</v>
      </c>
      <c r="C1241" t="s">
        <v>2464</v>
      </c>
      <c r="D1241" t="str">
        <f>VLOOKUP(B1241,FSAT!B:C,2,0)</f>
        <v>/tier1/rc/tr/mom5</v>
      </c>
    </row>
    <row r="1242" spans="1:4">
      <c r="A1242" t="s">
        <v>2465</v>
      </c>
      <c r="B1242" t="str">
        <f>IFERROR(VLOOKUP(DTT!A1242,'Abs map'!A:B,2,0),A1242)</f>
        <v>page6:/travel/motorways/</v>
      </c>
      <c r="C1242" t="s">
        <v>2466</v>
      </c>
      <c r="D1242" t="str">
        <f>VLOOKUP(B1242,FSAT!B:C,2,0)</f>
        <v>/tier1/rc/tr/mom6</v>
      </c>
    </row>
    <row r="1243" spans="1:4">
      <c r="A1243" t="s">
        <v>2467</v>
      </c>
      <c r="B1243" t="str">
        <f>IFERROR(VLOOKUP(DTT!A1243,'Abs map'!A:B,2,0),A1243)</f>
        <v>omo</v>
      </c>
      <c r="C1243" t="s">
        <v>2468</v>
      </c>
      <c r="D1243" t="e">
        <f>VLOOKUP(B1243,FSAT!B:C,2,0)</f>
        <v>#N/A</v>
      </c>
    </row>
    <row r="1244" spans="1:4">
      <c r="A1244" t="s">
        <v>2469</v>
      </c>
      <c r="B1244" t="str">
        <f>IFERROR(VLOOKUP(DTT!A1244,'Abs map'!A:B,2,0),A1244)</f>
        <v>ora</v>
      </c>
      <c r="C1244" t="s">
        <v>2470</v>
      </c>
      <c r="D1244" t="e">
        <f>VLOOKUP(B1244,FSAT!B:C,2,0)</f>
        <v>#N/A</v>
      </c>
    </row>
    <row r="1245" spans="1:4">
      <c r="A1245" t="s">
        <v>2471</v>
      </c>
      <c r="B1245" t="str">
        <f>IFERROR(VLOOKUP(DTT!A1245,'Abs map'!A:B,2,0),A1245)</f>
        <v>otu</v>
      </c>
      <c r="C1245" t="s">
        <v>2472</v>
      </c>
      <c r="D1245" t="e">
        <f>VLOOKUP(B1245,FSAT!B:C,2,0)</f>
        <v>#N/A</v>
      </c>
    </row>
    <row r="1246" spans="1:4">
      <c r="A1246" t="s">
        <v>2473</v>
      </c>
      <c r="B1246" t="str">
        <f>IFERROR(VLOOKUP(DTT!A1246,'Abs map'!A:B,2,0),A1246)</f>
        <v>/travel/rail/story0</v>
      </c>
      <c r="C1246" t="s">
        <v>2474</v>
      </c>
      <c r="D1246" t="str">
        <f>VLOOKUP(B1246,FSAT!B:C,2,0)</f>
        <v>/tier1/rc/tr/ra0</v>
      </c>
    </row>
    <row r="1247" spans="1:4">
      <c r="A1247" t="s">
        <v>2475</v>
      </c>
      <c r="B1247" t="str">
        <f>IFERROR(VLOOKUP(DTT!A1247,'Abs map'!A:B,2,0),A1247)</f>
        <v>ra02</v>
      </c>
      <c r="C1247" t="s">
        <v>2476</v>
      </c>
      <c r="D1247" t="e">
        <f>VLOOKUP(B1247,FSAT!B:C,2,0)</f>
        <v>#N/A</v>
      </c>
    </row>
    <row r="1248" spans="1:4">
      <c r="A1248" t="s">
        <v>2477</v>
      </c>
      <c r="B1248" t="str">
        <f>IFERROR(VLOOKUP(DTT!A1248,'Abs map'!A:B,2,0),A1248)</f>
        <v>ra03</v>
      </c>
      <c r="C1248" t="s">
        <v>2478</v>
      </c>
      <c r="D1248" t="e">
        <f>VLOOKUP(B1248,FSAT!B:C,2,0)</f>
        <v>#N/A</v>
      </c>
    </row>
    <row r="1249" spans="1:4">
      <c r="A1249" t="s">
        <v>2479</v>
      </c>
      <c r="B1249" t="str">
        <f>IFERROR(VLOOKUP(DTT!A1249,'Abs map'!A:B,2,0),A1249)</f>
        <v>ra04</v>
      </c>
      <c r="C1249" t="s">
        <v>2480</v>
      </c>
      <c r="D1249" t="e">
        <f>VLOOKUP(B1249,FSAT!B:C,2,0)</f>
        <v>#N/A</v>
      </c>
    </row>
    <row r="1250" spans="1:4">
      <c r="A1250" t="s">
        <v>2481</v>
      </c>
      <c r="B1250" t="str">
        <f>IFERROR(VLOOKUP(DTT!A1250,'Abs map'!A:B,2,0),A1250)</f>
        <v>ra07</v>
      </c>
      <c r="C1250" t="s">
        <v>2482</v>
      </c>
      <c r="D1250" t="e">
        <f>VLOOKUP(B1250,FSAT!B:C,2,0)</f>
        <v>#N/A</v>
      </c>
    </row>
    <row r="1251" spans="1:4">
      <c r="A1251" t="s">
        <v>2483</v>
      </c>
      <c r="B1251" t="str">
        <f>IFERROR(VLOOKUP(DTT!A1251,'Abs map'!A:B,2,0),A1251)</f>
        <v>ra09</v>
      </c>
      <c r="C1251" t="s">
        <v>2484</v>
      </c>
      <c r="D1251" t="e">
        <f>VLOOKUP(B1251,FSAT!B:C,2,0)</f>
        <v>#N/A</v>
      </c>
    </row>
    <row r="1252" spans="1:4">
      <c r="A1252" t="s">
        <v>2485</v>
      </c>
      <c r="B1252" t="str">
        <f>IFERROR(VLOOKUP(DTT!A1252,'Abs map'!A:B,2,0),A1252)</f>
        <v>/travel/rail/story1</v>
      </c>
      <c r="C1252" t="s">
        <v>2486</v>
      </c>
      <c r="D1252" t="str">
        <f>VLOOKUP(B1252,FSAT!B:C,2,0)</f>
        <v>/tier1/rc/tr/ra1</v>
      </c>
    </row>
    <row r="1253" spans="1:4">
      <c r="A1253" t="s">
        <v>2487</v>
      </c>
      <c r="B1253" t="str">
        <f>IFERROR(VLOOKUP(DTT!A1253,'Abs map'!A:B,2,0),A1253)</f>
        <v>/travel/rail/story10</v>
      </c>
      <c r="C1253" t="s">
        <v>2488</v>
      </c>
      <c r="D1253" t="str">
        <f>VLOOKUP(B1253,FSAT!B:C,2,0)</f>
        <v>/tier1/rc/tr/ra10</v>
      </c>
    </row>
    <row r="1254" spans="1:4">
      <c r="A1254" t="s">
        <v>2489</v>
      </c>
      <c r="B1254" t="str">
        <f>IFERROR(VLOOKUP(DTT!A1254,'Abs map'!A:B,2,0),A1254)</f>
        <v>/travel/rail/story11</v>
      </c>
      <c r="C1254" t="s">
        <v>2490</v>
      </c>
      <c r="D1254" t="str">
        <f>VLOOKUP(B1254,FSAT!B:C,2,0)</f>
        <v>/tier1/rc/tr/ra11</v>
      </c>
    </row>
    <row r="1255" spans="1:4">
      <c r="A1255" t="s">
        <v>2491</v>
      </c>
      <c r="B1255" t="str">
        <f>IFERROR(VLOOKUP(DTT!A1255,'Abs map'!A:B,2,0),A1255)</f>
        <v>/travel/rail/story12</v>
      </c>
      <c r="C1255" t="s">
        <v>2492</v>
      </c>
      <c r="D1255" t="str">
        <f>VLOOKUP(B1255,FSAT!B:C,2,0)</f>
        <v>/tier1/rc/tr/ra12</v>
      </c>
    </row>
    <row r="1256" spans="1:4">
      <c r="A1256" t="s">
        <v>2493</v>
      </c>
      <c r="B1256" t="str">
        <f>IFERROR(VLOOKUP(DTT!A1256,'Abs map'!A:B,2,0),A1256)</f>
        <v>/travel/rail/story13</v>
      </c>
      <c r="C1256" t="s">
        <v>2494</v>
      </c>
      <c r="D1256" t="str">
        <f>VLOOKUP(B1256,FSAT!B:C,2,0)</f>
        <v>/tier1/rc/tr/ra13</v>
      </c>
    </row>
    <row r="1257" spans="1:4">
      <c r="A1257" t="s">
        <v>2495</v>
      </c>
      <c r="B1257" t="str">
        <f>IFERROR(VLOOKUP(DTT!A1257,'Abs map'!A:B,2,0),A1257)</f>
        <v>/travel/rail/story14</v>
      </c>
      <c r="C1257" t="s">
        <v>2496</v>
      </c>
      <c r="D1257" t="str">
        <f>VLOOKUP(B1257,FSAT!B:C,2,0)</f>
        <v>/tier1/rc/tr/ra14</v>
      </c>
    </row>
    <row r="1258" spans="1:4">
      <c r="A1258" t="s">
        <v>2497</v>
      </c>
      <c r="B1258" t="str">
        <f>IFERROR(VLOOKUP(DTT!A1258,'Abs map'!A:B,2,0),A1258)</f>
        <v>/travel/rail/story15</v>
      </c>
      <c r="C1258" t="s">
        <v>2498</v>
      </c>
      <c r="D1258" t="str">
        <f>VLOOKUP(B1258,FSAT!B:C,2,0)</f>
        <v>/tier1/rc/tr/ra15</v>
      </c>
    </row>
    <row r="1259" spans="1:4">
      <c r="A1259" t="s">
        <v>2499</v>
      </c>
      <c r="B1259" t="str">
        <f>IFERROR(VLOOKUP(DTT!A1259,'Abs map'!A:B,2,0),A1259)</f>
        <v>/travel/rail/story16</v>
      </c>
      <c r="C1259" t="s">
        <v>2500</v>
      </c>
      <c r="D1259" t="str">
        <f>VLOOKUP(B1259,FSAT!B:C,2,0)</f>
        <v>/tier1/rc/tr/ra16</v>
      </c>
    </row>
    <row r="1260" spans="1:4">
      <c r="A1260" t="s">
        <v>2501</v>
      </c>
      <c r="B1260" t="str">
        <f>IFERROR(VLOOKUP(DTT!A1260,'Abs map'!A:B,2,0),A1260)</f>
        <v>/travel/rail/story17</v>
      </c>
      <c r="C1260" t="s">
        <v>2502</v>
      </c>
      <c r="D1260" t="str">
        <f>VLOOKUP(B1260,FSAT!B:C,2,0)</f>
        <v>/tier1/rc/tr/ra17</v>
      </c>
    </row>
    <row r="1261" spans="1:4">
      <c r="A1261" t="s">
        <v>2503</v>
      </c>
      <c r="B1261" t="str">
        <f>IFERROR(VLOOKUP(DTT!A1261,'Abs map'!A:B,2,0),A1261)</f>
        <v>/travel/rail/story18</v>
      </c>
      <c r="C1261" t="s">
        <v>2504</v>
      </c>
      <c r="D1261" t="str">
        <f>VLOOKUP(B1261,FSAT!B:C,2,0)</f>
        <v>/tier1/rc/tr/ra18</v>
      </c>
    </row>
    <row r="1262" spans="1:4">
      <c r="A1262" t="s">
        <v>2505</v>
      </c>
      <c r="B1262" t="str">
        <f>IFERROR(VLOOKUP(DTT!A1262,'Abs map'!A:B,2,0),A1262)</f>
        <v>/travel/rail/story19</v>
      </c>
      <c r="C1262" t="s">
        <v>2506</v>
      </c>
      <c r="D1262" t="str">
        <f>VLOOKUP(B1262,FSAT!B:C,2,0)</f>
        <v>/tier1/rc/tr/ra19</v>
      </c>
    </row>
    <row r="1263" spans="1:4">
      <c r="A1263" t="s">
        <v>2507</v>
      </c>
      <c r="B1263" t="str">
        <f>IFERROR(VLOOKUP(DTT!A1263,'Abs map'!A:B,2,0),A1263)</f>
        <v>/travel/rail/story2</v>
      </c>
      <c r="C1263" t="s">
        <v>2508</v>
      </c>
      <c r="D1263" t="str">
        <f>VLOOKUP(B1263,FSAT!B:C,2,0)</f>
        <v>/tier1/rc/tr/ra2</v>
      </c>
    </row>
    <row r="1264" spans="1:4">
      <c r="A1264" t="s">
        <v>2509</v>
      </c>
      <c r="B1264" t="str">
        <f>IFERROR(VLOOKUP(DTT!A1264,'Abs map'!A:B,2,0),A1264)</f>
        <v>/travel/rail/story20</v>
      </c>
      <c r="C1264" t="s">
        <v>2510</v>
      </c>
      <c r="D1264" t="str">
        <f>VLOOKUP(B1264,FSAT!B:C,2,0)</f>
        <v>/tier1/rc/tr/ra20</v>
      </c>
    </row>
    <row r="1265" spans="1:4">
      <c r="A1265" t="s">
        <v>2511</v>
      </c>
      <c r="B1265" t="str">
        <f>IFERROR(VLOOKUP(DTT!A1265,'Abs map'!A:B,2,0),A1265)</f>
        <v>/travel/rail/story21</v>
      </c>
      <c r="C1265" t="s">
        <v>2512</v>
      </c>
      <c r="D1265" t="str">
        <f>VLOOKUP(B1265,FSAT!B:C,2,0)</f>
        <v>/tier1/rc/tr/ra21</v>
      </c>
    </row>
    <row r="1266" spans="1:4">
      <c r="A1266" t="s">
        <v>2513</v>
      </c>
      <c r="B1266" t="str">
        <f>IFERROR(VLOOKUP(DTT!A1266,'Abs map'!A:B,2,0),A1266)</f>
        <v>/travel/rail/story22</v>
      </c>
      <c r="C1266" t="s">
        <v>2514</v>
      </c>
      <c r="D1266" t="str">
        <f>VLOOKUP(B1266,FSAT!B:C,2,0)</f>
        <v>/tier1/rc/tr/ra22</v>
      </c>
    </row>
    <row r="1267" spans="1:4">
      <c r="A1267" t="s">
        <v>2515</v>
      </c>
      <c r="B1267" t="str">
        <f>IFERROR(VLOOKUP(DTT!A1267,'Abs map'!A:B,2,0),A1267)</f>
        <v>/travel/rail/story23</v>
      </c>
      <c r="C1267" t="s">
        <v>2516</v>
      </c>
      <c r="D1267" t="str">
        <f>VLOOKUP(B1267,FSAT!B:C,2,0)</f>
        <v>/tier1/rc/tr/ra23</v>
      </c>
    </row>
    <row r="1268" spans="1:4">
      <c r="A1268" t="s">
        <v>2517</v>
      </c>
      <c r="B1268" t="str">
        <f>IFERROR(VLOOKUP(DTT!A1268,'Abs map'!A:B,2,0),A1268)</f>
        <v>/travel/rail/story24</v>
      </c>
      <c r="C1268" t="s">
        <v>2518</v>
      </c>
      <c r="D1268" t="str">
        <f>VLOOKUP(B1268,FSAT!B:C,2,0)</f>
        <v>/tier1/rc/tr/ra24</v>
      </c>
    </row>
    <row r="1269" spans="1:4">
      <c r="A1269" t="s">
        <v>2519</v>
      </c>
      <c r="B1269" t="str">
        <f>IFERROR(VLOOKUP(DTT!A1269,'Abs map'!A:B,2,0),A1269)</f>
        <v>/travel/rail/story25</v>
      </c>
      <c r="C1269" t="s">
        <v>2520</v>
      </c>
      <c r="D1269" t="str">
        <f>VLOOKUP(B1269,FSAT!B:C,2,0)</f>
        <v>/tier1/rc/tr/ra25</v>
      </c>
    </row>
    <row r="1270" spans="1:4">
      <c r="A1270" t="s">
        <v>2521</v>
      </c>
      <c r="B1270" t="str">
        <f>IFERROR(VLOOKUP(DTT!A1270,'Abs map'!A:B,2,0),A1270)</f>
        <v>/travel/rail/story26</v>
      </c>
      <c r="C1270" t="s">
        <v>2522</v>
      </c>
      <c r="D1270" t="str">
        <f>VLOOKUP(B1270,FSAT!B:C,2,0)</f>
        <v>/tier1/rc/tr/ra26</v>
      </c>
    </row>
    <row r="1271" spans="1:4">
      <c r="A1271" t="s">
        <v>2523</v>
      </c>
      <c r="B1271" t="str">
        <f>IFERROR(VLOOKUP(DTT!A1271,'Abs map'!A:B,2,0),A1271)</f>
        <v>/travel/rail/story27</v>
      </c>
      <c r="C1271" t="s">
        <v>2524</v>
      </c>
      <c r="D1271" t="str">
        <f>VLOOKUP(B1271,FSAT!B:C,2,0)</f>
        <v>/tier1/rc/tr/ra27</v>
      </c>
    </row>
    <row r="1272" spans="1:4">
      <c r="A1272" t="s">
        <v>2525</v>
      </c>
      <c r="B1272" t="str">
        <f>IFERROR(VLOOKUP(DTT!A1272,'Abs map'!A:B,2,0),A1272)</f>
        <v>/travel/rail/story28</v>
      </c>
      <c r="C1272" t="s">
        <v>2526</v>
      </c>
      <c r="D1272" t="str">
        <f>VLOOKUP(B1272,FSAT!B:C,2,0)</f>
        <v>/tier1/rc/tr/ra28</v>
      </c>
    </row>
    <row r="1273" spans="1:4">
      <c r="A1273" t="s">
        <v>2527</v>
      </c>
      <c r="B1273" t="str">
        <f>IFERROR(VLOOKUP(DTT!A1273,'Abs map'!A:B,2,0),A1273)</f>
        <v>/travel/rail/story29</v>
      </c>
      <c r="C1273" t="s">
        <v>2528</v>
      </c>
      <c r="D1273" t="str">
        <f>VLOOKUP(B1273,FSAT!B:C,2,0)</f>
        <v>/tier1/rc/tr/ra29</v>
      </c>
    </row>
    <row r="1274" spans="1:4">
      <c r="A1274" t="s">
        <v>2529</v>
      </c>
      <c r="B1274" t="str">
        <f>IFERROR(VLOOKUP(DTT!A1274,'Abs map'!A:B,2,0),A1274)</f>
        <v>/travel/rail/story3</v>
      </c>
      <c r="C1274" t="s">
        <v>2530</v>
      </c>
      <c r="D1274" t="str">
        <f>VLOOKUP(B1274,FSAT!B:C,2,0)</f>
        <v>/tier1/rc/tr/ra3</v>
      </c>
    </row>
    <row r="1275" spans="1:4">
      <c r="A1275" t="s">
        <v>2531</v>
      </c>
      <c r="B1275" t="str">
        <f>IFERROR(VLOOKUP(DTT!A1275,'Abs map'!A:B,2,0),A1275)</f>
        <v>/travel/rail/story30</v>
      </c>
      <c r="C1275" t="s">
        <v>2532</v>
      </c>
      <c r="D1275" t="str">
        <f>VLOOKUP(B1275,FSAT!B:C,2,0)</f>
        <v>/tier1/rc/tr/ra30</v>
      </c>
    </row>
    <row r="1276" spans="1:4">
      <c r="A1276" t="s">
        <v>2533</v>
      </c>
      <c r="B1276" t="str">
        <f>IFERROR(VLOOKUP(DTT!A1276,'Abs map'!A:B,2,0),A1276)</f>
        <v>/travel/rail/story31</v>
      </c>
      <c r="C1276" t="s">
        <v>2534</v>
      </c>
      <c r="D1276" t="str">
        <f>VLOOKUP(B1276,FSAT!B:C,2,0)</f>
        <v>/tier1/rc/tr/ra31</v>
      </c>
    </row>
    <row r="1277" spans="1:4">
      <c r="A1277" t="s">
        <v>2535</v>
      </c>
      <c r="B1277" t="str">
        <f>IFERROR(VLOOKUP(DTT!A1277,'Abs map'!A:B,2,0),A1277)</f>
        <v>/travel/rail/story32</v>
      </c>
      <c r="C1277" t="s">
        <v>2536</v>
      </c>
      <c r="D1277" t="str">
        <f>VLOOKUP(B1277,FSAT!B:C,2,0)</f>
        <v>/tier1/rc/tr/ra32</v>
      </c>
    </row>
    <row r="1278" spans="1:4">
      <c r="A1278" t="s">
        <v>2537</v>
      </c>
      <c r="B1278" t="str">
        <f>IFERROR(VLOOKUP(DTT!A1278,'Abs map'!A:B,2,0),A1278)</f>
        <v>/travel/rail/story33</v>
      </c>
      <c r="C1278" t="s">
        <v>2538</v>
      </c>
      <c r="D1278" t="str">
        <f>VLOOKUP(B1278,FSAT!B:C,2,0)</f>
        <v>/tier1/rc/tr/ra33</v>
      </c>
    </row>
    <row r="1279" spans="1:4">
      <c r="A1279" t="s">
        <v>2539</v>
      </c>
      <c r="B1279" t="str">
        <f>IFERROR(VLOOKUP(DTT!A1279,'Abs map'!A:B,2,0),A1279)</f>
        <v>/travel/rail/story4</v>
      </c>
      <c r="C1279" t="s">
        <v>2540</v>
      </c>
      <c r="D1279" t="str">
        <f>VLOOKUP(B1279,FSAT!B:C,2,0)</f>
        <v>/tier1/rc/tr/ra4</v>
      </c>
    </row>
    <row r="1280" spans="1:4">
      <c r="A1280" t="s">
        <v>2541</v>
      </c>
      <c r="B1280" t="str">
        <f>IFERROR(VLOOKUP(DTT!A1280,'Abs map'!A:B,2,0),A1280)</f>
        <v>/travel/rail/story5</v>
      </c>
      <c r="C1280" t="s">
        <v>2542</v>
      </c>
      <c r="D1280" t="str">
        <f>VLOOKUP(B1280,FSAT!B:C,2,0)</f>
        <v>/tier1/rc/tr/ra5</v>
      </c>
    </row>
    <row r="1281" spans="1:4">
      <c r="A1281" t="s">
        <v>2543</v>
      </c>
      <c r="B1281" t="str">
        <f>IFERROR(VLOOKUP(DTT!A1281,'Abs map'!A:B,2,0),A1281)</f>
        <v>/travel/rail/story6</v>
      </c>
      <c r="C1281" t="s">
        <v>2544</v>
      </c>
      <c r="D1281" t="str">
        <f>VLOOKUP(B1281,FSAT!B:C,2,0)</f>
        <v>/tier1/rc/tr/ra6</v>
      </c>
    </row>
    <row r="1282" spans="1:4">
      <c r="A1282" t="s">
        <v>2545</v>
      </c>
      <c r="B1282" t="str">
        <f>IFERROR(VLOOKUP(DTT!A1282,'Abs map'!A:B,2,0),A1282)</f>
        <v>/travel/rail/story7</v>
      </c>
      <c r="C1282" t="s">
        <v>2546</v>
      </c>
      <c r="D1282" t="str">
        <f>VLOOKUP(B1282,FSAT!B:C,2,0)</f>
        <v>/tier1/rc/tr/ra7</v>
      </c>
    </row>
    <row r="1283" spans="1:4">
      <c r="A1283" t="s">
        <v>2547</v>
      </c>
      <c r="B1283" t="str">
        <f>IFERROR(VLOOKUP(DTT!A1283,'Abs map'!A:B,2,0),A1283)</f>
        <v>/travel/rail/story8</v>
      </c>
      <c r="C1283" t="s">
        <v>2548</v>
      </c>
      <c r="D1283" t="str">
        <f>VLOOKUP(B1283,FSAT!B:C,2,0)</f>
        <v>/tier1/rc/tr/ra8</v>
      </c>
    </row>
    <row r="1284" spans="1:4">
      <c r="A1284" t="s">
        <v>2549</v>
      </c>
      <c r="B1284" t="str">
        <f>IFERROR(VLOOKUP(DTT!A1284,'Abs map'!A:B,2,0),A1284)</f>
        <v>/travel/rail/story9</v>
      </c>
      <c r="C1284" t="s">
        <v>2550</v>
      </c>
      <c r="D1284" t="str">
        <f>VLOOKUP(B1284,FSAT!B:C,2,0)</f>
        <v>/tier1/rc/tr/ra9</v>
      </c>
    </row>
    <row r="1285" spans="1:4">
      <c r="A1285" t="s">
        <v>2551</v>
      </c>
      <c r="B1285" t="str">
        <f>IFERROR(VLOOKUP(DTT!A1285,'Abs map'!A:B,2,0),A1285)</f>
        <v>page1:/travel/rail/</v>
      </c>
      <c r="C1285" t="s">
        <v>2552</v>
      </c>
      <c r="D1285" t="str">
        <f>VLOOKUP(B1285,FSAT!B:C,2,0)</f>
        <v>/tier1/rc/tr/ram1</v>
      </c>
    </row>
    <row r="1286" spans="1:4">
      <c r="A1286" t="s">
        <v>2553</v>
      </c>
      <c r="B1286" t="str">
        <f>IFERROR(VLOOKUP(DTT!A1286,'Abs map'!A:B,2,0),A1286)</f>
        <v>page2:/travel/rail/</v>
      </c>
      <c r="C1286" t="s">
        <v>2554</v>
      </c>
      <c r="D1286" t="str">
        <f>VLOOKUP(B1286,FSAT!B:C,2,0)</f>
        <v>/tier1/rc/tr/ram2</v>
      </c>
    </row>
    <row r="1287" spans="1:4">
      <c r="A1287" t="s">
        <v>2555</v>
      </c>
      <c r="B1287" t="str">
        <f>IFERROR(VLOOKUP(DTT!A1287,'Abs map'!A:B,2,0),A1287)</f>
        <v>page3:/travel/rail/</v>
      </c>
      <c r="C1287" t="s">
        <v>2556</v>
      </c>
      <c r="D1287" t="str">
        <f>VLOOKUP(B1287,FSAT!B:C,2,0)</f>
        <v>/tier1/rc/tr/ram3</v>
      </c>
    </row>
    <row r="1288" spans="1:4">
      <c r="A1288" t="s">
        <v>2557</v>
      </c>
      <c r="B1288" t="str">
        <f>IFERROR(VLOOKUP(DTT!A1288,'Abs map'!A:B,2,0),A1288)</f>
        <v>page4:/travel/rail/</v>
      </c>
      <c r="C1288" t="s">
        <v>2558</v>
      </c>
      <c r="D1288" t="str">
        <f>VLOOKUP(B1288,FSAT!B:C,2,0)</f>
        <v>/tier1/rc/tr/ram4</v>
      </c>
    </row>
    <row r="1289" spans="1:4">
      <c r="A1289" t="s">
        <v>2559</v>
      </c>
      <c r="B1289" t="str">
        <f>IFERROR(VLOOKUP(DTT!A1289,'Abs map'!A:B,2,0),A1289)</f>
        <v>/travel/regions/story0</v>
      </c>
      <c r="C1289" t="s">
        <v>2560</v>
      </c>
      <c r="D1289" t="str">
        <f>VLOOKUP(B1289,FSAT!B:C,2,0)</f>
        <v>/tier1/rc/tr/re00</v>
      </c>
    </row>
    <row r="1290" spans="1:4">
      <c r="A1290" t="s">
        <v>2561</v>
      </c>
      <c r="B1290" t="str">
        <f>IFERROR(VLOOKUP(DTT!A1290,'Abs map'!A:B,2,0),A1290)</f>
        <v>/travel/regions/story1</v>
      </c>
      <c r="C1290" t="s">
        <v>2562</v>
      </c>
      <c r="D1290" t="str">
        <f>VLOOKUP(B1290,FSAT!B:C,2,0)</f>
        <v>/tier1/rc/tr/re01</v>
      </c>
    </row>
    <row r="1291" spans="1:4">
      <c r="A1291" t="s">
        <v>2563</v>
      </c>
      <c r="B1291" t="str">
        <f>IFERROR(VLOOKUP(DTT!A1291,'Abs map'!A:B,2,0),A1291)</f>
        <v>/travel/regions/story2</v>
      </c>
      <c r="C1291" t="s">
        <v>2564</v>
      </c>
      <c r="D1291" t="str">
        <f>VLOOKUP(B1291,FSAT!B:C,2,0)</f>
        <v>/tier1/rc/tr/re02</v>
      </c>
    </row>
    <row r="1292" spans="1:4">
      <c r="A1292" t="s">
        <v>2565</v>
      </c>
      <c r="B1292" t="str">
        <f>IFERROR(VLOOKUP(DTT!A1292,'Abs map'!A:B,2,0),A1292)</f>
        <v>/travel/regions/story3</v>
      </c>
      <c r="C1292" t="s">
        <v>2566</v>
      </c>
      <c r="D1292" t="str">
        <f>VLOOKUP(B1292,FSAT!B:C,2,0)</f>
        <v>/tier1/rc/tr/re03</v>
      </c>
    </row>
    <row r="1293" spans="1:4">
      <c r="A1293" t="s">
        <v>2567</v>
      </c>
      <c r="B1293" t="str">
        <f>IFERROR(VLOOKUP(DTT!A1293,'Abs map'!A:B,2,0),A1293)</f>
        <v>/travel/regions/story4</v>
      </c>
      <c r="C1293" t="s">
        <v>2568</v>
      </c>
      <c r="D1293" t="str">
        <f>VLOOKUP(B1293,FSAT!B:C,2,0)</f>
        <v>/tier1/rc/tr/re04</v>
      </c>
    </row>
    <row r="1294" spans="1:4">
      <c r="A1294" t="s">
        <v>2569</v>
      </c>
      <c r="B1294" t="str">
        <f>IFERROR(VLOOKUP(DTT!A1294,'Abs map'!A:B,2,0),A1294)</f>
        <v>/travel/regions/story5</v>
      </c>
      <c r="C1294" t="s">
        <v>2570</v>
      </c>
      <c r="D1294" t="str">
        <f>VLOOKUP(B1294,FSAT!B:C,2,0)</f>
        <v>/tier1/rc/tr/re05</v>
      </c>
    </row>
    <row r="1295" spans="1:4">
      <c r="A1295" t="s">
        <v>2571</v>
      </c>
      <c r="B1295" t="str">
        <f>IFERROR(VLOOKUP(DTT!A1295,'Abs map'!A:B,2,0),A1295)</f>
        <v>/travel/regions/story6</v>
      </c>
      <c r="C1295" t="s">
        <v>2572</v>
      </c>
      <c r="D1295" t="str">
        <f>VLOOKUP(B1295,FSAT!B:C,2,0)</f>
        <v>/tier1/rc/tr/re06</v>
      </c>
    </row>
    <row r="1296" spans="1:4">
      <c r="A1296" t="s">
        <v>2573</v>
      </c>
      <c r="B1296" t="str">
        <f>IFERROR(VLOOKUP(DTT!A1296,'Abs map'!A:B,2,0),A1296)</f>
        <v>/travel/regions/story7</v>
      </c>
      <c r="C1296" t="s">
        <v>2574</v>
      </c>
      <c r="D1296" t="str">
        <f>VLOOKUP(B1296,FSAT!B:C,2,0)</f>
        <v>/tier1/rc/tr/re07</v>
      </c>
    </row>
    <row r="1297" spans="1:4">
      <c r="A1297" t="s">
        <v>2575</v>
      </c>
      <c r="B1297" t="str">
        <f>IFERROR(VLOOKUP(DTT!A1297,'Abs map'!A:B,2,0),A1297)</f>
        <v>/travel/regions/story8</v>
      </c>
      <c r="C1297" t="s">
        <v>2576</v>
      </c>
      <c r="D1297" t="str">
        <f>VLOOKUP(B1297,FSAT!B:C,2,0)</f>
        <v>/tier1/rc/tr/re08</v>
      </c>
    </row>
    <row r="1298" spans="1:4">
      <c r="A1298" t="s">
        <v>2577</v>
      </c>
      <c r="B1298" t="str">
        <f>IFERROR(VLOOKUP(DTT!A1298,'Abs map'!A:B,2,0),A1298)</f>
        <v>/travel/regions/story9</v>
      </c>
      <c r="C1298" t="s">
        <v>2578</v>
      </c>
      <c r="D1298" t="str">
        <f>VLOOKUP(B1298,FSAT!B:C,2,0)</f>
        <v>/tier1/rc/tr/re09</v>
      </c>
    </row>
    <row r="1299" spans="1:4">
      <c r="A1299" t="s">
        <v>2579</v>
      </c>
      <c r="B1299" t="str">
        <f>IFERROR(VLOOKUP(DTT!A1299,'Abs map'!A:B,2,0),A1299)</f>
        <v>/travel/regions/story10</v>
      </c>
      <c r="C1299" t="s">
        <v>2580</v>
      </c>
      <c r="D1299" t="str">
        <f>VLOOKUP(B1299,FSAT!B:C,2,0)</f>
        <v>/tier1/rc/tr/re10</v>
      </c>
    </row>
    <row r="1300" spans="1:4">
      <c r="A1300" t="s">
        <v>2581</v>
      </c>
      <c r="B1300" t="str">
        <f>IFERROR(VLOOKUP(DTT!A1300,'Abs map'!A:B,2,0),A1300)</f>
        <v>/travel/regions/story11</v>
      </c>
      <c r="C1300" t="s">
        <v>2582</v>
      </c>
      <c r="D1300" t="str">
        <f>VLOOKUP(B1300,FSAT!B:C,2,0)</f>
        <v>/tier1/rc/tr/re11</v>
      </c>
    </row>
    <row r="1301" spans="1:4">
      <c r="A1301" t="s">
        <v>2583</v>
      </c>
      <c r="B1301" t="str">
        <f>IFERROR(VLOOKUP(DTT!A1301,'Abs map'!A:B,2,0),A1301)</f>
        <v>/travel/regions/story12</v>
      </c>
      <c r="C1301" t="s">
        <v>2584</v>
      </c>
      <c r="D1301" t="str">
        <f>VLOOKUP(B1301,FSAT!B:C,2,0)</f>
        <v>/tier1/rc/tr/re12</v>
      </c>
    </row>
    <row r="1302" spans="1:4">
      <c r="A1302" t="s">
        <v>2585</v>
      </c>
      <c r="B1302" t="str">
        <f>IFERROR(VLOOKUP(DTT!A1302,'Abs map'!A:B,2,0),A1302)</f>
        <v>/travel/regions/story13</v>
      </c>
      <c r="C1302" t="s">
        <v>2586</v>
      </c>
      <c r="D1302" t="str">
        <f>VLOOKUP(B1302,FSAT!B:C,2,0)</f>
        <v>/tier1/rc/tr/re13</v>
      </c>
    </row>
    <row r="1303" spans="1:4">
      <c r="A1303" t="s">
        <v>2587</v>
      </c>
      <c r="B1303" t="str">
        <f>IFERROR(VLOOKUP(DTT!A1303,'Abs map'!A:B,2,0),A1303)</f>
        <v>/travel/regions/story14</v>
      </c>
      <c r="C1303" t="s">
        <v>2588</v>
      </c>
      <c r="D1303" t="str">
        <f>VLOOKUP(B1303,FSAT!B:C,2,0)</f>
        <v>/tier1/rc/tr/re14</v>
      </c>
    </row>
    <row r="1304" spans="1:4">
      <c r="A1304" t="s">
        <v>2589</v>
      </c>
      <c r="B1304" t="str">
        <f>IFERROR(VLOOKUP(DTT!A1304,'Abs map'!A:B,2,0),A1304)</f>
        <v>/travel/regions/story15</v>
      </c>
      <c r="C1304" t="s">
        <v>2590</v>
      </c>
      <c r="D1304" t="str">
        <f>VLOOKUP(B1304,FSAT!B:C,2,0)</f>
        <v>/tier1/rc/tr/re15</v>
      </c>
    </row>
    <row r="1305" spans="1:4">
      <c r="A1305" t="s">
        <v>2591</v>
      </c>
      <c r="B1305" t="str">
        <f>IFERROR(VLOOKUP(DTT!A1305,'Abs map'!A:B,2,0),A1305)</f>
        <v>/travel/regions/story16</v>
      </c>
      <c r="C1305" t="s">
        <v>2592</v>
      </c>
      <c r="D1305" t="str">
        <f>VLOOKUP(B1305,FSAT!B:C,2,0)</f>
        <v>/tier1/rc/tr/re16</v>
      </c>
    </row>
    <row r="1306" spans="1:4">
      <c r="A1306" t="s">
        <v>2593</v>
      </c>
      <c r="B1306" t="str">
        <f>IFERROR(VLOOKUP(DTT!A1306,'Abs map'!A:B,2,0),A1306)</f>
        <v>/travel/regions/story17</v>
      </c>
      <c r="C1306" t="s">
        <v>2594</v>
      </c>
      <c r="D1306" t="str">
        <f>VLOOKUP(B1306,FSAT!B:C,2,0)</f>
        <v>/tier1/rc/tr/re17</v>
      </c>
    </row>
    <row r="1307" spans="1:4">
      <c r="A1307" t="s">
        <v>2595</v>
      </c>
      <c r="B1307" t="str">
        <f>IFERROR(VLOOKUP(DTT!A1307,'Abs map'!A:B,2,0),A1307)</f>
        <v>re18</v>
      </c>
      <c r="C1307" t="s">
        <v>2596</v>
      </c>
      <c r="D1307" t="e">
        <f>VLOOKUP(B1307,FSAT!B:C,2,0)</f>
        <v>#N/A</v>
      </c>
    </row>
    <row r="1308" spans="1:4">
      <c r="A1308" t="s">
        <v>2597</v>
      </c>
      <c r="B1308" t="str">
        <f>IFERROR(VLOOKUP(DTT!A1308,'Abs map'!A:B,2,0),A1308)</f>
        <v>page1:/travel/regions/</v>
      </c>
      <c r="C1308" t="s">
        <v>2598</v>
      </c>
      <c r="D1308" t="str">
        <f>VLOOKUP(B1308,FSAT!B:C,2,0)</f>
        <v>/tier1/rc/tr/rem1</v>
      </c>
    </row>
    <row r="1309" spans="1:4">
      <c r="A1309" t="s">
        <v>2599</v>
      </c>
      <c r="B1309" t="str">
        <f>IFERROR(VLOOKUP(DTT!A1309,'Abs map'!A:B,2,0),A1309)</f>
        <v>page2:/travel/regions/</v>
      </c>
      <c r="C1309" t="s">
        <v>2600</v>
      </c>
      <c r="D1309" t="str">
        <f>VLOOKUP(B1309,FSAT!B:C,2,0)</f>
        <v>/tier1/rc/tr/rem2</v>
      </c>
    </row>
    <row r="1310" spans="1:4">
      <c r="A1310" t="s">
        <v>2601</v>
      </c>
      <c r="B1310" t="str">
        <f>IFERROR(VLOOKUP(DTT!A1310,'Abs map'!A:B,2,0),A1310)</f>
        <v>/travel/london/story0</v>
      </c>
      <c r="C1310" t="s">
        <v>2602</v>
      </c>
      <c r="D1310" t="str">
        <f>VLOOKUP(B1310,FSAT!B:C,2,0)</f>
        <v>/tier1/rc/tr/tu00</v>
      </c>
    </row>
    <row r="1311" spans="1:4">
      <c r="A1311" t="s">
        <v>2603</v>
      </c>
      <c r="B1311" t="str">
        <f>IFERROR(VLOOKUP(DTT!A1311,'Abs map'!A:B,2,0),A1311)</f>
        <v>/travel/london/story1</v>
      </c>
      <c r="C1311" t="s">
        <v>2604</v>
      </c>
      <c r="D1311" t="str">
        <f>VLOOKUP(B1311,FSAT!B:C,2,0)</f>
        <v>/tier1/rc/tr/tu01</v>
      </c>
    </row>
    <row r="1312" spans="1:4">
      <c r="A1312" t="s">
        <v>2605</v>
      </c>
      <c r="B1312" t="str">
        <f>IFERROR(VLOOKUP(DTT!A1312,'Abs map'!A:B,2,0),A1312)</f>
        <v>/travel/london/story2</v>
      </c>
      <c r="C1312" t="s">
        <v>2606</v>
      </c>
      <c r="D1312" t="str">
        <f>VLOOKUP(B1312,FSAT!B:C,2,0)</f>
        <v>/tier1/rc/tr/tu02</v>
      </c>
    </row>
    <row r="1313" spans="1:4">
      <c r="A1313" t="s">
        <v>2607</v>
      </c>
      <c r="B1313" t="str">
        <f>IFERROR(VLOOKUP(DTT!A1313,'Abs map'!A:B,2,0),A1313)</f>
        <v>/travel/london/story3</v>
      </c>
      <c r="C1313" t="s">
        <v>2608</v>
      </c>
      <c r="D1313" t="str">
        <f>VLOOKUP(B1313,FSAT!B:C,2,0)</f>
        <v>/tier1/rc/tr/tu03</v>
      </c>
    </row>
    <row r="1314" spans="1:4">
      <c r="A1314" t="s">
        <v>2609</v>
      </c>
      <c r="B1314" t="str">
        <f>IFERROR(VLOOKUP(DTT!A1314,'Abs map'!A:B,2,0),A1314)</f>
        <v>/travel/london/story4</v>
      </c>
      <c r="C1314" t="s">
        <v>2610</v>
      </c>
      <c r="D1314" t="str">
        <f>VLOOKUP(B1314,FSAT!B:C,2,0)</f>
        <v>/tier1/rc/tr/tu04</v>
      </c>
    </row>
    <row r="1315" spans="1:4">
      <c r="A1315" t="s">
        <v>2611</v>
      </c>
      <c r="B1315" t="str">
        <f>IFERROR(VLOOKUP(DTT!A1315,'Abs map'!A:B,2,0),A1315)</f>
        <v>/travel/london/story5</v>
      </c>
      <c r="C1315" t="s">
        <v>2612</v>
      </c>
      <c r="D1315" t="str">
        <f>VLOOKUP(B1315,FSAT!B:C,2,0)</f>
        <v>/tier1/rc/tr/tu05</v>
      </c>
    </row>
    <row r="1316" spans="1:4">
      <c r="A1316" t="s">
        <v>2613</v>
      </c>
      <c r="B1316" t="str">
        <f>IFERROR(VLOOKUP(DTT!A1316,'Abs map'!A:B,2,0),A1316)</f>
        <v>/travel/london/story6</v>
      </c>
      <c r="C1316" t="s">
        <v>2614</v>
      </c>
      <c r="D1316" t="str">
        <f>VLOOKUP(B1316,FSAT!B:C,2,0)</f>
        <v>/tier1/rc/tr/tu06</v>
      </c>
    </row>
    <row r="1317" spans="1:4">
      <c r="A1317" t="s">
        <v>2615</v>
      </c>
      <c r="B1317" t="str">
        <f>IFERROR(VLOOKUP(DTT!A1317,'Abs map'!A:B,2,0),A1317)</f>
        <v>/travel/london/story7</v>
      </c>
      <c r="C1317" t="s">
        <v>2616</v>
      </c>
      <c r="D1317" t="str">
        <f>VLOOKUP(B1317,FSAT!B:C,2,0)</f>
        <v>/tier1/rc/tr/tu07</v>
      </c>
    </row>
    <row r="1318" spans="1:4">
      <c r="A1318" t="s">
        <v>2617</v>
      </c>
      <c r="B1318" t="str">
        <f>IFERROR(VLOOKUP(DTT!A1318,'Abs map'!A:B,2,0),A1318)</f>
        <v>/travel/london/story8</v>
      </c>
      <c r="C1318" t="s">
        <v>2618</v>
      </c>
      <c r="D1318" t="str">
        <f>VLOOKUP(B1318,FSAT!B:C,2,0)</f>
        <v>/tier1/rc/tr/tu08</v>
      </c>
    </row>
    <row r="1319" spans="1:4">
      <c r="A1319" t="s">
        <v>2619</v>
      </c>
      <c r="B1319" t="str">
        <f>IFERROR(VLOOKUP(DTT!A1319,'Abs map'!A:B,2,0),A1319)</f>
        <v>/travel/london/story9</v>
      </c>
      <c r="C1319" t="s">
        <v>2620</v>
      </c>
      <c r="D1319" t="str">
        <f>VLOOKUP(B1319,FSAT!B:C,2,0)</f>
        <v>/tier1/rc/tr/tu09</v>
      </c>
    </row>
    <row r="1320" spans="1:4">
      <c r="A1320" t="s">
        <v>2621</v>
      </c>
      <c r="B1320" t="str">
        <f>IFERROR(VLOOKUP(DTT!A1320,'Abs map'!A:B,2,0),A1320)</f>
        <v>/travel/london/story10</v>
      </c>
      <c r="C1320" t="s">
        <v>2622</v>
      </c>
      <c r="D1320" t="str">
        <f>VLOOKUP(B1320,FSAT!B:C,2,0)</f>
        <v>/tier1/rc/tr/tu10</v>
      </c>
    </row>
    <row r="1321" spans="1:4">
      <c r="A1321" t="s">
        <v>2623</v>
      </c>
      <c r="B1321" t="str">
        <f>IFERROR(VLOOKUP(DTT!A1321,'Abs map'!A:B,2,0),A1321)</f>
        <v>/travel/london/story11</v>
      </c>
      <c r="C1321" t="s">
        <v>2624</v>
      </c>
      <c r="D1321" t="str">
        <f>VLOOKUP(B1321,FSAT!B:C,2,0)</f>
        <v>/tier1/rc/tr/tu11</v>
      </c>
    </row>
    <row r="1322" spans="1:4">
      <c r="A1322" t="s">
        <v>2625</v>
      </c>
      <c r="B1322" t="str">
        <f>IFERROR(VLOOKUP(DTT!A1322,'Abs map'!A:B,2,0),A1322)</f>
        <v>/travel/london/story12</v>
      </c>
      <c r="C1322" t="s">
        <v>2626</v>
      </c>
      <c r="D1322" t="str">
        <f>VLOOKUP(B1322,FSAT!B:C,2,0)</f>
        <v>/tier1/rc/tr/tu12</v>
      </c>
    </row>
    <row r="1323" spans="1:4">
      <c r="A1323" t="s">
        <v>2627</v>
      </c>
      <c r="B1323" t="str">
        <f>IFERROR(VLOOKUP(DTT!A1323,'Abs map'!A:B,2,0),A1323)</f>
        <v>/travel/london/story13</v>
      </c>
      <c r="C1323" t="s">
        <v>2628</v>
      </c>
      <c r="D1323" t="str">
        <f>VLOOKUP(B1323,FSAT!B:C,2,0)</f>
        <v>/tier1/rc/tr/tu13</v>
      </c>
    </row>
    <row r="1324" spans="1:4">
      <c r="A1324" t="s">
        <v>2629</v>
      </c>
      <c r="B1324" t="str">
        <f>IFERROR(VLOOKUP(DTT!A1324,'Abs map'!A:B,2,0),A1324)</f>
        <v>/travel/london/story14</v>
      </c>
      <c r="C1324" t="s">
        <v>2630</v>
      </c>
      <c r="D1324" t="str">
        <f>VLOOKUP(B1324,FSAT!B:C,2,0)</f>
        <v>/tier1/rc/tr/tu14</v>
      </c>
    </row>
    <row r="1325" spans="1:4">
      <c r="A1325" t="s">
        <v>2631</v>
      </c>
      <c r="B1325" t="str">
        <f>IFERROR(VLOOKUP(DTT!A1325,'Abs map'!A:B,2,0),A1325)</f>
        <v>/travel/london/story15</v>
      </c>
      <c r="C1325" t="s">
        <v>2632</v>
      </c>
      <c r="D1325" t="str">
        <f>VLOOKUP(B1325,FSAT!B:C,2,0)</f>
        <v>/tier1/rc/tr/tu15</v>
      </c>
    </row>
    <row r="1326" spans="1:4">
      <c r="A1326" t="s">
        <v>2633</v>
      </c>
      <c r="B1326" t="str">
        <f>IFERROR(VLOOKUP(DTT!A1326,'Abs map'!A:B,2,0),A1326)</f>
        <v>page1:/travel/london/</v>
      </c>
      <c r="C1326" t="s">
        <v>2634</v>
      </c>
      <c r="D1326" t="str">
        <f>VLOOKUP(B1326,FSAT!B:C,2,0)</f>
        <v>/tier1/rc/tr/tum1</v>
      </c>
    </row>
    <row r="1327" spans="1:4">
      <c r="A1327" t="s">
        <v>2635</v>
      </c>
      <c r="B1327" t="str">
        <f>IFERROR(VLOOKUP(DTT!A1327,'Abs map'!A:B,2,0),A1327)</f>
        <v>chartsMenu1</v>
      </c>
      <c r="C1327" t="s">
        <v>2636</v>
      </c>
      <c r="D1327" t="e">
        <f>VLOOKUP(B1327,FSAT!B:C,2,0)</f>
        <v>#N/A</v>
      </c>
    </row>
    <row r="1328" spans="1:4">
      <c r="A1328" t="s">
        <v>2637</v>
      </c>
      <c r="B1328" t="str">
        <f>IFERROR(VLOOKUP(DTT!A1328,'Abs map'!A:B,2,0),A1328)</f>
        <v>chartsMenu2</v>
      </c>
      <c r="C1328" t="s">
        <v>2638</v>
      </c>
      <c r="D1328" t="e">
        <f>VLOOKUP(B1328,FSAT!B:C,2,0)</f>
        <v>#N/A</v>
      </c>
    </row>
    <row r="1329" spans="1:4">
      <c r="A1329" t="s">
        <v>2639</v>
      </c>
      <c r="B1329" t="str">
        <f>IFERROR(VLOOKUP(DTT!A1329,'Abs map'!A:B,2,0),A1329)</f>
        <v>top40Singles</v>
      </c>
      <c r="C1329" t="s">
        <v>2640</v>
      </c>
      <c r="D1329" t="e">
        <f>VLOOKUP(B1329,FSAT!B:C,2,0)</f>
        <v>#N/A</v>
      </c>
    </row>
    <row r="1330" spans="1:4">
      <c r="A1330" t="s">
        <v>2641</v>
      </c>
      <c r="B1330" t="str">
        <f>IFERROR(VLOOKUP(DTT!A1330,'Abs map'!A:B,2,0),A1330)</f>
        <v>top40Albums</v>
      </c>
      <c r="C1330" t="s">
        <v>2642</v>
      </c>
      <c r="D1330" t="e">
        <f>VLOOKUP(B1330,FSAT!B:C,2,0)</f>
        <v>#N/A</v>
      </c>
    </row>
    <row r="1331" spans="1:4">
      <c r="A1331" t="s">
        <v>2643</v>
      </c>
      <c r="B1331" t="str">
        <f>IFERROR(VLOOKUP(DTT!A1331,'Abs map'!A:B,2,0),A1331)</f>
        <v>danceSingles</v>
      </c>
      <c r="C1331" t="s">
        <v>2644</v>
      </c>
      <c r="D1331" t="e">
        <f>VLOOKUP(B1331,FSAT!B:C,2,0)</f>
        <v>#N/A</v>
      </c>
    </row>
    <row r="1332" spans="1:4">
      <c r="A1332" t="s">
        <v>2645</v>
      </c>
      <c r="B1332" t="str">
        <f>IFERROR(VLOOKUP(DTT!A1332,'Abs map'!A:B,2,0),A1332)</f>
        <v>danceAlbums</v>
      </c>
      <c r="C1332" t="s">
        <v>2646</v>
      </c>
      <c r="D1332" t="e">
        <f>VLOOKUP(B1332,FSAT!B:C,2,0)</f>
        <v>#N/A</v>
      </c>
    </row>
    <row r="1333" spans="1:4">
      <c r="A1333" t="s">
        <v>2647</v>
      </c>
      <c r="B1333" t="str">
        <f>IFERROR(VLOOKUP(DTT!A1333,'Abs map'!A:B,2,0),A1333)</f>
        <v>indieSingles</v>
      </c>
      <c r="C1333" t="s">
        <v>2648</v>
      </c>
      <c r="D1333" t="e">
        <f>VLOOKUP(B1333,FSAT!B:C,2,0)</f>
        <v>#N/A</v>
      </c>
    </row>
    <row r="1334" spans="1:4">
      <c r="A1334" t="s">
        <v>2649</v>
      </c>
      <c r="B1334" t="str">
        <f>IFERROR(VLOOKUP(DTT!A1334,'Abs map'!A:B,2,0),A1334)</f>
        <v>indieAlbums</v>
      </c>
      <c r="C1334" t="s">
        <v>2650</v>
      </c>
      <c r="D1334" t="e">
        <f>VLOOKUP(B1334,FSAT!B:C,2,0)</f>
        <v>#N/A</v>
      </c>
    </row>
    <row r="1335" spans="1:4">
      <c r="A1335" t="s">
        <v>2651</v>
      </c>
      <c r="B1335" t="str">
        <f>IFERROR(VLOOKUP(DTT!A1335,'Abs map'!A:B,2,0),A1335)</f>
        <v>rnbSingles</v>
      </c>
      <c r="C1335" t="s">
        <v>2652</v>
      </c>
      <c r="D1335" t="e">
        <f>VLOOKUP(B1335,FSAT!B:C,2,0)</f>
        <v>#N/A</v>
      </c>
    </row>
    <row r="1336" spans="1:4">
      <c r="A1336" t="s">
        <v>2653</v>
      </c>
      <c r="B1336" t="str">
        <f>IFERROR(VLOOKUP(DTT!A1336,'Abs map'!A:B,2,0),A1336)</f>
        <v>rnbAlbums</v>
      </c>
      <c r="C1336" t="s">
        <v>2654</v>
      </c>
      <c r="D1336" t="e">
        <f>VLOOKUP(B1336,FSAT!B:C,2,0)</f>
        <v>#N/A</v>
      </c>
    </row>
    <row r="1337" spans="1:4">
      <c r="A1337" t="s">
        <v>2655</v>
      </c>
      <c r="B1337" t="str">
        <f>IFERROR(VLOOKUP(DTT!A1337,'Abs map'!A:B,2,0),A1337)</f>
        <v>rockSingles</v>
      </c>
      <c r="C1337" t="s">
        <v>2656</v>
      </c>
      <c r="D1337" t="e">
        <f>VLOOKUP(B1337,FSAT!B:C,2,0)</f>
        <v>#N/A</v>
      </c>
    </row>
    <row r="1338" spans="1:4">
      <c r="A1338" t="s">
        <v>2657</v>
      </c>
      <c r="B1338" t="str">
        <f>IFERROR(VLOOKUP(DTT!A1338,'Abs map'!A:B,2,0),A1338)</f>
        <v>rockAlbums</v>
      </c>
      <c r="C1338" t="s">
        <v>2658</v>
      </c>
      <c r="D1338" t="e">
        <f>VLOOKUP(B1338,FSAT!B:C,2,0)</f>
        <v>#N/A</v>
      </c>
    </row>
    <row r="1339" spans="1:4">
      <c r="A1339" t="s">
        <v>2659</v>
      </c>
      <c r="B1339" t="str">
        <f>IFERROR(VLOOKUP(DTT!A1339,'Abs map'!A:B,2,0),A1339)</f>
        <v>compilationAlbums</v>
      </c>
      <c r="C1339" t="s">
        <v>2660</v>
      </c>
      <c r="D1339" t="e">
        <f>VLOOKUP(B1339,FSAT!B:C,2,0)</f>
        <v>#N/A</v>
      </c>
    </row>
    <row r="1340" spans="1:4">
      <c r="A1340" t="s">
        <v>2661</v>
      </c>
      <c r="B1340" t="str">
        <f>IFERROR(VLOOKUP(DTT!A1340,'Abs map'!A:B,2,0),A1340)</f>
        <v>asianMusicChart</v>
      </c>
      <c r="C1340" t="s">
        <v>2662</v>
      </c>
      <c r="D1340" t="e">
        <f>VLOOKUP(B1340,FSAT!B:C,2,0)</f>
        <v>#N/A</v>
      </c>
    </row>
    <row r="1341" spans="1:4">
      <c r="A1341" t="s">
        <v>2663</v>
      </c>
      <c r="B1341" t="str">
        <f>IFERROR(VLOOKUP(DTT!A1341,'Abs map'!A:B,2,0),A1341)</f>
        <v>playlistsMenu</v>
      </c>
      <c r="C1341" t="s">
        <v>2664</v>
      </c>
      <c r="D1341" t="e">
        <f>VLOOKUP(B1341,FSAT!B:C,2,0)</f>
        <v>#N/A</v>
      </c>
    </row>
    <row r="1342" spans="1:4">
      <c r="A1342" t="s">
        <v>2665</v>
      </c>
      <c r="B1342" t="str">
        <f>IFERROR(VLOOKUP(DTT!A1342,'Abs map'!A:B,2,0),A1342)</f>
        <v>radio1Playlist</v>
      </c>
      <c r="C1342" t="s">
        <v>2666</v>
      </c>
      <c r="D1342" t="e">
        <f>VLOOKUP(B1342,FSAT!B:C,2,0)</f>
        <v>#N/A</v>
      </c>
    </row>
    <row r="1343" spans="1:4">
      <c r="A1343" t="s">
        <v>2667</v>
      </c>
      <c r="B1343" t="str">
        <f>IFERROR(VLOOKUP(DTT!A1343,'Abs map'!A:B,2,0),A1343)</f>
        <v>radio1XtraPlaylist</v>
      </c>
      <c r="C1343" t="s">
        <v>2668</v>
      </c>
      <c r="D1343" t="e">
        <f>VLOOKUP(B1343,FSAT!B:C,2,0)</f>
        <v>#N/A</v>
      </c>
    </row>
    <row r="1344" spans="1:4">
      <c r="A1344" t="s">
        <v>2669</v>
      </c>
      <c r="B1344" t="str">
        <f>IFERROR(VLOOKUP(DTT!A1344,'Abs map'!A:B,2,0),A1344)</f>
        <v>radio2Playlist</v>
      </c>
      <c r="C1344" t="s">
        <v>2670</v>
      </c>
      <c r="D1344" t="e">
        <f>VLOOKUP(B1344,FSAT!B:C,2,0)</f>
        <v>#N/A</v>
      </c>
    </row>
    <row r="1345" spans="1:4">
      <c r="A1345" t="s">
        <v>2671</v>
      </c>
      <c r="B1345" t="str">
        <f>IFERROR(VLOOKUP(DTT!A1345,'Abs map'!A:B,2,0),A1345)</f>
        <v>bbc6musicPlaylist</v>
      </c>
      <c r="C1345" t="s">
        <v>2672</v>
      </c>
      <c r="D1345" t="e">
        <f>VLOOKUP(B1345,FSAT!B:C,2,0)</f>
        <v>#N/A</v>
      </c>
    </row>
    <row r="1346" spans="1:4">
      <c r="A1346" t="s">
        <v>2673</v>
      </c>
      <c r="B1346" t="str">
        <f>IFERROR(VLOOKUP(DTT!A1346,'Abs map'!A:B,2,0),A1346)</f>
        <v>asianNetworkPlaylist</v>
      </c>
      <c r="C1346" t="s">
        <v>2674</v>
      </c>
      <c r="D1346" t="e">
        <f>VLOOKUP(B1346,FSAT!B:C,2,0)</f>
        <v>#N/A</v>
      </c>
    </row>
    <row r="1347" spans="1:4">
      <c r="A1347" t="s">
        <v>2675</v>
      </c>
      <c r="B1347" t="str">
        <f>IFERROR(VLOOKUP(DTT!A1347,'Abs map'!A:B,2,0),A1347)</f>
        <v>radioScotlandPlaylist</v>
      </c>
      <c r="C1347" t="s">
        <v>2676</v>
      </c>
      <c r="D1347" t="e">
        <f>VLOOKUP(B1347,FSAT!B:C,2,0)</f>
        <v>#N/A</v>
      </c>
    </row>
    <row r="1348" spans="1:4">
      <c r="A1348" t="s">
        <v>2677</v>
      </c>
      <c r="B1348" t="str">
        <f>IFERROR(VLOOKUP(DTT!A1348,'Abs map'!A:B,2,0),A1348)</f>
        <v>radioCymruPlaylist</v>
      </c>
      <c r="C1348" t="s">
        <v>2678</v>
      </c>
      <c r="D1348" t="e">
        <f>VLOOKUP(B1348,FSAT!B:C,2,0)</f>
        <v>#N/A</v>
      </c>
    </row>
    <row r="1349" spans="1:4">
      <c r="A1349" t="s">
        <v>2679</v>
      </c>
      <c r="B1349" t="str">
        <f>IFERROR(VLOOKUP(DTT!A1349,'Abs map'!A:B,2,0),A1349)</f>
        <v>radio1Now</v>
      </c>
      <c r="C1349" t="s">
        <v>2680</v>
      </c>
      <c r="D1349" t="e">
        <f>VLOOKUP(B1349,FSAT!B:C,2,0)</f>
        <v>#N/A</v>
      </c>
    </row>
    <row r="1350" spans="1:4">
      <c r="A1350" t="s">
        <v>2681</v>
      </c>
      <c r="B1350" t="str">
        <f>IFERROR(VLOOKUP(DTT!A1350,'Abs map'!A:B,2,0),A1350)</f>
        <v>radio1XtraNow</v>
      </c>
      <c r="C1350" t="s">
        <v>2682</v>
      </c>
      <c r="D1350" t="e">
        <f>VLOOKUP(B1350,FSAT!B:C,2,0)</f>
        <v>#N/A</v>
      </c>
    </row>
    <row r="1351" spans="1:4">
      <c r="A1351" t="s">
        <v>2683</v>
      </c>
      <c r="B1351" t="str">
        <f>IFERROR(VLOOKUP(DTT!A1351,'Abs map'!A:B,2,0),A1351)</f>
        <v>radio2Now</v>
      </c>
      <c r="C1351" t="s">
        <v>2684</v>
      </c>
      <c r="D1351" t="e">
        <f>VLOOKUP(B1351,FSAT!B:C,2,0)</f>
        <v>#N/A</v>
      </c>
    </row>
    <row r="1352" spans="1:4">
      <c r="A1352" t="s">
        <v>2685</v>
      </c>
      <c r="B1352" t="str">
        <f>IFERROR(VLOOKUP(DTT!A1352,'Abs map'!A:B,2,0),A1352)</f>
        <v>radio3Now</v>
      </c>
      <c r="C1352" t="s">
        <v>2686</v>
      </c>
      <c r="D1352" t="e">
        <f>VLOOKUP(B1352,FSAT!B:C,2,0)</f>
        <v>#N/A</v>
      </c>
    </row>
    <row r="1353" spans="1:4">
      <c r="A1353" t="s">
        <v>2687</v>
      </c>
      <c r="B1353" t="str">
        <f>IFERROR(VLOOKUP(DTT!A1353,'Abs map'!A:B,2,0),A1353)</f>
        <v>radio4Now</v>
      </c>
      <c r="C1353" t="s">
        <v>2688</v>
      </c>
      <c r="D1353" t="e">
        <f>VLOOKUP(B1353,FSAT!B:C,2,0)</f>
        <v>#N/A</v>
      </c>
    </row>
    <row r="1354" spans="1:4">
      <c r="A1354" t="s">
        <v>2689</v>
      </c>
      <c r="B1354" t="str">
        <f>IFERROR(VLOOKUP(DTT!A1354,'Abs map'!A:B,2,0),A1354)</f>
        <v>radio4ExtraNow</v>
      </c>
      <c r="C1354" t="s">
        <v>2690</v>
      </c>
      <c r="D1354" t="e">
        <f>VLOOKUP(B1354,FSAT!B:C,2,0)</f>
        <v>#N/A</v>
      </c>
    </row>
    <row r="1355" spans="1:4">
      <c r="A1355" t="s">
        <v>2691</v>
      </c>
      <c r="B1355" t="str">
        <f>IFERROR(VLOOKUP(DTT!A1355,'Abs map'!A:B,2,0),A1355)</f>
        <v>radio5LiveNow</v>
      </c>
      <c r="C1355" t="s">
        <v>2692</v>
      </c>
      <c r="D1355" t="e">
        <f>VLOOKUP(B1355,FSAT!B:C,2,0)</f>
        <v>#N/A</v>
      </c>
    </row>
    <row r="1356" spans="1:4">
      <c r="A1356" t="s">
        <v>2693</v>
      </c>
      <c r="B1356" t="str">
        <f>IFERROR(VLOOKUP(DTT!A1356,'Abs map'!A:B,2,0),A1356)</f>
        <v>radio5LiveExtraNow</v>
      </c>
      <c r="C1356" t="s">
        <v>2694</v>
      </c>
      <c r="D1356" t="e">
        <f>VLOOKUP(B1356,FSAT!B:C,2,0)</f>
        <v>#N/A</v>
      </c>
    </row>
    <row r="1357" spans="1:4">
      <c r="A1357" t="s">
        <v>2695</v>
      </c>
      <c r="B1357" t="str">
        <f>IFERROR(VLOOKUP(DTT!A1357,'Abs map'!A:B,2,0),A1357)</f>
        <v>radio6MusicNow</v>
      </c>
      <c r="C1357" t="s">
        <v>2696</v>
      </c>
      <c r="D1357" t="e">
        <f>VLOOKUP(B1357,FSAT!B:C,2,0)</f>
        <v>#N/A</v>
      </c>
    </row>
    <row r="1358" spans="1:4">
      <c r="A1358" t="s">
        <v>2697</v>
      </c>
      <c r="B1358" t="str">
        <f>IFERROR(VLOOKUP(DTT!A1358,'Abs map'!A:B,2,0),A1358)</f>
        <v>radioAsianNetworkNow</v>
      </c>
      <c r="C1358" t="s">
        <v>2698</v>
      </c>
      <c r="D1358" t="e">
        <f>VLOOKUP(B1358,FSAT!B:C,2,0)</f>
        <v>#N/A</v>
      </c>
    </row>
    <row r="1359" spans="1:4">
      <c r="A1359" t="s">
        <v>2699</v>
      </c>
      <c r="B1359" t="str">
        <f>IFERROR(VLOOKUP(DTT!A1359,'Abs map'!A:B,2,0),A1359)</f>
        <v>radioLondonNow</v>
      </c>
      <c r="C1359" t="s">
        <v>2700</v>
      </c>
      <c r="D1359" t="e">
        <f>VLOOKUP(B1359,FSAT!B:C,2,0)</f>
        <v>#N/A</v>
      </c>
    </row>
    <row r="1360" spans="1:4">
      <c r="A1360" t="s">
        <v>2701</v>
      </c>
      <c r="B1360" t="str">
        <f>IFERROR(VLOOKUP(DTT!A1360,'Abs map'!A:B,2,0),A1360)</f>
        <v>radioUlsterNow</v>
      </c>
      <c r="C1360" t="s">
        <v>2702</v>
      </c>
      <c r="D1360" t="e">
        <f>VLOOKUP(B1360,FSAT!B:C,2,0)</f>
        <v>#N/A</v>
      </c>
    </row>
    <row r="1361" spans="1:4">
      <c r="A1361" t="s">
        <v>2703</v>
      </c>
      <c r="B1361" t="str">
        <f>IFERROR(VLOOKUP(DTT!A1361,'Abs map'!A:B,2,0),A1361)</f>
        <v>radioFoyleNow</v>
      </c>
      <c r="C1361" t="s">
        <v>2704</v>
      </c>
      <c r="D1361" t="e">
        <f>VLOOKUP(B1361,FSAT!B:C,2,0)</f>
        <v>#N/A</v>
      </c>
    </row>
    <row r="1362" spans="1:4">
      <c r="A1362" t="s">
        <v>2705</v>
      </c>
      <c r="B1362" t="str">
        <f>IFERROR(VLOOKUP(DTT!A1362,'Abs map'!A:B,2,0),A1362)</f>
        <v>radioNanGaidhealNow</v>
      </c>
      <c r="C1362" t="s">
        <v>2706</v>
      </c>
      <c r="D1362" t="e">
        <f>VLOOKUP(B1362,FSAT!B:C,2,0)</f>
        <v>#N/A</v>
      </c>
    </row>
    <row r="1363" spans="1:4">
      <c r="A1363" t="s">
        <v>2707</v>
      </c>
      <c r="B1363" t="str">
        <f>IFERROR(VLOOKUP(DTT!A1363,'Abs map'!A:B,2,0),A1363)</f>
        <v>radioScotlandMwNow</v>
      </c>
      <c r="C1363" t="s">
        <v>2708</v>
      </c>
      <c r="D1363" t="e">
        <f>VLOOKUP(B1363,FSAT!B:C,2,0)</f>
        <v>#N/A</v>
      </c>
    </row>
    <row r="1364" spans="1:4">
      <c r="A1364" t="s">
        <v>2709</v>
      </c>
      <c r="B1364" t="str">
        <f>IFERROR(VLOOKUP(DTT!A1364,'Abs map'!A:B,2,0),A1364)</f>
        <v>radioWalesMwNow</v>
      </c>
      <c r="C1364" t="s">
        <v>2710</v>
      </c>
      <c r="D1364" t="e">
        <f>VLOOKUP(B1364,FSAT!B:C,2,0)</f>
        <v>#N/A</v>
      </c>
    </row>
    <row r="1365" spans="1:4">
      <c r="A1365" t="s">
        <v>2711</v>
      </c>
      <c r="B1365" t="str">
        <f>IFERROR(VLOOKUP(DTT!A1365,'Abs map'!A:B,2,0),A1365)</f>
        <v>radioCymruNow</v>
      </c>
      <c r="C1365" t="s">
        <v>2712</v>
      </c>
      <c r="D1365" t="e">
        <f>VLOOKUP(B1365,FSAT!B:C,2,0)</f>
        <v>#N/A</v>
      </c>
    </row>
    <row r="1366" spans="1:4">
      <c r="A1366" t="s">
        <v>2713</v>
      </c>
      <c r="B1366" t="str">
        <f>IFERROR(VLOOKUP(DTT!A1366,'Abs map'!A:B,2,0),A1366)</f>
        <v>radioWorldServiceNow</v>
      </c>
      <c r="C1366" t="s">
        <v>2714</v>
      </c>
      <c r="D1366" t="e">
        <f>VLOOKUP(B1366,FSAT!B:C,2,0)</f>
        <v>#N/A</v>
      </c>
    </row>
    <row r="1367" spans="1:4">
      <c r="A1367" t="s">
        <v>2715</v>
      </c>
      <c r="B1367" t="str">
        <f>IFERROR(VLOOKUP(DTT!A1367,'Abs map'!A:B,2,0),A1367)</f>
        <v>radio1Schedule</v>
      </c>
      <c r="C1367" t="s">
        <v>2716</v>
      </c>
      <c r="D1367" t="e">
        <f>VLOOKUP(B1367,FSAT!B:C,2,0)</f>
        <v>#N/A</v>
      </c>
    </row>
    <row r="1368" spans="1:4">
      <c r="A1368" t="s">
        <v>2717</v>
      </c>
      <c r="B1368" t="str">
        <f>IFERROR(VLOOKUP(DTT!A1368,'Abs map'!A:B,2,0),A1368)</f>
        <v>radio1XtraSchedule</v>
      </c>
      <c r="C1368" t="s">
        <v>2718</v>
      </c>
      <c r="D1368" t="e">
        <f>VLOOKUP(B1368,FSAT!B:C,2,0)</f>
        <v>#N/A</v>
      </c>
    </row>
    <row r="1369" spans="1:4">
      <c r="A1369" t="s">
        <v>2719</v>
      </c>
      <c r="B1369" t="str">
        <f>IFERROR(VLOOKUP(DTT!A1369,'Abs map'!A:B,2,0),A1369)</f>
        <v>radio2Schedule</v>
      </c>
      <c r="C1369" t="s">
        <v>2720</v>
      </c>
      <c r="D1369" t="e">
        <f>VLOOKUP(B1369,FSAT!B:C,2,0)</f>
        <v>#N/A</v>
      </c>
    </row>
    <row r="1370" spans="1:4">
      <c r="A1370" t="s">
        <v>2721</v>
      </c>
      <c r="B1370" t="str">
        <f>IFERROR(VLOOKUP(DTT!A1370,'Abs map'!A:B,2,0),A1370)</f>
        <v>radio3Schedule</v>
      </c>
      <c r="C1370" t="s">
        <v>2722</v>
      </c>
      <c r="D1370" t="e">
        <f>VLOOKUP(B1370,FSAT!B:C,2,0)</f>
        <v>#N/A</v>
      </c>
    </row>
    <row r="1371" spans="1:4">
      <c r="A1371" t="s">
        <v>2723</v>
      </c>
      <c r="B1371" t="str">
        <f>IFERROR(VLOOKUP(DTT!A1371,'Abs map'!A:B,2,0),A1371)</f>
        <v>radio4Schedule</v>
      </c>
      <c r="C1371" t="s">
        <v>2724</v>
      </c>
      <c r="D1371" t="e">
        <f>VLOOKUP(B1371,FSAT!B:C,2,0)</f>
        <v>#N/A</v>
      </c>
    </row>
    <row r="1372" spans="1:4">
      <c r="A1372" t="s">
        <v>2725</v>
      </c>
      <c r="B1372" t="str">
        <f>IFERROR(VLOOKUP(DTT!A1372,'Abs map'!A:B,2,0),A1372)</f>
        <v>radio4ExtraSchedule</v>
      </c>
      <c r="C1372" t="s">
        <v>2726</v>
      </c>
      <c r="D1372" t="e">
        <f>VLOOKUP(B1372,FSAT!B:C,2,0)</f>
        <v>#N/A</v>
      </c>
    </row>
    <row r="1373" spans="1:4">
      <c r="A1373" t="s">
        <v>2727</v>
      </c>
      <c r="B1373" t="str">
        <f>IFERROR(VLOOKUP(DTT!A1373,'Abs map'!A:B,2,0),A1373)</f>
        <v>radio5LiveSchedule</v>
      </c>
      <c r="C1373" t="s">
        <v>2728</v>
      </c>
      <c r="D1373" t="e">
        <f>VLOOKUP(B1373,FSAT!B:C,2,0)</f>
        <v>#N/A</v>
      </c>
    </row>
    <row r="1374" spans="1:4">
      <c r="A1374" t="s">
        <v>2729</v>
      </c>
      <c r="B1374" t="str">
        <f>IFERROR(VLOOKUP(DTT!A1374,'Abs map'!A:B,2,0),A1374)</f>
        <v>radio5LiveExtraSchedule</v>
      </c>
      <c r="C1374" t="s">
        <v>2730</v>
      </c>
      <c r="D1374" t="e">
        <f>VLOOKUP(B1374,FSAT!B:C,2,0)</f>
        <v>#N/A</v>
      </c>
    </row>
    <row r="1375" spans="1:4">
      <c r="A1375" t="s">
        <v>2731</v>
      </c>
      <c r="B1375" t="str">
        <f>IFERROR(VLOOKUP(DTT!A1375,'Abs map'!A:B,2,0),A1375)</f>
        <v>radio6MusicSchedule</v>
      </c>
      <c r="C1375" t="s">
        <v>2732</v>
      </c>
      <c r="D1375" t="e">
        <f>VLOOKUP(B1375,FSAT!B:C,2,0)</f>
        <v>#N/A</v>
      </c>
    </row>
    <row r="1376" spans="1:4">
      <c r="A1376" t="s">
        <v>2733</v>
      </c>
      <c r="B1376" t="str">
        <f>IFERROR(VLOOKUP(DTT!A1376,'Abs map'!A:B,2,0),A1376)</f>
        <v>radioAsianNetworkSchedule</v>
      </c>
      <c r="C1376" t="s">
        <v>2734</v>
      </c>
      <c r="D1376" t="e">
        <f>VLOOKUP(B1376,FSAT!B:C,2,0)</f>
        <v>#N/A</v>
      </c>
    </row>
    <row r="1377" spans="1:4">
      <c r="A1377" t="s">
        <v>2735</v>
      </c>
      <c r="B1377" t="str">
        <f>IFERROR(VLOOKUP(DTT!A1377,'Abs map'!A:B,2,0),A1377)</f>
        <v>radioLondonSchedule</v>
      </c>
      <c r="C1377" t="s">
        <v>2736</v>
      </c>
      <c r="D1377" t="e">
        <f>VLOOKUP(B1377,FSAT!B:C,2,0)</f>
        <v>#N/A</v>
      </c>
    </row>
    <row r="1378" spans="1:4">
      <c r="A1378" t="s">
        <v>2737</v>
      </c>
      <c r="B1378" t="str">
        <f>IFERROR(VLOOKUP(DTT!A1378,'Abs map'!A:B,2,0),A1378)</f>
        <v>radioUlsterSchedule</v>
      </c>
      <c r="C1378" t="s">
        <v>2738</v>
      </c>
      <c r="D1378" t="e">
        <f>VLOOKUP(B1378,FSAT!B:C,2,0)</f>
        <v>#N/A</v>
      </c>
    </row>
    <row r="1379" spans="1:4">
      <c r="A1379" t="s">
        <v>2739</v>
      </c>
      <c r="B1379" t="str">
        <f>IFERROR(VLOOKUP(DTT!A1379,'Abs map'!A:B,2,0),A1379)</f>
        <v>radioFoyleSchedule</v>
      </c>
      <c r="C1379" t="s">
        <v>2740</v>
      </c>
      <c r="D1379" t="e">
        <f>VLOOKUP(B1379,FSAT!B:C,2,0)</f>
        <v>#N/A</v>
      </c>
    </row>
    <row r="1380" spans="1:4">
      <c r="A1380" t="s">
        <v>2741</v>
      </c>
      <c r="B1380" t="str">
        <f>IFERROR(VLOOKUP(DTT!A1380,'Abs map'!A:B,2,0),A1380)</f>
        <v>radioNanGaidhealSchedule</v>
      </c>
      <c r="C1380" t="s">
        <v>2742</v>
      </c>
      <c r="D1380" t="e">
        <f>VLOOKUP(B1380,FSAT!B:C,2,0)</f>
        <v>#N/A</v>
      </c>
    </row>
    <row r="1381" spans="1:4">
      <c r="A1381" t="s">
        <v>2743</v>
      </c>
      <c r="B1381" t="str">
        <f>IFERROR(VLOOKUP(DTT!A1381,'Abs map'!A:B,2,0),A1381)</f>
        <v>radioScotlandMwSchedule</v>
      </c>
      <c r="C1381" t="s">
        <v>2744</v>
      </c>
      <c r="D1381" t="e">
        <f>VLOOKUP(B1381,FSAT!B:C,2,0)</f>
        <v>#N/A</v>
      </c>
    </row>
    <row r="1382" spans="1:4">
      <c r="A1382" t="s">
        <v>2745</v>
      </c>
      <c r="B1382" t="str">
        <f>IFERROR(VLOOKUP(DTT!A1382,'Abs map'!A:B,2,0),A1382)</f>
        <v>radioWalesMwSchedule</v>
      </c>
      <c r="C1382" t="s">
        <v>2746</v>
      </c>
      <c r="D1382" t="e">
        <f>VLOOKUP(B1382,FSAT!B:C,2,0)</f>
        <v>#N/A</v>
      </c>
    </row>
    <row r="1383" spans="1:4">
      <c r="A1383" t="s">
        <v>2747</v>
      </c>
      <c r="B1383" t="str">
        <f>IFERROR(VLOOKUP(DTT!A1383,'Abs map'!A:B,2,0),A1383)</f>
        <v>radioCymruSchedule</v>
      </c>
      <c r="C1383" t="s">
        <v>2748</v>
      </c>
      <c r="D1383" t="e">
        <f>VLOOKUP(B1383,FSAT!B:C,2,0)</f>
        <v>#N/A</v>
      </c>
    </row>
    <row r="1384" spans="1:4">
      <c r="A1384" t="s">
        <v>2749</v>
      </c>
      <c r="B1384" t="str">
        <f>IFERROR(VLOOKUP(DTT!A1384,'Abs map'!A:B,2,0),A1384)</f>
        <v>radioWorldServiceSchedule</v>
      </c>
      <c r="C1384" t="s">
        <v>2750</v>
      </c>
      <c r="D1384" t="e">
        <f>VLOOKUP(B1384,FSAT!B:C,2,0)</f>
        <v>#N/A</v>
      </c>
    </row>
    <row r="1385" spans="1:4">
      <c r="A1385" t="s">
        <v>2751</v>
      </c>
      <c r="B1385" t="str">
        <f>IFERROR(VLOOKUP(DTT!A1385,'Abs map'!A:B,2,0),A1385)</f>
        <v>help_menu_1</v>
      </c>
      <c r="C1385" t="s">
        <v>2752</v>
      </c>
      <c r="D1385" t="str">
        <f>VLOOKUP(B1385,FSAT!B:C,2,0)</f>
        <v>/tier1/rc/he/help_menu_1</v>
      </c>
    </row>
    <row r="1386" spans="1:4">
      <c r="A1386" t="s">
        <v>2753</v>
      </c>
      <c r="B1386" t="str">
        <f>IFERROR(VLOOKUP(DTT!A1386,'Abs map'!A:B,2,0),A1386)</f>
        <v>help_menu_2</v>
      </c>
      <c r="C1386" t="s">
        <v>2754</v>
      </c>
      <c r="D1386" t="str">
        <f>VLOOKUP(B1386,FSAT!B:C,2,0)</f>
        <v>/tier1/rc/he/help_menu_2</v>
      </c>
    </row>
    <row r="1387" spans="1:4">
      <c r="A1387" t="s">
        <v>2755</v>
      </c>
      <c r="B1387" t="str">
        <f>IFERROR(VLOOKUP(DTT!A1387,'Abs map'!A:B,2,0),A1387)</f>
        <v>help_story_1</v>
      </c>
      <c r="C1387" t="s">
        <v>2756</v>
      </c>
      <c r="D1387" t="str">
        <f>VLOOKUP(B1387,FSAT!B:C,2,0)</f>
        <v>/tier1/rc/he/help_story_1</v>
      </c>
    </row>
    <row r="1388" spans="1:4">
      <c r="A1388" t="s">
        <v>2757</v>
      </c>
      <c r="B1388" t="str">
        <f>IFERROR(VLOOKUP(DTT!A1388,'Abs map'!A:B,2,0),A1388)</f>
        <v>help_story_2</v>
      </c>
      <c r="C1388" t="s">
        <v>2758</v>
      </c>
      <c r="D1388" t="str">
        <f>VLOOKUP(B1388,FSAT!B:C,2,0)</f>
        <v>/tier1/rc/he/help_story_2</v>
      </c>
    </row>
    <row r="1389" spans="1:4">
      <c r="A1389" t="s">
        <v>2759</v>
      </c>
      <c r="B1389" t="str">
        <f>IFERROR(VLOOKUP(DTT!A1389,'Abs map'!A:B,2,0),A1389)</f>
        <v>help_story_3</v>
      </c>
      <c r="C1389" t="s">
        <v>2760</v>
      </c>
      <c r="D1389" t="str">
        <f>VLOOKUP(B1389,FSAT!B:C,2,0)</f>
        <v>/tier1/rc/he/help_story_3</v>
      </c>
    </row>
    <row r="1390" spans="1:4">
      <c r="A1390" t="s">
        <v>2761</v>
      </c>
      <c r="B1390" t="str">
        <f>IFERROR(VLOOKUP(DTT!A1390,'Abs map'!A:B,2,0),A1390)</f>
        <v>help_story_4</v>
      </c>
      <c r="C1390" t="s">
        <v>2762</v>
      </c>
      <c r="D1390" t="str">
        <f>VLOOKUP(B1390,FSAT!B:C,2,0)</f>
        <v>/tier1/rc/he/help_story_4</v>
      </c>
    </row>
    <row r="1391" spans="1:4">
      <c r="A1391" t="s">
        <v>2763</v>
      </c>
      <c r="B1391" t="str">
        <f>IFERROR(VLOOKUP(DTT!A1391,'Abs map'!A:B,2,0),A1391)</f>
        <v>help_story_5</v>
      </c>
      <c r="C1391" t="s">
        <v>2764</v>
      </c>
      <c r="D1391" t="str">
        <f>VLOOKUP(B1391,FSAT!B:C,2,0)</f>
        <v>/tier1/rc/he/help_story_5</v>
      </c>
    </row>
    <row r="1392" spans="1:4">
      <c r="A1392" t="s">
        <v>2765</v>
      </c>
      <c r="B1392" t="str">
        <f>IFERROR(VLOOKUP(DTT!A1392,'Abs map'!A:B,2,0),A1392)</f>
        <v>help_story_6</v>
      </c>
      <c r="C1392" t="s">
        <v>2766</v>
      </c>
      <c r="D1392" t="str">
        <f>VLOOKUP(B1392,FSAT!B:C,2,0)</f>
        <v>/tier1/rc/he/help_story_6</v>
      </c>
    </row>
    <row r="1393" spans="1:4">
      <c r="A1393" t="s">
        <v>2767</v>
      </c>
      <c r="B1393" t="str">
        <f>IFERROR(VLOOKUP(DTT!A1393,'Abs map'!A:B,2,0),A1393)</f>
        <v>help_story_7</v>
      </c>
      <c r="C1393" t="s">
        <v>2768</v>
      </c>
      <c r="D1393" t="str">
        <f>VLOOKUP(B1393,FSAT!B:C,2,0)</f>
        <v>/tier1/rc/he/help_story_7</v>
      </c>
    </row>
    <row r="1394" spans="1:4">
      <c r="A1394" t="s">
        <v>2769</v>
      </c>
      <c r="B1394" t="str">
        <f>IFERROR(VLOOKUP(DTT!A1394,'Abs map'!A:B,2,0),A1394)</f>
        <v>help_story_8</v>
      </c>
      <c r="C1394" t="s">
        <v>2770</v>
      </c>
      <c r="D1394" t="str">
        <f>VLOOKUP(B1394,FSAT!B:C,2,0)</f>
        <v>/tier1/rc/he/help_story_8</v>
      </c>
    </row>
    <row r="1395" spans="1:4">
      <c r="A1395" t="s">
        <v>2771</v>
      </c>
      <c r="B1395" t="str">
        <f>IFERROR(VLOOKUP(DTT!A1395,'Abs map'!A:B,2,0),A1395)</f>
        <v>help_story_9</v>
      </c>
      <c r="C1395" t="s">
        <v>2772</v>
      </c>
      <c r="D1395" t="str">
        <f>VLOOKUP(B1395,FSAT!B:C,2,0)</f>
        <v>/tier1/rc/he/help_story_9</v>
      </c>
    </row>
    <row r="1396" spans="1:4">
      <c r="A1396" t="s">
        <v>2773</v>
      </c>
      <c r="B1396" t="str">
        <f>IFERROR(VLOOKUP(DTT!A1396,'Abs map'!A:B,2,0),A1396)</f>
        <v>help_story_10</v>
      </c>
      <c r="C1396" t="s">
        <v>2774</v>
      </c>
      <c r="D1396" t="str">
        <f>VLOOKUP(B1396,FSAT!B:C,2,0)</f>
        <v>/tier1/rc/he/help_story_10</v>
      </c>
    </row>
    <row r="1397" spans="1:4">
      <c r="A1397" t="s">
        <v>2775</v>
      </c>
      <c r="B1397" t="str">
        <f>IFERROR(VLOOKUP(DTT!A1397,'Abs map'!A:B,2,0),A1397)</f>
        <v>help_story_11</v>
      </c>
      <c r="C1397" t="s">
        <v>2776</v>
      </c>
      <c r="D1397" t="str">
        <f>VLOOKUP(B1397,FSAT!B:C,2,0)</f>
        <v>/tier1/rc/he/help_story_11</v>
      </c>
    </row>
    <row r="1398" spans="1:4">
      <c r="A1398" t="s">
        <v>2777</v>
      </c>
      <c r="B1398" t="str">
        <f>IFERROR(VLOOKUP(DTT!A1398,'Abs map'!A:B,2,0),A1398)</f>
        <v>help_story_12</v>
      </c>
      <c r="C1398" t="s">
        <v>2778</v>
      </c>
      <c r="D1398" t="str">
        <f>VLOOKUP(B1398,FSAT!B:C,2,0)</f>
        <v>/tier1/rc/he/help_story_12</v>
      </c>
    </row>
    <row r="1399" spans="1:4">
      <c r="A1399" t="s">
        <v>2779</v>
      </c>
      <c r="B1399" t="str">
        <f>IFERROR(VLOOKUP(DTT!A1399,'Abs map'!A:B,2,0),A1399)</f>
        <v>help_story_13</v>
      </c>
      <c r="C1399" t="s">
        <v>2780</v>
      </c>
      <c r="D1399" t="str">
        <f>VLOOKUP(B1399,FSAT!B:C,2,0)</f>
        <v>/tier1/rc/he/help_story_13</v>
      </c>
    </row>
    <row r="1400" spans="1:4">
      <c r="A1400" t="s">
        <v>2781</v>
      </c>
      <c r="B1400" t="str">
        <f>IFERROR(VLOOKUP(DTT!A1400,'Abs map'!A:B,2,0),A1400)</f>
        <v>help_story_14</v>
      </c>
      <c r="C1400" t="s">
        <v>2782</v>
      </c>
      <c r="D1400" t="str">
        <f>VLOOKUP(B1400,FSAT!B:C,2,0)</f>
        <v>/tier1/rc/he/help_story_14</v>
      </c>
    </row>
    <row r="1401" spans="1:4">
      <c r="A1401" t="s">
        <v>2783</v>
      </c>
      <c r="B1401" t="str">
        <f>IFERROR(VLOOKUP(DTT!A1401,'Abs map'!A:B,2,0),A1401)</f>
        <v>help_story_15</v>
      </c>
      <c r="C1401" t="s">
        <v>2784</v>
      </c>
      <c r="D1401" t="str">
        <f>VLOOKUP(B1401,FSAT!B:C,2,0)</f>
        <v>/tier1/rc/he/help_story_15</v>
      </c>
    </row>
    <row r="1402" spans="1:4">
      <c r="A1402" t="s">
        <v>2785</v>
      </c>
      <c r="B1402" t="str">
        <f>IFERROR(VLOOKUP(DTT!A1402,'Abs map'!A:B,2,0),A1402)</f>
        <v>help_story_16</v>
      </c>
      <c r="C1402" t="s">
        <v>2786</v>
      </c>
      <c r="D1402" t="str">
        <f>VLOOKUP(B1402,FSAT!B:C,2,0)</f>
        <v>/tier1/rc/he/help_story_16</v>
      </c>
    </row>
    <row r="1403" spans="1:4">
      <c r="B1403">
        <f>IFERROR(VLOOKUP(DTT!A1403,'Abs map'!A:B,2,0),A1403)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workbookViewId="0">
      <selection activeCell="C4" sqref="C4"/>
    </sheetView>
  </sheetViews>
  <sheetFormatPr baseColWidth="10" defaultRowHeight="15" x14ac:dyDescent="0"/>
  <cols>
    <col min="1" max="2" width="71" customWidth="1"/>
  </cols>
  <sheetData>
    <row r="1" spans="1:3">
      <c r="A1" t="s">
        <v>0</v>
      </c>
      <c r="B1" t="str">
        <f>IFERROR(VLOOKUP(FSAT!A1,'Abs map'!A:B,2,0),A1)</f>
        <v>news_scotland_headlines</v>
      </c>
      <c r="C1" t="s">
        <v>2787</v>
      </c>
    </row>
    <row r="2" spans="1:3">
      <c r="A2" t="s">
        <v>2</v>
      </c>
      <c r="B2" t="str">
        <f>IFERROR(VLOOKUP(FSAT!A2,'Abs map'!A:B,2,0),A2)</f>
        <v>news_wales_headlines</v>
      </c>
      <c r="C2" t="s">
        <v>2788</v>
      </c>
    </row>
    <row r="3" spans="1:3">
      <c r="A3" t="s">
        <v>52</v>
      </c>
      <c r="B3" t="str">
        <f>IFERROR(VLOOKUP(FSAT!A3,'Abs map'!A:B,2,0),A3)</f>
        <v>/news/aroundUk/england/</v>
      </c>
      <c r="C3" t="s">
        <v>2789</v>
      </c>
    </row>
    <row r="4" spans="1:3">
      <c r="A4" t="s">
        <v>55</v>
      </c>
      <c r="B4" t="str">
        <f>IFERROR(VLOOKUP(FSAT!A4,'Abs map'!A:B,2,0),A4)</f>
        <v>page1:/news/aroundUk/england/</v>
      </c>
      <c r="C4" t="s">
        <v>2790</v>
      </c>
    </row>
    <row r="5" spans="1:3">
      <c r="A5" t="s">
        <v>481</v>
      </c>
      <c r="B5" t="str">
        <f>IFERROR(VLOOKUP(FSAT!A5,'Abs map'!A:B,2,0),A5)</f>
        <v>/news/aroundUk/northernIreland/</v>
      </c>
      <c r="C5" t="s">
        <v>2791</v>
      </c>
    </row>
    <row r="6" spans="1:3">
      <c r="A6" t="s">
        <v>483</v>
      </c>
      <c r="B6" t="str">
        <f>IFERROR(VLOOKUP(FSAT!A6,'Abs map'!A:B,2,0),A6)</f>
        <v>page1:/news/aroundUk/northernIreland/</v>
      </c>
      <c r="C6" t="s">
        <v>2792</v>
      </c>
    </row>
    <row r="7" spans="1:3">
      <c r="A7" t="s">
        <v>505</v>
      </c>
      <c r="B7" t="str">
        <f>IFERROR(VLOOKUP(FSAT!A7,'Abs map'!A:B,2,0),A7)</f>
        <v>/news/aroundUk/scotland/</v>
      </c>
      <c r="C7" t="s">
        <v>2787</v>
      </c>
    </row>
    <row r="8" spans="1:3">
      <c r="A8" t="s">
        <v>508</v>
      </c>
      <c r="B8" t="str">
        <f>IFERROR(VLOOKUP(FSAT!A8,'Abs map'!A:B,2,0),A8)</f>
        <v>/news/aroundUk/scotland/headlines/</v>
      </c>
      <c r="C8" t="s">
        <v>2787</v>
      </c>
    </row>
    <row r="9" spans="1:3">
      <c r="A9" t="s">
        <v>509</v>
      </c>
      <c r="B9" t="str">
        <f>IFERROR(VLOOKUP(FSAT!A9,'Abs map'!A:B,2,0),A9)</f>
        <v>page1:/news/aroundUk/scotland/headlines/</v>
      </c>
      <c r="C9" t="s">
        <v>2793</v>
      </c>
    </row>
    <row r="10" spans="1:3">
      <c r="A10" t="s">
        <v>591</v>
      </c>
      <c r="B10" t="str">
        <f>IFERROR(VLOOKUP(FSAT!A10,'Abs map'!A:B,2,0),A10)</f>
        <v>/news/aroundUk/wales/</v>
      </c>
      <c r="C10" t="s">
        <v>2794</v>
      </c>
    </row>
    <row r="11" spans="1:3">
      <c r="A11" t="s">
        <v>594</v>
      </c>
      <c r="B11" t="str">
        <f>IFERROR(VLOOKUP(FSAT!A11,'Abs map'!A:B,2,0),A11)</f>
        <v>/news/aroundUk/wales/headlines/</v>
      </c>
      <c r="C11" t="s">
        <v>2788</v>
      </c>
    </row>
    <row r="12" spans="1:3">
      <c r="A12" t="s">
        <v>595</v>
      </c>
      <c r="B12" t="str">
        <f>IFERROR(VLOOKUP(FSAT!A12,'Abs map'!A:B,2,0),A12)</f>
        <v>page1:/news/aroundUk/wales/headlines/</v>
      </c>
      <c r="C12" t="s">
        <v>2795</v>
      </c>
    </row>
    <row r="13" spans="1:3">
      <c r="A13" t="s">
        <v>667</v>
      </c>
      <c r="B13" t="str">
        <f>IFERROR(VLOOKUP(FSAT!A13,'Abs map'!A:B,2,0),A13)</f>
        <v>/news/aroundUk/isleOfManAndChannels/</v>
      </c>
      <c r="C13" t="s">
        <v>2796</v>
      </c>
    </row>
    <row r="14" spans="1:3">
      <c r="A14" t="s">
        <v>2797</v>
      </c>
      <c r="B14" t="str">
        <f>IFERROR(VLOOKUP(FSAT!A14,'Abs map'!A:B,2,0),A14)</f>
        <v>/news/aroundUk/isleOfManAndChannels/guernsey/</v>
      </c>
      <c r="C14" t="s">
        <v>2798</v>
      </c>
    </row>
    <row r="15" spans="1:3">
      <c r="A15" t="s">
        <v>2799</v>
      </c>
      <c r="B15" t="str">
        <f>IFERROR(VLOOKUP(FSAT!A15,'Abs map'!A:B,2,0),A15)</f>
        <v>/news/aroundUk/isleOfManAndChannels/isleOfMan/</v>
      </c>
      <c r="C15" t="s">
        <v>2800</v>
      </c>
    </row>
    <row r="16" spans="1:3">
      <c r="A16" t="s">
        <v>2801</v>
      </c>
      <c r="B16" t="str">
        <f>IFERROR(VLOOKUP(FSAT!A16,'Abs map'!A:B,2,0),A16)</f>
        <v>/news/aroundUk/isleOfManAndChannels/jersey/</v>
      </c>
      <c r="C16" t="s">
        <v>2802</v>
      </c>
    </row>
    <row r="17" spans="1:3">
      <c r="A17" t="s">
        <v>24</v>
      </c>
      <c r="B17" t="str">
        <f>IFERROR(VLOOKUP(FSAT!A17,'Abs map'!A:B,2,0),A17)</f>
        <v>/news/business/foreignExchange/</v>
      </c>
      <c r="C17" t="s">
        <v>2803</v>
      </c>
    </row>
    <row r="18" spans="1:3">
      <c r="A18" t="s">
        <v>26</v>
      </c>
      <c r="B18" t="str">
        <f>IFERROR(VLOOKUP(FSAT!A18,'Abs map'!A:B,2,0),A18)</f>
        <v>/news/business/markets/</v>
      </c>
      <c r="C18" t="s">
        <v>2804</v>
      </c>
    </row>
    <row r="19" spans="1:3">
      <c r="A19" t="s">
        <v>971</v>
      </c>
      <c r="B19" t="str">
        <f>IFERROR(VLOOKUP(FSAT!A19,'Abs map'!A:B,2,0),A19)</f>
        <v>page1:/news/business/markets/</v>
      </c>
      <c r="C19" t="s">
        <v>2805</v>
      </c>
    </row>
    <row r="20" spans="1:3">
      <c r="A20" t="s">
        <v>28</v>
      </c>
      <c r="B20" t="str">
        <f>IFERROR(VLOOKUP(FSAT!A20,'Abs map'!A:B,2,0),A20)</f>
        <v>/news/business/news/</v>
      </c>
      <c r="C20" t="s">
        <v>2806</v>
      </c>
    </row>
    <row r="21" spans="1:3">
      <c r="A21" t="s">
        <v>30</v>
      </c>
      <c r="B21" t="str">
        <f>IFERROR(VLOOKUP(FSAT!A21,'Abs map'!A:B,2,0),A21)</f>
        <v>/news/business/news/story0</v>
      </c>
      <c r="C21" t="s">
        <v>2807</v>
      </c>
    </row>
    <row r="22" spans="1:3">
      <c r="A22" t="s">
        <v>973</v>
      </c>
      <c r="B22" t="str">
        <f>IFERROR(VLOOKUP(FSAT!A22,'Abs map'!A:B,2,0),A22)</f>
        <v>page1:/news/business/news/</v>
      </c>
      <c r="C22" t="s">
        <v>2808</v>
      </c>
    </row>
    <row r="23" spans="1:3">
      <c r="A23" t="s">
        <v>32</v>
      </c>
      <c r="B23" t="str">
        <f>IFERROR(VLOOKUP(FSAT!A23,'Abs map'!A:B,2,0),A23)</f>
        <v>/news/business/shares/</v>
      </c>
      <c r="C23" t="s">
        <v>2809</v>
      </c>
    </row>
    <row r="24" spans="1:3">
      <c r="A24" t="s">
        <v>975</v>
      </c>
      <c r="B24" t="str">
        <f>IFERROR(VLOOKUP(FSAT!A24,'Abs map'!A:B,2,0),A24)</f>
        <v>page1:/news/business/shares/</v>
      </c>
      <c r="C24" t="s">
        <v>2810</v>
      </c>
    </row>
    <row r="25" spans="1:3">
      <c r="A25" t="s">
        <v>6</v>
      </c>
      <c r="B25" t="str">
        <f>IFERROR(VLOOKUP(FSAT!A25,'Abs map'!A:B,2,0),A25)</f>
        <v>/lottery/</v>
      </c>
      <c r="C25" t="s">
        <v>2811</v>
      </c>
    </row>
    <row r="26" spans="1:3">
      <c r="A26" t="s">
        <v>8</v>
      </c>
      <c r="B26" t="str">
        <f>IFERROR(VLOOKUP(FSAT!A26,'Abs map'!A:B,2,0),A26)</f>
        <v>/lottery/game0/</v>
      </c>
      <c r="C26" t="s">
        <v>2812</v>
      </c>
    </row>
    <row r="27" spans="1:3">
      <c r="A27" t="s">
        <v>10</v>
      </c>
      <c r="B27" t="str">
        <f>IFERROR(VLOOKUP(FSAT!A27,'Abs map'!A:B,2,0),A27)</f>
        <v>/lottery/game1/</v>
      </c>
      <c r="C27" t="s">
        <v>2813</v>
      </c>
    </row>
    <row r="28" spans="1:3">
      <c r="A28" t="s">
        <v>12</v>
      </c>
      <c r="B28" t="str">
        <f>IFERROR(VLOOKUP(FSAT!A28,'Abs map'!A:B,2,0),A28)</f>
        <v>/lottery/game2/</v>
      </c>
      <c r="C28" t="s">
        <v>2814</v>
      </c>
    </row>
    <row r="29" spans="1:3">
      <c r="A29" t="s">
        <v>14</v>
      </c>
      <c r="B29" t="str">
        <f>IFERROR(VLOOKUP(FSAT!A29,'Abs map'!A:B,2,0),A29)</f>
        <v>/lottery/game3/</v>
      </c>
      <c r="C29" t="s">
        <v>2815</v>
      </c>
    </row>
    <row r="30" spans="1:3">
      <c r="A30" t="s">
        <v>16</v>
      </c>
      <c r="B30" t="str">
        <f>IFERROR(VLOOKUP(FSAT!A30,'Abs map'!A:B,2,0),A30)</f>
        <v>/lottery/game4/</v>
      </c>
      <c r="C30" t="s">
        <v>2816</v>
      </c>
    </row>
    <row r="31" spans="1:3">
      <c r="A31" t="s">
        <v>18</v>
      </c>
      <c r="B31" t="str">
        <f>IFERROR(VLOOKUP(FSAT!A31,'Abs map'!A:B,2,0),A31)</f>
        <v>/lottery/game5/</v>
      </c>
      <c r="C31" t="s">
        <v>2817</v>
      </c>
    </row>
    <row r="32" spans="1:3">
      <c r="A32" t="s">
        <v>20</v>
      </c>
      <c r="B32" t="str">
        <f>IFERROR(VLOOKUP(FSAT!A32,'Abs map'!A:B,2,0),A32)</f>
        <v>/news/entertainment/</v>
      </c>
      <c r="C32" t="s">
        <v>2818</v>
      </c>
    </row>
    <row r="33" spans="1:3">
      <c r="A33" t="s">
        <v>22</v>
      </c>
      <c r="B33" t="str">
        <f>IFERROR(VLOOKUP(FSAT!A33,'Abs map'!A:B,2,0),A33)</f>
        <v>/news/entertainment/story0</v>
      </c>
      <c r="C33" t="s">
        <v>2819</v>
      </c>
    </row>
    <row r="34" spans="1:3">
      <c r="A34" t="s">
        <v>977</v>
      </c>
      <c r="B34" t="str">
        <f>IFERROR(VLOOKUP(FSAT!A34,'Abs map'!A:B,2,0),A34)</f>
        <v>page1:/news/entertainment/</v>
      </c>
      <c r="C34" t="s">
        <v>2820</v>
      </c>
    </row>
    <row r="35" spans="1:3">
      <c r="A35" t="s">
        <v>885</v>
      </c>
      <c r="B35" t="str">
        <f>IFERROR(VLOOKUP(FSAT!A35,'Abs map'!A:B,2,0),A35)</f>
        <v>/travel/</v>
      </c>
      <c r="C35" t="s">
        <v>2821</v>
      </c>
    </row>
    <row r="36" spans="1:3">
      <c r="A36" t="s">
        <v>979</v>
      </c>
      <c r="B36" t="str">
        <f>IFERROR(VLOOKUP(FSAT!A36,'Abs map'!A:B,2,0),A36)</f>
        <v>/travel/motorways/story0</v>
      </c>
      <c r="C36" t="s">
        <v>2822</v>
      </c>
    </row>
    <row r="37" spans="1:3">
      <c r="A37" t="s">
        <v>981</v>
      </c>
      <c r="B37" t="str">
        <f>IFERROR(VLOOKUP(FSAT!A37,'Abs map'!A:B,2,0),A37)</f>
        <v>/travel/motorways/story1</v>
      </c>
      <c r="C37" t="s">
        <v>2823</v>
      </c>
    </row>
    <row r="38" spans="1:3">
      <c r="A38" t="s">
        <v>983</v>
      </c>
      <c r="B38" t="str">
        <f>IFERROR(VLOOKUP(FSAT!A38,'Abs map'!A:B,2,0),A38)</f>
        <v>/travel/motorways/story10</v>
      </c>
      <c r="C38" t="s">
        <v>2824</v>
      </c>
    </row>
    <row r="39" spans="1:3">
      <c r="A39" t="s">
        <v>985</v>
      </c>
      <c r="B39" t="str">
        <f>IFERROR(VLOOKUP(FSAT!A39,'Abs map'!A:B,2,0),A39)</f>
        <v>/travel/motorways/story11</v>
      </c>
      <c r="C39" t="s">
        <v>2825</v>
      </c>
    </row>
    <row r="40" spans="1:3">
      <c r="A40" t="s">
        <v>987</v>
      </c>
      <c r="B40" t="str">
        <f>IFERROR(VLOOKUP(FSAT!A40,'Abs map'!A:B,2,0),A40)</f>
        <v>/travel/motorways/story12</v>
      </c>
      <c r="C40" t="s">
        <v>2826</v>
      </c>
    </row>
    <row r="41" spans="1:3">
      <c r="A41" t="s">
        <v>989</v>
      </c>
      <c r="B41" t="str">
        <f>IFERROR(VLOOKUP(FSAT!A41,'Abs map'!A:B,2,0),A41)</f>
        <v>/travel/motorways/story13</v>
      </c>
      <c r="C41" t="s">
        <v>2827</v>
      </c>
    </row>
    <row r="42" spans="1:3">
      <c r="A42" t="s">
        <v>991</v>
      </c>
      <c r="B42" t="str">
        <f>IFERROR(VLOOKUP(FSAT!A42,'Abs map'!A:B,2,0),A42)</f>
        <v>/travel/motorways/story14</v>
      </c>
      <c r="C42" t="s">
        <v>2828</v>
      </c>
    </row>
    <row r="43" spans="1:3">
      <c r="A43" t="s">
        <v>993</v>
      </c>
      <c r="B43" t="str">
        <f>IFERROR(VLOOKUP(FSAT!A43,'Abs map'!A:B,2,0),A43)</f>
        <v>/travel/motorways/story15</v>
      </c>
      <c r="C43" t="s">
        <v>2829</v>
      </c>
    </row>
    <row r="44" spans="1:3">
      <c r="A44" t="s">
        <v>995</v>
      </c>
      <c r="B44" t="str">
        <f>IFERROR(VLOOKUP(FSAT!A44,'Abs map'!A:B,2,0),A44)</f>
        <v>/travel/motorways/story16</v>
      </c>
      <c r="C44" t="s">
        <v>2830</v>
      </c>
    </row>
    <row r="45" spans="1:3">
      <c r="A45" t="s">
        <v>997</v>
      </c>
      <c r="B45" t="str">
        <f>IFERROR(VLOOKUP(FSAT!A45,'Abs map'!A:B,2,0),A45)</f>
        <v>/travel/motorways/story17</v>
      </c>
      <c r="C45" t="s">
        <v>2831</v>
      </c>
    </row>
    <row r="46" spans="1:3">
      <c r="A46" t="s">
        <v>999</v>
      </c>
      <c r="B46" t="str">
        <f>IFERROR(VLOOKUP(FSAT!A46,'Abs map'!A:B,2,0),A46)</f>
        <v>/travel/motorways/story18</v>
      </c>
      <c r="C46" t="s">
        <v>2832</v>
      </c>
    </row>
    <row r="47" spans="1:3">
      <c r="A47" t="s">
        <v>1001</v>
      </c>
      <c r="B47" t="str">
        <f>IFERROR(VLOOKUP(FSAT!A47,'Abs map'!A:B,2,0),A47)</f>
        <v>/travel/motorways/story19</v>
      </c>
      <c r="C47" t="s">
        <v>2833</v>
      </c>
    </row>
    <row r="48" spans="1:3">
      <c r="A48" t="s">
        <v>1003</v>
      </c>
      <c r="B48" t="str">
        <f>IFERROR(VLOOKUP(FSAT!A48,'Abs map'!A:B,2,0),A48)</f>
        <v>/travel/motorways/story2</v>
      </c>
      <c r="C48" t="s">
        <v>2834</v>
      </c>
    </row>
    <row r="49" spans="1:3">
      <c r="A49" t="s">
        <v>1005</v>
      </c>
      <c r="B49" t="str">
        <f>IFERROR(VLOOKUP(FSAT!A49,'Abs map'!A:B,2,0),A49)</f>
        <v>/travel/motorways/story20</v>
      </c>
      <c r="C49" t="s">
        <v>2835</v>
      </c>
    </row>
    <row r="50" spans="1:3">
      <c r="A50" t="s">
        <v>1007</v>
      </c>
      <c r="B50" t="str">
        <f>IFERROR(VLOOKUP(FSAT!A50,'Abs map'!A:B,2,0),A50)</f>
        <v>/travel/motorways/story21</v>
      </c>
      <c r="C50" t="s">
        <v>2836</v>
      </c>
    </row>
    <row r="51" spans="1:3">
      <c r="A51" t="s">
        <v>1009</v>
      </c>
      <c r="B51" t="str">
        <f>IFERROR(VLOOKUP(FSAT!A51,'Abs map'!A:B,2,0),A51)</f>
        <v>/travel/motorways/story22</v>
      </c>
      <c r="C51" t="s">
        <v>2837</v>
      </c>
    </row>
    <row r="52" spans="1:3">
      <c r="A52" t="s">
        <v>1011</v>
      </c>
      <c r="B52" t="str">
        <f>IFERROR(VLOOKUP(FSAT!A52,'Abs map'!A:B,2,0),A52)</f>
        <v>/travel/motorways/story23</v>
      </c>
      <c r="C52" t="s">
        <v>2838</v>
      </c>
    </row>
    <row r="53" spans="1:3">
      <c r="A53" t="s">
        <v>1013</v>
      </c>
      <c r="B53" t="str">
        <f>IFERROR(VLOOKUP(FSAT!A53,'Abs map'!A:B,2,0),A53)</f>
        <v>/travel/motorways/story24</v>
      </c>
      <c r="C53" t="s">
        <v>2839</v>
      </c>
    </row>
    <row r="54" spans="1:3">
      <c r="A54" t="s">
        <v>1015</v>
      </c>
      <c r="B54" t="str">
        <f>IFERROR(VLOOKUP(FSAT!A54,'Abs map'!A:B,2,0),A54)</f>
        <v>/travel/motorways/story25</v>
      </c>
      <c r="C54" t="s">
        <v>2840</v>
      </c>
    </row>
    <row r="55" spans="1:3">
      <c r="A55" t="s">
        <v>1017</v>
      </c>
      <c r="B55" t="str">
        <f>IFERROR(VLOOKUP(FSAT!A55,'Abs map'!A:B,2,0),A55)</f>
        <v>/travel/motorways/story26</v>
      </c>
      <c r="C55" t="s">
        <v>2841</v>
      </c>
    </row>
    <row r="56" spans="1:3">
      <c r="A56" t="s">
        <v>1019</v>
      </c>
      <c r="B56" t="str">
        <f>IFERROR(VLOOKUP(FSAT!A56,'Abs map'!A:B,2,0),A56)</f>
        <v>/travel/motorways/story27</v>
      </c>
      <c r="C56" t="s">
        <v>2842</v>
      </c>
    </row>
    <row r="57" spans="1:3">
      <c r="A57" t="s">
        <v>1023</v>
      </c>
      <c r="B57" t="str">
        <f>IFERROR(VLOOKUP(FSAT!A57,'Abs map'!A:B,2,0),A57)</f>
        <v>/travel/motorways/story28</v>
      </c>
      <c r="C57" t="s">
        <v>2843</v>
      </c>
    </row>
    <row r="58" spans="1:3">
      <c r="A58" t="s">
        <v>1025</v>
      </c>
      <c r="B58" t="str">
        <f>IFERROR(VLOOKUP(FSAT!A58,'Abs map'!A:B,2,0),A58)</f>
        <v>/travel/motorways/story29</v>
      </c>
      <c r="C58" t="s">
        <v>2844</v>
      </c>
    </row>
    <row r="59" spans="1:3">
      <c r="A59" t="s">
        <v>1027</v>
      </c>
      <c r="B59" t="str">
        <f>IFERROR(VLOOKUP(FSAT!A59,'Abs map'!A:B,2,0),A59)</f>
        <v>/travel/motorways/story3</v>
      </c>
      <c r="C59" t="s">
        <v>2845</v>
      </c>
    </row>
    <row r="60" spans="1:3">
      <c r="A60" t="s">
        <v>1029</v>
      </c>
      <c r="B60" t="str">
        <f>IFERROR(VLOOKUP(FSAT!A60,'Abs map'!A:B,2,0),A60)</f>
        <v>/travel/motorways/story30</v>
      </c>
      <c r="C60" t="s">
        <v>2846</v>
      </c>
    </row>
    <row r="61" spans="1:3">
      <c r="A61" t="s">
        <v>1031</v>
      </c>
      <c r="B61" t="str">
        <f>IFERROR(VLOOKUP(FSAT!A61,'Abs map'!A:B,2,0),A61)</f>
        <v>/travel/motorways/story31</v>
      </c>
      <c r="C61" t="s">
        <v>2847</v>
      </c>
    </row>
    <row r="62" spans="1:3">
      <c r="A62" t="s">
        <v>1033</v>
      </c>
      <c r="B62" t="str">
        <f>IFERROR(VLOOKUP(FSAT!A62,'Abs map'!A:B,2,0),A62)</f>
        <v>/travel/motorways/story32</v>
      </c>
      <c r="C62" t="s">
        <v>2848</v>
      </c>
    </row>
    <row r="63" spans="1:3">
      <c r="A63" t="s">
        <v>1035</v>
      </c>
      <c r="B63" t="str">
        <f>IFERROR(VLOOKUP(FSAT!A63,'Abs map'!A:B,2,0),A63)</f>
        <v>/travel/motorways/story33</v>
      </c>
      <c r="C63" t="s">
        <v>2849</v>
      </c>
    </row>
    <row r="64" spans="1:3">
      <c r="A64" t="s">
        <v>1037</v>
      </c>
      <c r="B64" t="str">
        <f>IFERROR(VLOOKUP(FSAT!A64,'Abs map'!A:B,2,0),A64)</f>
        <v>/travel/motorways/story34</v>
      </c>
      <c r="C64" t="s">
        <v>2850</v>
      </c>
    </row>
    <row r="65" spans="1:3">
      <c r="A65" t="s">
        <v>1039</v>
      </c>
      <c r="B65" t="str">
        <f>IFERROR(VLOOKUP(FSAT!A65,'Abs map'!A:B,2,0),A65)</f>
        <v>/travel/motorways/story35</v>
      </c>
      <c r="C65" t="s">
        <v>2851</v>
      </c>
    </row>
    <row r="66" spans="1:3">
      <c r="A66" t="s">
        <v>1041</v>
      </c>
      <c r="B66" t="str">
        <f>IFERROR(VLOOKUP(FSAT!A66,'Abs map'!A:B,2,0),A66)</f>
        <v>/travel/motorways/story36</v>
      </c>
      <c r="C66" t="s">
        <v>2852</v>
      </c>
    </row>
    <row r="67" spans="1:3">
      <c r="A67" t="s">
        <v>1043</v>
      </c>
      <c r="B67" t="str">
        <f>IFERROR(VLOOKUP(FSAT!A67,'Abs map'!A:B,2,0),A67)</f>
        <v>/travel/motorways/story37</v>
      </c>
      <c r="C67" t="s">
        <v>2853</v>
      </c>
    </row>
    <row r="68" spans="1:3">
      <c r="A68" t="s">
        <v>1045</v>
      </c>
      <c r="B68" t="str">
        <f>IFERROR(VLOOKUP(FSAT!A68,'Abs map'!A:B,2,0),A68)</f>
        <v>/travel/motorways/story38</v>
      </c>
      <c r="C68" t="s">
        <v>2854</v>
      </c>
    </row>
    <row r="69" spans="1:3">
      <c r="A69" t="s">
        <v>1047</v>
      </c>
      <c r="B69" t="str">
        <f>IFERROR(VLOOKUP(FSAT!A69,'Abs map'!A:B,2,0),A69)</f>
        <v>/travel/motorways/story39</v>
      </c>
      <c r="C69" t="s">
        <v>2855</v>
      </c>
    </row>
    <row r="70" spans="1:3">
      <c r="A70" t="s">
        <v>1049</v>
      </c>
      <c r="B70" t="str">
        <f>IFERROR(VLOOKUP(FSAT!A70,'Abs map'!A:B,2,0),A70)</f>
        <v>/travel/motorways/story4</v>
      </c>
      <c r="C70" t="s">
        <v>2856</v>
      </c>
    </row>
    <row r="71" spans="1:3">
      <c r="A71" t="s">
        <v>1051</v>
      </c>
      <c r="B71" t="str">
        <f>IFERROR(VLOOKUP(FSAT!A71,'Abs map'!A:B,2,0),A71)</f>
        <v>/travel/motorways/story40</v>
      </c>
      <c r="C71" t="s">
        <v>2857</v>
      </c>
    </row>
    <row r="72" spans="1:3">
      <c r="A72" t="s">
        <v>1053</v>
      </c>
      <c r="B72" t="str">
        <f>IFERROR(VLOOKUP(FSAT!A72,'Abs map'!A:B,2,0),A72)</f>
        <v>/travel/motorways/story41</v>
      </c>
      <c r="C72" t="s">
        <v>2858</v>
      </c>
    </row>
    <row r="73" spans="1:3">
      <c r="A73" t="s">
        <v>1055</v>
      </c>
      <c r="B73" t="str">
        <f>IFERROR(VLOOKUP(FSAT!A73,'Abs map'!A:B,2,0),A73)</f>
        <v>/travel/motorways/story42</v>
      </c>
      <c r="C73" t="s">
        <v>2859</v>
      </c>
    </row>
    <row r="74" spans="1:3">
      <c r="A74" t="s">
        <v>1057</v>
      </c>
      <c r="B74" t="str">
        <f>IFERROR(VLOOKUP(FSAT!A74,'Abs map'!A:B,2,0),A74)</f>
        <v>/travel/motorways/story43</v>
      </c>
      <c r="C74" t="s">
        <v>2860</v>
      </c>
    </row>
    <row r="75" spans="1:3">
      <c r="A75" t="s">
        <v>1059</v>
      </c>
      <c r="B75" t="str">
        <f>IFERROR(VLOOKUP(FSAT!A75,'Abs map'!A:B,2,0),A75)</f>
        <v>/travel/motorways/story44</v>
      </c>
      <c r="C75" t="s">
        <v>2861</v>
      </c>
    </row>
    <row r="76" spans="1:3">
      <c r="A76" t="s">
        <v>1061</v>
      </c>
      <c r="B76" t="str">
        <f>IFERROR(VLOOKUP(FSAT!A76,'Abs map'!A:B,2,0),A76)</f>
        <v>/travel/motorways/story45</v>
      </c>
      <c r="C76" t="s">
        <v>2862</v>
      </c>
    </row>
    <row r="77" spans="1:3">
      <c r="A77" t="s">
        <v>1063</v>
      </c>
      <c r="B77" t="str">
        <f>IFERROR(VLOOKUP(FSAT!A77,'Abs map'!A:B,2,0),A77)</f>
        <v>/travel/motorways/story46</v>
      </c>
      <c r="C77" t="s">
        <v>2863</v>
      </c>
    </row>
    <row r="78" spans="1:3">
      <c r="A78" t="s">
        <v>1065</v>
      </c>
      <c r="B78" t="str">
        <f>IFERROR(VLOOKUP(FSAT!A78,'Abs map'!A:B,2,0),A78)</f>
        <v>/travel/motorways/story47</v>
      </c>
      <c r="C78" t="s">
        <v>2864</v>
      </c>
    </row>
    <row r="79" spans="1:3">
      <c r="A79" t="s">
        <v>1067</v>
      </c>
      <c r="B79" t="str">
        <f>IFERROR(VLOOKUP(FSAT!A79,'Abs map'!A:B,2,0),A79)</f>
        <v>/travel/motorways/story48</v>
      </c>
      <c r="C79" t="s">
        <v>2865</v>
      </c>
    </row>
    <row r="80" spans="1:3">
      <c r="A80" t="s">
        <v>1069</v>
      </c>
      <c r="B80" t="str">
        <f>IFERROR(VLOOKUP(FSAT!A80,'Abs map'!A:B,2,0),A80)</f>
        <v>/travel/motorways/story49</v>
      </c>
      <c r="C80" t="s">
        <v>2866</v>
      </c>
    </row>
    <row r="81" spans="1:3">
      <c r="A81" t="s">
        <v>1071</v>
      </c>
      <c r="B81" t="str">
        <f>IFERROR(VLOOKUP(FSAT!A81,'Abs map'!A:B,2,0),A81)</f>
        <v>/travel/motorways/story5</v>
      </c>
      <c r="C81" t="s">
        <v>2867</v>
      </c>
    </row>
    <row r="82" spans="1:3">
      <c r="A82" t="s">
        <v>1073</v>
      </c>
      <c r="B82" t="str">
        <f>IFERROR(VLOOKUP(FSAT!A82,'Abs map'!A:B,2,0),A82)</f>
        <v>/travel/motorways/story50</v>
      </c>
      <c r="C82" t="s">
        <v>2868</v>
      </c>
    </row>
    <row r="83" spans="1:3">
      <c r="A83" t="s">
        <v>1083</v>
      </c>
      <c r="B83" t="str">
        <f>IFERROR(VLOOKUP(FSAT!A83,'Abs map'!A:B,2,0),A83)</f>
        <v>/travel/motorways/story6</v>
      </c>
      <c r="C83" t="s">
        <v>2869</v>
      </c>
    </row>
    <row r="84" spans="1:3">
      <c r="A84" t="s">
        <v>1091</v>
      </c>
      <c r="B84" t="str">
        <f>IFERROR(VLOOKUP(FSAT!A84,'Abs map'!A:B,2,0),A84)</f>
        <v>/travel/motorways/story7</v>
      </c>
      <c r="C84" t="s">
        <v>2870</v>
      </c>
    </row>
    <row r="85" spans="1:3">
      <c r="A85" t="s">
        <v>1099</v>
      </c>
      <c r="B85" t="str">
        <f>IFERROR(VLOOKUP(FSAT!A85,'Abs map'!A:B,2,0),A85)</f>
        <v>/travel/motorways/story8</v>
      </c>
      <c r="C85" t="s">
        <v>2871</v>
      </c>
    </row>
    <row r="86" spans="1:3">
      <c r="A86" t="s">
        <v>1101</v>
      </c>
      <c r="B86" t="str">
        <f>IFERROR(VLOOKUP(FSAT!A86,'Abs map'!A:B,2,0),A86)</f>
        <v>/travel/motorways/story9</v>
      </c>
      <c r="C86" t="s">
        <v>2872</v>
      </c>
    </row>
    <row r="87" spans="1:3">
      <c r="A87" t="s">
        <v>34</v>
      </c>
      <c r="B87" t="str">
        <f>IFERROR(VLOOKUP(FSAT!A87,'Abs map'!A:B,2,0),A87)</f>
        <v>/news/health/</v>
      </c>
      <c r="C87" t="s">
        <v>2873</v>
      </c>
    </row>
    <row r="88" spans="1:3">
      <c r="A88" t="s">
        <v>1105</v>
      </c>
      <c r="B88" t="str">
        <f>IFERROR(VLOOKUP(FSAT!A88,'Abs map'!A:B,2,0),A88)</f>
        <v>page1:/news/health/</v>
      </c>
      <c r="C88" t="s">
        <v>2874</v>
      </c>
    </row>
    <row r="89" spans="1:3">
      <c r="A89" t="s">
        <v>36</v>
      </c>
      <c r="B89" t="str">
        <f>IFERROR(VLOOKUP(FSAT!A89,'Abs map'!A:B,2,0),A89)</f>
        <v>/news/newspapers</v>
      </c>
      <c r="C89" t="s">
        <v>2875</v>
      </c>
    </row>
    <row r="90" spans="1:3">
      <c r="A90" t="s">
        <v>38</v>
      </c>
      <c r="B90" t="str">
        <f>IFERROR(VLOOKUP(FSAT!A90,'Abs map'!A:B,2,0),A90)</f>
        <v>/questiontime</v>
      </c>
      <c r="C90" t="s">
        <v>2876</v>
      </c>
    </row>
    <row r="91" spans="1:3">
      <c r="A91" t="s">
        <v>40</v>
      </c>
      <c r="B91" t="str">
        <f>IFERROR(VLOOKUP(FSAT!A91,'Abs map'!A:B,2,0),A91)</f>
        <v>/news/science/</v>
      </c>
      <c r="C91" t="s">
        <v>2877</v>
      </c>
    </row>
    <row r="92" spans="1:3">
      <c r="A92" t="s">
        <v>1107</v>
      </c>
      <c r="B92" t="str">
        <f>IFERROR(VLOOKUP(FSAT!A92,'Abs map'!A:B,2,0),A92)</f>
        <v>page1:/news/science/</v>
      </c>
      <c r="C92" t="s">
        <v>2878</v>
      </c>
    </row>
    <row r="93" spans="1:3">
      <c r="A93" t="s">
        <v>42</v>
      </c>
      <c r="B93" t="str">
        <f>IFERROR(VLOOKUP(FSAT!A93,'Abs map'!A:B,2,0),A93)</f>
        <v>/news/event1/</v>
      </c>
      <c r="C93" t="s">
        <v>2879</v>
      </c>
    </row>
    <row r="94" spans="1:3">
      <c r="A94" t="s">
        <v>1109</v>
      </c>
      <c r="B94" t="str">
        <f>IFERROR(VLOOKUP(FSAT!A94,'Abs map'!A:B,2,0),A94)</f>
        <v>page1:/news/event1/</v>
      </c>
      <c r="C94" t="s">
        <v>2880</v>
      </c>
    </row>
    <row r="95" spans="1:3">
      <c r="A95" t="s">
        <v>44</v>
      </c>
      <c r="B95" t="str">
        <f>IFERROR(VLOOKUP(FSAT!A95,'Abs map'!A:B,2,0),A95)</f>
        <v>/news/event2/</v>
      </c>
      <c r="C95" t="s">
        <v>2881</v>
      </c>
    </row>
    <row r="96" spans="1:3">
      <c r="A96" t="s">
        <v>1111</v>
      </c>
      <c r="B96" t="str">
        <f>IFERROR(VLOOKUP(FSAT!A96,'Abs map'!A:B,2,0),A96)</f>
        <v>page1:/news/event2/</v>
      </c>
      <c r="C96" t="s">
        <v>2882</v>
      </c>
    </row>
    <row r="97" spans="1:3">
      <c r="A97" t="s">
        <v>46</v>
      </c>
      <c r="B97" t="str">
        <f>IFERROR(VLOOKUP(FSAT!A97,'Abs map'!A:B,2,0),A97)</f>
        <v>/news/test</v>
      </c>
      <c r="C97" t="s">
        <v>2883</v>
      </c>
    </row>
    <row r="98" spans="1:3">
      <c r="A98" t="s">
        <v>48</v>
      </c>
      <c r="B98" t="str">
        <f>IFERROR(VLOOKUP(FSAT!A98,'Abs map'!A:B,2,0),A98)</f>
        <v>/news/uk/</v>
      </c>
      <c r="C98" t="s">
        <v>2884</v>
      </c>
    </row>
    <row r="99" spans="1:3">
      <c r="A99" t="s">
        <v>55</v>
      </c>
      <c r="B99" t="str">
        <f>IFERROR(VLOOKUP(FSAT!A99,'Abs map'!A:B,2,0),A99)</f>
        <v>page1:/news/aroundUk/england/</v>
      </c>
      <c r="C99" t="s">
        <v>2790</v>
      </c>
    </row>
    <row r="100" spans="1:3">
      <c r="A100" t="s">
        <v>481</v>
      </c>
      <c r="B100" t="str">
        <f>IFERROR(VLOOKUP(FSAT!A100,'Abs map'!A:B,2,0),A100)</f>
        <v>/news/aroundUk/northernIreland/</v>
      </c>
      <c r="C100" t="s">
        <v>2791</v>
      </c>
    </row>
    <row r="101" spans="1:3">
      <c r="A101" t="s">
        <v>483</v>
      </c>
      <c r="B101" t="str">
        <f>IFERROR(VLOOKUP(FSAT!A101,'Abs map'!A:B,2,0),A101)</f>
        <v>page1:/news/aroundUk/northernIreland/</v>
      </c>
      <c r="C101" t="s">
        <v>2792</v>
      </c>
    </row>
    <row r="102" spans="1:3">
      <c r="A102" t="s">
        <v>508</v>
      </c>
      <c r="B102" t="str">
        <f>IFERROR(VLOOKUP(FSAT!A102,'Abs map'!A:B,2,0),A102)</f>
        <v>/news/aroundUk/scotland/headlines/</v>
      </c>
      <c r="C102" t="s">
        <v>2787</v>
      </c>
    </row>
    <row r="103" spans="1:3">
      <c r="A103" t="s">
        <v>509</v>
      </c>
      <c r="B103" t="str">
        <f>IFERROR(VLOOKUP(FSAT!A103,'Abs map'!A:B,2,0),A103)</f>
        <v>page1:/news/aroundUk/scotland/headlines/</v>
      </c>
      <c r="C103" t="s">
        <v>2793</v>
      </c>
    </row>
    <row r="104" spans="1:3">
      <c r="A104" t="s">
        <v>594</v>
      </c>
      <c r="B104" t="str">
        <f>IFERROR(VLOOKUP(FSAT!A104,'Abs map'!A:B,2,0),A104)</f>
        <v>/news/aroundUk/wales/headlines/</v>
      </c>
      <c r="C104" t="s">
        <v>2788</v>
      </c>
    </row>
    <row r="105" spans="1:3">
      <c r="A105" t="s">
        <v>595</v>
      </c>
      <c r="B105" t="str">
        <f>IFERROR(VLOOKUP(FSAT!A105,'Abs map'!A:B,2,0),A105)</f>
        <v>page1:/news/aroundUk/wales/headlines/</v>
      </c>
      <c r="C105" t="s">
        <v>2795</v>
      </c>
    </row>
    <row r="106" spans="1:3">
      <c r="A106" t="s">
        <v>1113</v>
      </c>
      <c r="B106" t="str">
        <f>IFERROR(VLOOKUP(FSAT!A106,'Abs map'!A:B,2,0),A106)</f>
        <v>page1:/news/uk/</v>
      </c>
      <c r="C106" t="s">
        <v>2885</v>
      </c>
    </row>
    <row r="107" spans="1:3">
      <c r="A107" t="s">
        <v>1115</v>
      </c>
      <c r="B107" t="str">
        <f>IFERROR(VLOOKUP(FSAT!A107,'Abs map'!A:B,2,0),A107)</f>
        <v>page2:/news/uk/</v>
      </c>
      <c r="C107" t="s">
        <v>2886</v>
      </c>
    </row>
    <row r="108" spans="1:3">
      <c r="A108" t="s">
        <v>5</v>
      </c>
      <c r="B108" t="str">
        <f>IFERROR(VLOOKUP(FSAT!A108,'Abs map'!A:B,2,0),A108)</f>
        <v>/</v>
      </c>
      <c r="C108" t="s">
        <v>4</v>
      </c>
    </row>
    <row r="109" spans="1:3">
      <c r="A109" t="s">
        <v>700</v>
      </c>
      <c r="B109" t="str">
        <f>IFERROR(VLOOKUP(FSAT!A109,'Abs map'!A:B,2,0),A109)</f>
        <v>/news/business/</v>
      </c>
      <c r="C109" t="s">
        <v>2887</v>
      </c>
    </row>
    <row r="110" spans="1:3">
      <c r="A110" t="s">
        <v>702</v>
      </c>
      <c r="B110" t="str">
        <f>IFERROR(VLOOKUP(FSAT!A110,'Abs map'!A:B,2,0),A110)</f>
        <v>/news/</v>
      </c>
      <c r="C110" t="s">
        <v>2888</v>
      </c>
    </row>
    <row r="111" spans="1:3">
      <c r="A111" t="s">
        <v>704</v>
      </c>
      <c r="B111" t="str">
        <f>IFERROR(VLOOKUP(FSAT!A111,'Abs map'!A:B,2,0),A111)</f>
        <v>/news/headlines/</v>
      </c>
      <c r="C111" t="s">
        <v>2889</v>
      </c>
    </row>
    <row r="112" spans="1:3">
      <c r="A112" t="s">
        <v>706</v>
      </c>
      <c r="B112" t="str">
        <f>IFERROR(VLOOKUP(FSAT!A112,'Abs map'!A:B,2,0),A112)</f>
        <v>/news/headlines/story0</v>
      </c>
      <c r="C112" t="s">
        <v>2890</v>
      </c>
    </row>
    <row r="113" spans="1:3">
      <c r="A113" t="s">
        <v>1117</v>
      </c>
      <c r="B113" t="str">
        <f>IFERROR(VLOOKUP(FSAT!A113,'Abs map'!A:B,2,0),A113)</f>
        <v>page1:/news/headlines/</v>
      </c>
      <c r="C113" t="s">
        <v>2891</v>
      </c>
    </row>
    <row r="114" spans="1:3">
      <c r="A114" t="s">
        <v>1119</v>
      </c>
      <c r="B114" t="str">
        <f>IFERROR(VLOOKUP(FSAT!A114,'Abs map'!A:B,2,0),A114)</f>
        <v>page2:/news/headlines/</v>
      </c>
      <c r="C114" t="s">
        <v>2892</v>
      </c>
    </row>
    <row r="115" spans="1:3">
      <c r="A115" t="s">
        <v>1121</v>
      </c>
      <c r="B115" t="str">
        <f>IFERROR(VLOOKUP(FSAT!A115,'Abs map'!A:B,2,0),A115)</f>
        <v>page1:/news/</v>
      </c>
      <c r="C115" t="s">
        <v>2893</v>
      </c>
    </row>
    <row r="116" spans="1:3">
      <c r="A116" t="s">
        <v>1123</v>
      </c>
      <c r="B116" t="str">
        <f>IFERROR(VLOOKUP(FSAT!A116,'Abs map'!A:B,2,0),A116)</f>
        <v>page2:/news/</v>
      </c>
      <c r="C116" t="s">
        <v>2894</v>
      </c>
    </row>
    <row r="117" spans="1:3">
      <c r="A117" t="s">
        <v>708</v>
      </c>
      <c r="B117" t="str">
        <f>IFERROR(VLOOKUP(FSAT!A117,'Abs map'!A:B,2,0),A117)</f>
        <v>/cbbc/newsround/</v>
      </c>
      <c r="C117" t="s">
        <v>2895</v>
      </c>
    </row>
    <row r="118" spans="1:3">
      <c r="A118" t="s">
        <v>710</v>
      </c>
      <c r="B118" t="str">
        <f>IFERROR(VLOOKUP(FSAT!A118,'Abs map'!A:B,2,0),A118)</f>
        <v>/news/politics/</v>
      </c>
      <c r="C118" t="s">
        <v>2896</v>
      </c>
    </row>
    <row r="119" spans="1:3">
      <c r="A119" t="s">
        <v>1125</v>
      </c>
      <c r="B119" t="str">
        <f>IFERROR(VLOOKUP(FSAT!A119,'Abs map'!A:B,2,0),A119)</f>
        <v>page1:/news/politics/</v>
      </c>
      <c r="C119" t="s">
        <v>2897</v>
      </c>
    </row>
    <row r="120" spans="1:3">
      <c r="A120" t="s">
        <v>712</v>
      </c>
      <c r="B120" t="str">
        <f>IFERROR(VLOOKUP(FSAT!A120,'Abs map'!A:B,2,0),A120)</f>
        <v>/sport/</v>
      </c>
      <c r="C120" t="s">
        <v>2898</v>
      </c>
    </row>
    <row r="121" spans="1:3">
      <c r="A121" t="s">
        <v>1127</v>
      </c>
      <c r="B121" t="str">
        <f>IFERROR(VLOOKUP(FSAT!A121,'Abs map'!A:B,2,0),A121)</f>
        <v>page1:/sport/</v>
      </c>
      <c r="C121" t="s">
        <v>2899</v>
      </c>
    </row>
    <row r="122" spans="1:3">
      <c r="A122" t="s">
        <v>714</v>
      </c>
      <c r="B122" t="str">
        <f>IFERROR(VLOOKUP(FSAT!A122,'Abs map'!A:B,2,0),A122)</f>
        <v>/news/technology/</v>
      </c>
      <c r="C122" t="s">
        <v>2900</v>
      </c>
    </row>
    <row r="123" spans="1:3">
      <c r="A123" t="s">
        <v>1129</v>
      </c>
      <c r="B123" t="str">
        <f>IFERROR(VLOOKUP(FSAT!A123,'Abs map'!A:B,2,0),A123)</f>
        <v>page1:/news/technology/</v>
      </c>
      <c r="C123" t="s">
        <v>2901</v>
      </c>
    </row>
    <row r="124" spans="1:3">
      <c r="A124" t="s">
        <v>716</v>
      </c>
      <c r="B124" t="str">
        <f>IFERROR(VLOOKUP(FSAT!A124,'Abs map'!A:B,2,0),A124)</f>
        <v>/news/aroundUk/</v>
      </c>
      <c r="C124" t="s">
        <v>2902</v>
      </c>
    </row>
    <row r="125" spans="1:3">
      <c r="A125" t="s">
        <v>717</v>
      </c>
      <c r="B125" t="str">
        <f>IFERROR(VLOOKUP(FSAT!A125,'Abs map'!A:B,2,0),A125)</f>
        <v>/news/world/</v>
      </c>
      <c r="C125" t="s">
        <v>2903</v>
      </c>
    </row>
    <row r="126" spans="1:3">
      <c r="A126" t="s">
        <v>1131</v>
      </c>
      <c r="B126" t="str">
        <f>IFERROR(VLOOKUP(FSAT!A126,'Abs map'!A:B,2,0),A126)</f>
        <v>page1:/news/world/</v>
      </c>
      <c r="C126" t="s">
        <v>2904</v>
      </c>
    </row>
    <row r="127" spans="1:3">
      <c r="A127" t="s">
        <v>1133</v>
      </c>
      <c r="B127" t="str">
        <f>IFERROR(VLOOKUP(FSAT!A127,'Abs map'!A:B,2,0),A127)</f>
        <v>page2:/news/world/</v>
      </c>
      <c r="C127" t="s">
        <v>2905</v>
      </c>
    </row>
    <row r="128" spans="1:3">
      <c r="A128" t="s">
        <v>511</v>
      </c>
      <c r="B128" t="str">
        <f>IFERROR(VLOOKUP(FSAT!A128,'Abs map'!A:B,2,0),A128)</f>
        <v>/news/aroundUk/scotland/headlines/story0</v>
      </c>
      <c r="C128" t="s">
        <v>2906</v>
      </c>
    </row>
    <row r="129" spans="1:3">
      <c r="A129" t="s">
        <v>513</v>
      </c>
      <c r="B129" t="str">
        <f>IFERROR(VLOOKUP(FSAT!A129,'Abs map'!A:B,2,0),A129)</f>
        <v>/news/aroundUk/scotland/headlines/story1</v>
      </c>
      <c r="C129" t="s">
        <v>2907</v>
      </c>
    </row>
    <row r="130" spans="1:3">
      <c r="A130" t="s">
        <v>515</v>
      </c>
      <c r="B130" t="str">
        <f>IFERROR(VLOOKUP(FSAT!A130,'Abs map'!A:B,2,0),A130)</f>
        <v>/news/aroundUk/scotland/headlines/story2</v>
      </c>
      <c r="C130" t="s">
        <v>2908</v>
      </c>
    </row>
    <row r="131" spans="1:3">
      <c r="A131" t="s">
        <v>517</v>
      </c>
      <c r="B131" t="str">
        <f>IFERROR(VLOOKUP(FSAT!A131,'Abs map'!A:B,2,0),A131)</f>
        <v>/news/aroundUk/scotland/headlines/story3</v>
      </c>
      <c r="C131" t="s">
        <v>2909</v>
      </c>
    </row>
    <row r="132" spans="1:3">
      <c r="A132" t="s">
        <v>519</v>
      </c>
      <c r="B132" t="str">
        <f>IFERROR(VLOOKUP(FSAT!A132,'Abs map'!A:B,2,0),A132)</f>
        <v>/news/aroundUk/scotland/headlines/story4</v>
      </c>
      <c r="C132" t="s">
        <v>2910</v>
      </c>
    </row>
    <row r="133" spans="1:3">
      <c r="A133" t="s">
        <v>521</v>
      </c>
      <c r="B133" t="str">
        <f>IFERROR(VLOOKUP(FSAT!A133,'Abs map'!A:B,2,0),A133)</f>
        <v>/news/aroundUk/scotland/headlines/story5</v>
      </c>
      <c r="C133" t="s">
        <v>2911</v>
      </c>
    </row>
    <row r="134" spans="1:3">
      <c r="A134" t="s">
        <v>523</v>
      </c>
      <c r="B134" t="str">
        <f>IFERROR(VLOOKUP(FSAT!A134,'Abs map'!A:B,2,0),A134)</f>
        <v>/news/aroundUk/scotland/headlines/story6</v>
      </c>
      <c r="C134" t="s">
        <v>2912</v>
      </c>
    </row>
    <row r="135" spans="1:3">
      <c r="A135" t="s">
        <v>525</v>
      </c>
      <c r="B135" t="str">
        <f>IFERROR(VLOOKUP(FSAT!A135,'Abs map'!A:B,2,0),A135)</f>
        <v>/news/aroundUk/scotland/headlines/story7</v>
      </c>
      <c r="C135" t="s">
        <v>2913</v>
      </c>
    </row>
    <row r="136" spans="1:3">
      <c r="A136" t="s">
        <v>527</v>
      </c>
      <c r="B136" t="str">
        <f>IFERROR(VLOOKUP(FSAT!A136,'Abs map'!A:B,2,0),A136)</f>
        <v>/news/aroundUk/scotland/headlines/story8</v>
      </c>
      <c r="C136" t="s">
        <v>2914</v>
      </c>
    </row>
    <row r="137" spans="1:3">
      <c r="A137" t="s">
        <v>529</v>
      </c>
      <c r="B137" t="str">
        <f>IFERROR(VLOOKUP(FSAT!A137,'Abs map'!A:B,2,0),A137)</f>
        <v>/news/aroundUk/scotland/headlines/story9</v>
      </c>
      <c r="C137" t="s">
        <v>2915</v>
      </c>
    </row>
    <row r="138" spans="1:3">
      <c r="A138" t="s">
        <v>597</v>
      </c>
      <c r="B138" t="str">
        <f>IFERROR(VLOOKUP(FSAT!A138,'Abs map'!A:B,2,0),A138)</f>
        <v>/news/aroundUk/wales/headlines/story0</v>
      </c>
      <c r="C138" t="s">
        <v>2916</v>
      </c>
    </row>
    <row r="139" spans="1:3">
      <c r="A139" t="s">
        <v>599</v>
      </c>
      <c r="B139" t="str">
        <f>IFERROR(VLOOKUP(FSAT!A139,'Abs map'!A:B,2,0),A139)</f>
        <v>/news/aroundUk/wales/headlines/story1</v>
      </c>
      <c r="C139" t="s">
        <v>2917</v>
      </c>
    </row>
    <row r="140" spans="1:3">
      <c r="A140" t="s">
        <v>601</v>
      </c>
      <c r="B140" t="str">
        <f>IFERROR(VLOOKUP(FSAT!A140,'Abs map'!A:B,2,0),A140)</f>
        <v>/news/aroundUk/wales/headlines/story2</v>
      </c>
      <c r="C140" t="s">
        <v>2918</v>
      </c>
    </row>
    <row r="141" spans="1:3">
      <c r="A141" t="s">
        <v>603</v>
      </c>
      <c r="B141" t="str">
        <f>IFERROR(VLOOKUP(FSAT!A141,'Abs map'!A:B,2,0),A141)</f>
        <v>/news/aroundUk/wales/headlines/story3</v>
      </c>
      <c r="C141" t="s">
        <v>2919</v>
      </c>
    </row>
    <row r="142" spans="1:3">
      <c r="A142" t="s">
        <v>605</v>
      </c>
      <c r="B142" t="str">
        <f>IFERROR(VLOOKUP(FSAT!A142,'Abs map'!A:B,2,0),A142)</f>
        <v>/news/aroundUk/wales/headlines/story4</v>
      </c>
      <c r="C142" t="s">
        <v>2920</v>
      </c>
    </row>
    <row r="143" spans="1:3">
      <c r="A143" t="s">
        <v>607</v>
      </c>
      <c r="B143" t="str">
        <f>IFERROR(VLOOKUP(FSAT!A143,'Abs map'!A:B,2,0),A143)</f>
        <v>/news/aroundUk/wales/headlines/story5</v>
      </c>
      <c r="C143" t="s">
        <v>2921</v>
      </c>
    </row>
    <row r="144" spans="1:3">
      <c r="A144" t="s">
        <v>609</v>
      </c>
      <c r="B144" t="str">
        <f>IFERROR(VLOOKUP(FSAT!A144,'Abs map'!A:B,2,0),A144)</f>
        <v>/news/aroundUk/wales/headlines/story6</v>
      </c>
      <c r="C144" t="s">
        <v>2922</v>
      </c>
    </row>
    <row r="145" spans="1:3">
      <c r="A145" t="s">
        <v>611</v>
      </c>
      <c r="B145" t="str">
        <f>IFERROR(VLOOKUP(FSAT!A145,'Abs map'!A:B,2,0),A145)</f>
        <v>/news/aroundUk/wales/headlines/story7</v>
      </c>
      <c r="C145" t="s">
        <v>2923</v>
      </c>
    </row>
    <row r="146" spans="1:3">
      <c r="A146" t="s">
        <v>613</v>
      </c>
      <c r="B146" t="str">
        <f>IFERROR(VLOOKUP(FSAT!A146,'Abs map'!A:B,2,0),A146)</f>
        <v>/news/aroundUk/wales/headlines/story8</v>
      </c>
      <c r="C146" t="s">
        <v>2924</v>
      </c>
    </row>
    <row r="147" spans="1:3">
      <c r="A147" t="s">
        <v>615</v>
      </c>
      <c r="B147" t="str">
        <f>IFERROR(VLOOKUP(FSAT!A147,'Abs map'!A:B,2,0),A147)</f>
        <v>/news/aroundUk/wales/headlines/story9</v>
      </c>
      <c r="C147" t="s">
        <v>2925</v>
      </c>
    </row>
    <row r="148" spans="1:3">
      <c r="A148" t="s">
        <v>1135</v>
      </c>
      <c r="B148" t="str">
        <f>IFERROR(VLOOKUP(FSAT!A148,'Abs map'!A:B,2,0),A148)</f>
        <v>/lottery/game0/story0</v>
      </c>
      <c r="C148" t="s">
        <v>2926</v>
      </c>
    </row>
    <row r="149" spans="1:3">
      <c r="A149" t="s">
        <v>1137</v>
      </c>
      <c r="B149" t="str">
        <f>IFERROR(VLOOKUP(FSAT!A149,'Abs map'!A:B,2,0),A149)</f>
        <v>/lottery/game0/story1</v>
      </c>
      <c r="C149" t="s">
        <v>2927</v>
      </c>
    </row>
    <row r="150" spans="1:3">
      <c r="A150" t="s">
        <v>1139</v>
      </c>
      <c r="B150" t="str">
        <f>IFERROR(VLOOKUP(FSAT!A150,'Abs map'!A:B,2,0),A150)</f>
        <v>/lottery/game0/story2</v>
      </c>
      <c r="C150" t="s">
        <v>2928</v>
      </c>
    </row>
    <row r="151" spans="1:3">
      <c r="A151" t="s">
        <v>1141</v>
      </c>
      <c r="B151" t="str">
        <f>IFERROR(VLOOKUP(FSAT!A151,'Abs map'!A:B,2,0),A151)</f>
        <v>/lottery/game0/story3</v>
      </c>
      <c r="C151" t="s">
        <v>2929</v>
      </c>
    </row>
    <row r="152" spans="1:3">
      <c r="A152" t="s">
        <v>1143</v>
      </c>
      <c r="B152" t="str">
        <f>IFERROR(VLOOKUP(FSAT!A152,'Abs map'!A:B,2,0),A152)</f>
        <v>/lottery/game0/story4</v>
      </c>
      <c r="C152" t="s">
        <v>2930</v>
      </c>
    </row>
    <row r="153" spans="1:3">
      <c r="A153" t="s">
        <v>1145</v>
      </c>
      <c r="B153" t="str">
        <f>IFERROR(VLOOKUP(FSAT!A153,'Abs map'!A:B,2,0),A153)</f>
        <v>/lottery/game0/story5</v>
      </c>
      <c r="C153" t="s">
        <v>2931</v>
      </c>
    </row>
    <row r="154" spans="1:3">
      <c r="A154" t="s">
        <v>1147</v>
      </c>
      <c r="B154" t="str">
        <f>IFERROR(VLOOKUP(FSAT!A154,'Abs map'!A:B,2,0),A154)</f>
        <v>/lottery/game1/story0</v>
      </c>
      <c r="C154" t="s">
        <v>2932</v>
      </c>
    </row>
    <row r="155" spans="1:3">
      <c r="A155" t="s">
        <v>1149</v>
      </c>
      <c r="B155" t="str">
        <f>IFERROR(VLOOKUP(FSAT!A155,'Abs map'!A:B,2,0),A155)</f>
        <v>/lottery/game1/story1</v>
      </c>
      <c r="C155" t="s">
        <v>2933</v>
      </c>
    </row>
    <row r="156" spans="1:3">
      <c r="A156" t="s">
        <v>1151</v>
      </c>
      <c r="B156" t="str">
        <f>IFERROR(VLOOKUP(FSAT!A156,'Abs map'!A:B,2,0),A156)</f>
        <v>/lottery/game1/story2</v>
      </c>
      <c r="C156" t="s">
        <v>2934</v>
      </c>
    </row>
    <row r="157" spans="1:3">
      <c r="A157" t="s">
        <v>1153</v>
      </c>
      <c r="B157" t="str">
        <f>IFERROR(VLOOKUP(FSAT!A157,'Abs map'!A:B,2,0),A157)</f>
        <v>/lottery/game1/story3</v>
      </c>
      <c r="C157" t="s">
        <v>2935</v>
      </c>
    </row>
    <row r="158" spans="1:3">
      <c r="A158" t="s">
        <v>1155</v>
      </c>
      <c r="B158" t="str">
        <f>IFERROR(VLOOKUP(FSAT!A158,'Abs map'!A:B,2,0),A158)</f>
        <v>/lottery/game1/story4</v>
      </c>
      <c r="C158" t="s">
        <v>2936</v>
      </c>
    </row>
    <row r="159" spans="1:3">
      <c r="A159" t="s">
        <v>1157</v>
      </c>
      <c r="B159" t="str">
        <f>IFERROR(VLOOKUP(FSAT!A159,'Abs map'!A:B,2,0),A159)</f>
        <v>/lottery/game1/story5</v>
      </c>
      <c r="C159" t="s">
        <v>2937</v>
      </c>
    </row>
    <row r="160" spans="1:3">
      <c r="A160" t="s">
        <v>1159</v>
      </c>
      <c r="B160" t="str">
        <f>IFERROR(VLOOKUP(FSAT!A160,'Abs map'!A:B,2,0),A160)</f>
        <v>/lottery/game2/story0</v>
      </c>
      <c r="C160" t="s">
        <v>2938</v>
      </c>
    </row>
    <row r="161" spans="1:3">
      <c r="A161" t="s">
        <v>1161</v>
      </c>
      <c r="B161" t="str">
        <f>IFERROR(VLOOKUP(FSAT!A161,'Abs map'!A:B,2,0),A161)</f>
        <v>/lottery/game2/story1</v>
      </c>
      <c r="C161" t="s">
        <v>2939</v>
      </c>
    </row>
    <row r="162" spans="1:3">
      <c r="A162" t="s">
        <v>1163</v>
      </c>
      <c r="B162" t="str">
        <f>IFERROR(VLOOKUP(FSAT!A162,'Abs map'!A:B,2,0),A162)</f>
        <v>/lottery/game2/story2</v>
      </c>
      <c r="C162" t="s">
        <v>2940</v>
      </c>
    </row>
    <row r="163" spans="1:3">
      <c r="A163" t="s">
        <v>1165</v>
      </c>
      <c r="B163" t="str">
        <f>IFERROR(VLOOKUP(FSAT!A163,'Abs map'!A:B,2,0),A163)</f>
        <v>/lottery/game2/story3</v>
      </c>
      <c r="C163" t="s">
        <v>2941</v>
      </c>
    </row>
    <row r="164" spans="1:3">
      <c r="A164" t="s">
        <v>1167</v>
      </c>
      <c r="B164" t="str">
        <f>IFERROR(VLOOKUP(FSAT!A164,'Abs map'!A:B,2,0),A164)</f>
        <v>/lottery/game2/story4</v>
      </c>
      <c r="C164" t="s">
        <v>2942</v>
      </c>
    </row>
    <row r="165" spans="1:3">
      <c r="A165" t="s">
        <v>1169</v>
      </c>
      <c r="B165" t="str">
        <f>IFERROR(VLOOKUP(FSAT!A165,'Abs map'!A:B,2,0),A165)</f>
        <v>/lottery/game2/story5</v>
      </c>
      <c r="C165" t="s">
        <v>2943</v>
      </c>
    </row>
    <row r="166" spans="1:3">
      <c r="A166" t="s">
        <v>1171</v>
      </c>
      <c r="B166" t="str">
        <f>IFERROR(VLOOKUP(FSAT!A166,'Abs map'!A:B,2,0),A166)</f>
        <v>/lottery/game3/story0</v>
      </c>
      <c r="C166" t="s">
        <v>2944</v>
      </c>
    </row>
    <row r="167" spans="1:3">
      <c r="A167" t="s">
        <v>1173</v>
      </c>
      <c r="B167" t="str">
        <f>IFERROR(VLOOKUP(FSAT!A167,'Abs map'!A:B,2,0),A167)</f>
        <v>/lottery/game3/story1</v>
      </c>
      <c r="C167" t="s">
        <v>2945</v>
      </c>
    </row>
    <row r="168" spans="1:3">
      <c r="A168" t="s">
        <v>1175</v>
      </c>
      <c r="B168" t="str">
        <f>IFERROR(VLOOKUP(FSAT!A168,'Abs map'!A:B,2,0),A168)</f>
        <v>/lottery/game3/story2</v>
      </c>
      <c r="C168" t="s">
        <v>2946</v>
      </c>
    </row>
    <row r="169" spans="1:3">
      <c r="A169" t="s">
        <v>1177</v>
      </c>
      <c r="B169" t="str">
        <f>IFERROR(VLOOKUP(FSAT!A169,'Abs map'!A:B,2,0),A169)</f>
        <v>/lottery/game3/story3</v>
      </c>
      <c r="C169" t="s">
        <v>2947</v>
      </c>
    </row>
    <row r="170" spans="1:3">
      <c r="A170" t="s">
        <v>1179</v>
      </c>
      <c r="B170" t="str">
        <f>IFERROR(VLOOKUP(FSAT!A170,'Abs map'!A:B,2,0),A170)</f>
        <v>/lottery/game3/story4</v>
      </c>
      <c r="C170" t="s">
        <v>2948</v>
      </c>
    </row>
    <row r="171" spans="1:3">
      <c r="A171" t="s">
        <v>1181</v>
      </c>
      <c r="B171" t="str">
        <f>IFERROR(VLOOKUP(FSAT!A171,'Abs map'!A:B,2,0),A171)</f>
        <v>/lottery/game3/story5</v>
      </c>
      <c r="C171" t="s">
        <v>2949</v>
      </c>
    </row>
    <row r="172" spans="1:3">
      <c r="A172" t="s">
        <v>1183</v>
      </c>
      <c r="B172" t="str">
        <f>IFERROR(VLOOKUP(FSAT!A172,'Abs map'!A:B,2,0),A172)</f>
        <v>/lottery/game4/story0</v>
      </c>
      <c r="C172" t="s">
        <v>2950</v>
      </c>
    </row>
    <row r="173" spans="1:3">
      <c r="A173" t="s">
        <v>1185</v>
      </c>
      <c r="B173" t="str">
        <f>IFERROR(VLOOKUP(FSAT!A173,'Abs map'!A:B,2,0),A173)</f>
        <v>/lottery/game4/story1</v>
      </c>
      <c r="C173" t="s">
        <v>2951</v>
      </c>
    </row>
    <row r="174" spans="1:3">
      <c r="A174" t="s">
        <v>1187</v>
      </c>
      <c r="B174" t="str">
        <f>IFERROR(VLOOKUP(FSAT!A174,'Abs map'!A:B,2,0),A174)</f>
        <v>/lottery/game4/story2</v>
      </c>
      <c r="C174" t="s">
        <v>2952</v>
      </c>
    </row>
    <row r="175" spans="1:3">
      <c r="A175" t="s">
        <v>1189</v>
      </c>
      <c r="B175" t="str">
        <f>IFERROR(VLOOKUP(FSAT!A175,'Abs map'!A:B,2,0),A175)</f>
        <v>/lottery/game4/story3</v>
      </c>
      <c r="C175" t="s">
        <v>2953</v>
      </c>
    </row>
    <row r="176" spans="1:3">
      <c r="A176" t="s">
        <v>1191</v>
      </c>
      <c r="B176" t="str">
        <f>IFERROR(VLOOKUP(FSAT!A176,'Abs map'!A:B,2,0),A176)</f>
        <v>/lottery/game4/story4</v>
      </c>
      <c r="C176" t="s">
        <v>2954</v>
      </c>
    </row>
    <row r="177" spans="1:3">
      <c r="A177" t="s">
        <v>1193</v>
      </c>
      <c r="B177" t="str">
        <f>IFERROR(VLOOKUP(FSAT!A177,'Abs map'!A:B,2,0),A177)</f>
        <v>/lottery/game4/story5</v>
      </c>
      <c r="C177" t="s">
        <v>2955</v>
      </c>
    </row>
    <row r="178" spans="1:3">
      <c r="A178" t="s">
        <v>1195</v>
      </c>
      <c r="B178" t="str">
        <f>IFERROR(VLOOKUP(FSAT!A178,'Abs map'!A:B,2,0),A178)</f>
        <v>/lottery/game5/story0</v>
      </c>
      <c r="C178" t="s">
        <v>2956</v>
      </c>
    </row>
    <row r="179" spans="1:3">
      <c r="A179" t="s">
        <v>1197</v>
      </c>
      <c r="B179" t="str">
        <f>IFERROR(VLOOKUP(FSAT!A179,'Abs map'!A:B,2,0),A179)</f>
        <v>/lottery/game5/story1</v>
      </c>
      <c r="C179" t="s">
        <v>2957</v>
      </c>
    </row>
    <row r="180" spans="1:3">
      <c r="A180" t="s">
        <v>1199</v>
      </c>
      <c r="B180" t="str">
        <f>IFERROR(VLOOKUP(FSAT!A180,'Abs map'!A:B,2,0),A180)</f>
        <v>/lottery/game5/story2</v>
      </c>
      <c r="C180" t="s">
        <v>2958</v>
      </c>
    </row>
    <row r="181" spans="1:3">
      <c r="A181" t="s">
        <v>1201</v>
      </c>
      <c r="B181" t="str">
        <f>IFERROR(VLOOKUP(FSAT!A181,'Abs map'!A:B,2,0),A181)</f>
        <v>/lottery/game5/story3</v>
      </c>
      <c r="C181" t="s">
        <v>2959</v>
      </c>
    </row>
    <row r="182" spans="1:3">
      <c r="A182" t="s">
        <v>1203</v>
      </c>
      <c r="B182" t="str">
        <f>IFERROR(VLOOKUP(FSAT!A182,'Abs map'!A:B,2,0),A182)</f>
        <v>/lottery/game5/story4</v>
      </c>
      <c r="C182" t="s">
        <v>2960</v>
      </c>
    </row>
    <row r="183" spans="1:3">
      <c r="A183" t="s">
        <v>1205</v>
      </c>
      <c r="B183" t="str">
        <f>IFERROR(VLOOKUP(FSAT!A183,'Abs map'!A:B,2,0),A183)</f>
        <v>/lottery/game5/story5</v>
      </c>
      <c r="C183" t="s">
        <v>2961</v>
      </c>
    </row>
    <row r="184" spans="1:3">
      <c r="A184" t="s">
        <v>1207</v>
      </c>
      <c r="B184" t="str">
        <f>IFERROR(VLOOKUP(FSAT!A184,'Abs map'!A:B,2,0),A184)</f>
        <v>/sport/football/tables/story0</v>
      </c>
      <c r="C184" t="s">
        <v>2962</v>
      </c>
    </row>
    <row r="185" spans="1:3">
      <c r="A185" t="s">
        <v>1209</v>
      </c>
      <c r="B185" t="str">
        <f>IFERROR(VLOOKUP(FSAT!A185,'Abs map'!A:B,2,0),A185)</f>
        <v>/sport/football/tables/story1</v>
      </c>
      <c r="C185" t="s">
        <v>2963</v>
      </c>
    </row>
    <row r="186" spans="1:3">
      <c r="A186" t="s">
        <v>1211</v>
      </c>
      <c r="B186" t="str">
        <f>IFERROR(VLOOKUP(FSAT!A186,'Abs map'!A:B,2,0),A186)</f>
        <v>/sport/football/tables/story10</v>
      </c>
      <c r="C186" t="s">
        <v>2964</v>
      </c>
    </row>
    <row r="187" spans="1:3">
      <c r="A187" t="s">
        <v>1213</v>
      </c>
      <c r="B187" t="str">
        <f>IFERROR(VLOOKUP(FSAT!A187,'Abs map'!A:B,2,0),A187)</f>
        <v>/sport/football/tables/story11</v>
      </c>
      <c r="C187" t="s">
        <v>2965</v>
      </c>
    </row>
    <row r="188" spans="1:3">
      <c r="A188" t="s">
        <v>1215</v>
      </c>
      <c r="B188" t="str">
        <f>IFERROR(VLOOKUP(FSAT!A188,'Abs map'!A:B,2,0),A188)</f>
        <v>/sport/football/tables/story12</v>
      </c>
      <c r="C188" t="s">
        <v>2966</v>
      </c>
    </row>
    <row r="189" spans="1:3">
      <c r="A189" t="s">
        <v>1217</v>
      </c>
      <c r="B189" t="str">
        <f>IFERROR(VLOOKUP(FSAT!A189,'Abs map'!A:B,2,0),A189)</f>
        <v>/sport/football/tables/story13</v>
      </c>
      <c r="C189" t="s">
        <v>2967</v>
      </c>
    </row>
    <row r="190" spans="1:3">
      <c r="A190" t="s">
        <v>1219</v>
      </c>
      <c r="B190" t="str">
        <f>IFERROR(VLOOKUP(FSAT!A190,'Abs map'!A:B,2,0),A190)</f>
        <v>/sport/football/tables/story14</v>
      </c>
      <c r="C190" t="s">
        <v>2968</v>
      </c>
    </row>
    <row r="191" spans="1:3">
      <c r="A191" t="s">
        <v>1221</v>
      </c>
      <c r="B191" t="str">
        <f>IFERROR(VLOOKUP(FSAT!A191,'Abs map'!A:B,2,0),A191)</f>
        <v>/sport/football/tables/story15</v>
      </c>
      <c r="C191" t="s">
        <v>2969</v>
      </c>
    </row>
    <row r="192" spans="1:3">
      <c r="A192" t="s">
        <v>1223</v>
      </c>
      <c r="B192" t="str">
        <f>IFERROR(VLOOKUP(FSAT!A192,'Abs map'!A:B,2,0),A192)</f>
        <v>/sport/football/tables/story16</v>
      </c>
      <c r="C192" t="s">
        <v>2970</v>
      </c>
    </row>
    <row r="193" spans="1:3">
      <c r="A193" t="s">
        <v>1225</v>
      </c>
      <c r="B193" t="str">
        <f>IFERROR(VLOOKUP(FSAT!A193,'Abs map'!A:B,2,0),A193)</f>
        <v>/sport/football/tables/story17</v>
      </c>
      <c r="C193" t="s">
        <v>2971</v>
      </c>
    </row>
    <row r="194" spans="1:3">
      <c r="A194" t="s">
        <v>1227</v>
      </c>
      <c r="B194" t="str">
        <f>IFERROR(VLOOKUP(FSAT!A194,'Abs map'!A:B,2,0),A194)</f>
        <v>/sport/football/tables/story18</v>
      </c>
      <c r="C194" t="s">
        <v>2972</v>
      </c>
    </row>
    <row r="195" spans="1:3">
      <c r="A195" t="s">
        <v>1229</v>
      </c>
      <c r="B195" t="str">
        <f>IFERROR(VLOOKUP(FSAT!A195,'Abs map'!A:B,2,0),A195)</f>
        <v>/sport/football/tables/story19</v>
      </c>
      <c r="C195" t="s">
        <v>2973</v>
      </c>
    </row>
    <row r="196" spans="1:3">
      <c r="A196" t="s">
        <v>1231</v>
      </c>
      <c r="B196" t="str">
        <f>IFERROR(VLOOKUP(FSAT!A196,'Abs map'!A:B,2,0),A196)</f>
        <v>/sport/football/tables/story2</v>
      </c>
      <c r="C196" t="s">
        <v>2974</v>
      </c>
    </row>
    <row r="197" spans="1:3">
      <c r="A197" t="s">
        <v>1233</v>
      </c>
      <c r="B197" t="str">
        <f>IFERROR(VLOOKUP(FSAT!A197,'Abs map'!A:B,2,0),A197)</f>
        <v>/sport/football/tables/story20</v>
      </c>
      <c r="C197" t="s">
        <v>2975</v>
      </c>
    </row>
    <row r="198" spans="1:3">
      <c r="A198" t="s">
        <v>1235</v>
      </c>
      <c r="B198" t="str">
        <f>IFERROR(VLOOKUP(FSAT!A198,'Abs map'!A:B,2,0),A198)</f>
        <v>/sport/football/tables/story21</v>
      </c>
      <c r="C198" t="s">
        <v>2976</v>
      </c>
    </row>
    <row r="199" spans="1:3">
      <c r="A199" t="s">
        <v>1237</v>
      </c>
      <c r="B199" t="str">
        <f>IFERROR(VLOOKUP(FSAT!A199,'Abs map'!A:B,2,0),A199)</f>
        <v>/sport/football/tables/story22</v>
      </c>
      <c r="C199" t="s">
        <v>2977</v>
      </c>
    </row>
    <row r="200" spans="1:3">
      <c r="A200" t="s">
        <v>1239</v>
      </c>
      <c r="B200" t="str">
        <f>IFERROR(VLOOKUP(FSAT!A200,'Abs map'!A:B,2,0),A200)</f>
        <v>/sport/football/tables/story3</v>
      </c>
      <c r="C200" t="s">
        <v>2978</v>
      </c>
    </row>
    <row r="201" spans="1:3">
      <c r="A201" t="s">
        <v>1241</v>
      </c>
      <c r="B201" t="str">
        <f>IFERROR(VLOOKUP(FSAT!A201,'Abs map'!A:B,2,0),A201)</f>
        <v>/sport/football/tables/story4</v>
      </c>
      <c r="C201" t="s">
        <v>2979</v>
      </c>
    </row>
    <row r="202" spans="1:3">
      <c r="A202" t="s">
        <v>1243</v>
      </c>
      <c r="B202" t="str">
        <f>IFERROR(VLOOKUP(FSAT!A202,'Abs map'!A:B,2,0),A202)</f>
        <v>/sport/football/tables/story5</v>
      </c>
      <c r="C202" t="s">
        <v>2980</v>
      </c>
    </row>
    <row r="203" spans="1:3">
      <c r="A203" t="s">
        <v>1245</v>
      </c>
      <c r="B203" t="str">
        <f>IFERROR(VLOOKUP(FSAT!A203,'Abs map'!A:B,2,0),A203)</f>
        <v>/sport/football/tables/story6</v>
      </c>
      <c r="C203" t="s">
        <v>2981</v>
      </c>
    </row>
    <row r="204" spans="1:3">
      <c r="A204" t="s">
        <v>1247</v>
      </c>
      <c r="B204" t="str">
        <f>IFERROR(VLOOKUP(FSAT!A204,'Abs map'!A:B,2,0),A204)</f>
        <v>/sport/football/tables/story7</v>
      </c>
      <c r="C204" t="s">
        <v>2982</v>
      </c>
    </row>
    <row r="205" spans="1:3">
      <c r="A205" t="s">
        <v>1249</v>
      </c>
      <c r="B205" t="str">
        <f>IFERROR(VLOOKUP(FSAT!A205,'Abs map'!A:B,2,0),A205)</f>
        <v>/sport/football/tables/story8</v>
      </c>
      <c r="C205" t="s">
        <v>2983</v>
      </c>
    </row>
    <row r="206" spans="1:3">
      <c r="A206" t="s">
        <v>1251</v>
      </c>
      <c r="B206" t="str">
        <f>IFERROR(VLOOKUP(FSAT!A206,'Abs map'!A:B,2,0),A206)</f>
        <v>/sport/football/tables/story9</v>
      </c>
      <c r="C206" t="s">
        <v>2984</v>
      </c>
    </row>
    <row r="207" spans="1:3">
      <c r="A207" t="s">
        <v>1253</v>
      </c>
      <c r="B207" t="str">
        <f>IFERROR(VLOOKUP(FSAT!A207,'Abs map'!A:B,2,0),A207)</f>
        <v>/sport/football/finals/headlines/story0</v>
      </c>
      <c r="C207" t="s">
        <v>2985</v>
      </c>
    </row>
    <row r="208" spans="1:3">
      <c r="A208" t="s">
        <v>1255</v>
      </c>
      <c r="B208" t="str">
        <f>IFERROR(VLOOKUP(FSAT!A208,'Abs map'!A:B,2,0),A208)</f>
        <v>/sport/football/finals/headlines/story1</v>
      </c>
      <c r="C208" t="s">
        <v>2986</v>
      </c>
    </row>
    <row r="209" spans="1:3">
      <c r="A209" t="s">
        <v>1257</v>
      </c>
      <c r="B209" t="str">
        <f>IFERROR(VLOOKUP(FSAT!A209,'Abs map'!A:B,2,0),A209)</f>
        <v>/sport/football/finals/headlines/story10</v>
      </c>
      <c r="C209" t="s">
        <v>2987</v>
      </c>
    </row>
    <row r="210" spans="1:3">
      <c r="A210" t="s">
        <v>1259</v>
      </c>
      <c r="B210" t="str">
        <f>IFERROR(VLOOKUP(FSAT!A210,'Abs map'!A:B,2,0),A210)</f>
        <v>/sport/football/finals/headlines/story11</v>
      </c>
      <c r="C210" t="s">
        <v>2988</v>
      </c>
    </row>
    <row r="211" spans="1:3">
      <c r="A211" t="s">
        <v>1261</v>
      </c>
      <c r="B211" t="str">
        <f>IFERROR(VLOOKUP(FSAT!A211,'Abs map'!A:B,2,0),A211)</f>
        <v>/sport/football/finals/headlines/story12</v>
      </c>
      <c r="C211" t="s">
        <v>2989</v>
      </c>
    </row>
    <row r="212" spans="1:3">
      <c r="A212" t="s">
        <v>1263</v>
      </c>
      <c r="B212" t="str">
        <f>IFERROR(VLOOKUP(FSAT!A212,'Abs map'!A:B,2,0),A212)</f>
        <v>/sport/football/finals/headlines/story13</v>
      </c>
      <c r="C212" t="s">
        <v>2990</v>
      </c>
    </row>
    <row r="213" spans="1:3">
      <c r="A213" t="s">
        <v>1265</v>
      </c>
      <c r="B213" t="str">
        <f>IFERROR(VLOOKUP(FSAT!A213,'Abs map'!A:B,2,0),A213)</f>
        <v>/sport/football/finals/headlines/story2</v>
      </c>
      <c r="C213" t="s">
        <v>2991</v>
      </c>
    </row>
    <row r="214" spans="1:3">
      <c r="A214" t="s">
        <v>1267</v>
      </c>
      <c r="B214" t="str">
        <f>IFERROR(VLOOKUP(FSAT!A214,'Abs map'!A:B,2,0),A214)</f>
        <v>/sport/football/finals/headlines/story3</v>
      </c>
      <c r="C214" t="s">
        <v>2992</v>
      </c>
    </row>
    <row r="215" spans="1:3">
      <c r="A215" t="s">
        <v>1269</v>
      </c>
      <c r="B215" t="str">
        <f>IFERROR(VLOOKUP(FSAT!A215,'Abs map'!A:B,2,0),A215)</f>
        <v>/sport/football/finals/headlines/story4</v>
      </c>
      <c r="C215" t="s">
        <v>2993</v>
      </c>
    </row>
    <row r="216" spans="1:3">
      <c r="A216" t="s">
        <v>1271</v>
      </c>
      <c r="B216" t="str">
        <f>IFERROR(VLOOKUP(FSAT!A216,'Abs map'!A:B,2,0),A216)</f>
        <v>/sport/football/finals/headlines/story5</v>
      </c>
      <c r="C216" t="s">
        <v>2994</v>
      </c>
    </row>
    <row r="217" spans="1:3">
      <c r="A217" t="s">
        <v>1273</v>
      </c>
      <c r="B217" t="str">
        <f>IFERROR(VLOOKUP(FSAT!A217,'Abs map'!A:B,2,0),A217)</f>
        <v>/sport/football/finals/headlines/story6</v>
      </c>
      <c r="C217" t="s">
        <v>2995</v>
      </c>
    </row>
    <row r="218" spans="1:3">
      <c r="A218" t="s">
        <v>1275</v>
      </c>
      <c r="B218" t="str">
        <f>IFERROR(VLOOKUP(FSAT!A218,'Abs map'!A:B,2,0),A218)</f>
        <v>/sport/football/finals/headlines/story7</v>
      </c>
      <c r="C218" t="s">
        <v>2996</v>
      </c>
    </row>
    <row r="219" spans="1:3">
      <c r="A219" t="s">
        <v>1277</v>
      </c>
      <c r="B219" t="str">
        <f>IFERROR(VLOOKUP(FSAT!A219,'Abs map'!A:B,2,0),A219)</f>
        <v>/sport/football/finals/headlines/story8</v>
      </c>
      <c r="C219" t="s">
        <v>2997</v>
      </c>
    </row>
    <row r="220" spans="1:3">
      <c r="A220" t="s">
        <v>1279</v>
      </c>
      <c r="B220" t="str">
        <f>IFERROR(VLOOKUP(FSAT!A220,'Abs map'!A:B,2,0),A220)</f>
        <v>/sport/football/finals/headlines/story9</v>
      </c>
      <c r="C220" t="s">
        <v>2998</v>
      </c>
    </row>
    <row r="221" spans="1:3">
      <c r="A221" t="s">
        <v>1281</v>
      </c>
      <c r="B221" t="str">
        <f>IFERROR(VLOOKUP(FSAT!A221,'Abs map'!A:B,2,0),A221)</f>
        <v>/sport/cricket/headlines/story0</v>
      </c>
      <c r="C221" t="s">
        <v>2999</v>
      </c>
    </row>
    <row r="222" spans="1:3">
      <c r="A222" t="s">
        <v>1283</v>
      </c>
      <c r="B222" t="str">
        <f>IFERROR(VLOOKUP(FSAT!A222,'Abs map'!A:B,2,0),A222)</f>
        <v>/sport/cricket/headlines/story1</v>
      </c>
      <c r="C222" t="s">
        <v>3000</v>
      </c>
    </row>
    <row r="223" spans="1:3">
      <c r="A223" t="s">
        <v>1285</v>
      </c>
      <c r="B223" t="str">
        <f>IFERROR(VLOOKUP(FSAT!A223,'Abs map'!A:B,2,0),A223)</f>
        <v>/sport/cricket/headlines/story2</v>
      </c>
      <c r="C223" t="s">
        <v>3001</v>
      </c>
    </row>
    <row r="224" spans="1:3">
      <c r="A224" t="s">
        <v>1287</v>
      </c>
      <c r="B224" t="str">
        <f>IFERROR(VLOOKUP(FSAT!A224,'Abs map'!A:B,2,0),A224)</f>
        <v>/sport/cricket/headlines/story3</v>
      </c>
      <c r="C224" t="s">
        <v>3002</v>
      </c>
    </row>
    <row r="225" spans="1:3">
      <c r="A225" t="s">
        <v>1289</v>
      </c>
      <c r="B225" t="str">
        <f>IFERROR(VLOOKUP(FSAT!A225,'Abs map'!A:B,2,0),A225)</f>
        <v>/sport/cricket/headlines/story4</v>
      </c>
      <c r="C225" t="s">
        <v>3003</v>
      </c>
    </row>
    <row r="226" spans="1:3">
      <c r="A226" t="s">
        <v>1291</v>
      </c>
      <c r="B226" t="str">
        <f>IFERROR(VLOOKUP(FSAT!A226,'Abs map'!A:B,2,0),A226)</f>
        <v>/sport/cricket/headlines/story5</v>
      </c>
      <c r="C226" t="s">
        <v>3004</v>
      </c>
    </row>
    <row r="227" spans="1:3">
      <c r="A227" t="s">
        <v>1293</v>
      </c>
      <c r="B227" t="str">
        <f>IFERROR(VLOOKUP(FSAT!A227,'Abs map'!A:B,2,0),A227)</f>
        <v>/sport/cricket/headlines/story6</v>
      </c>
      <c r="C227" t="s">
        <v>3005</v>
      </c>
    </row>
    <row r="228" spans="1:3">
      <c r="A228" t="s">
        <v>1295</v>
      </c>
      <c r="B228" t="str">
        <f>IFERROR(VLOOKUP(FSAT!A228,'Abs map'!A:B,2,0),A228)</f>
        <v>/sport/cricket/headlines/story7</v>
      </c>
      <c r="C228" t="s">
        <v>3006</v>
      </c>
    </row>
    <row r="229" spans="1:3">
      <c r="A229" t="s">
        <v>1297</v>
      </c>
      <c r="B229" t="str">
        <f>IFERROR(VLOOKUP(FSAT!A229,'Abs map'!A:B,2,0),A229)</f>
        <v>/sport/cricket/headlines/story8</v>
      </c>
      <c r="C229" t="s">
        <v>3007</v>
      </c>
    </row>
    <row r="230" spans="1:3">
      <c r="A230" t="s">
        <v>1299</v>
      </c>
      <c r="B230" t="str">
        <f>IFERROR(VLOOKUP(FSAT!A230,'Abs map'!A:B,2,0),A230)</f>
        <v>/sport/cricket/headlines/story9</v>
      </c>
      <c r="C230" t="s">
        <v>3008</v>
      </c>
    </row>
    <row r="231" spans="1:3">
      <c r="A231" t="s">
        <v>1301</v>
      </c>
      <c r="B231" t="str">
        <f>IFERROR(VLOOKUP(FSAT!A231,'Abs map'!A:B,2,0),A231)</f>
        <v>/sport/cricket/scores/story0</v>
      </c>
      <c r="C231" t="s">
        <v>3009</v>
      </c>
    </row>
    <row r="232" spans="1:3">
      <c r="A232" t="s">
        <v>1303</v>
      </c>
      <c r="B232" t="str">
        <f>IFERROR(VLOOKUP(FSAT!A232,'Abs map'!A:B,2,0),A232)</f>
        <v>/sport/cricket/scores/story1</v>
      </c>
      <c r="C232" t="s">
        <v>3010</v>
      </c>
    </row>
    <row r="233" spans="1:3">
      <c r="A233" t="s">
        <v>1305</v>
      </c>
      <c r="B233" t="str">
        <f>IFERROR(VLOOKUP(FSAT!A233,'Abs map'!A:B,2,0),A233)</f>
        <v>/sport/cricket/scores/story10</v>
      </c>
      <c r="C233" t="s">
        <v>3011</v>
      </c>
    </row>
    <row r="234" spans="1:3">
      <c r="A234" t="s">
        <v>1307</v>
      </c>
      <c r="B234" t="str">
        <f>IFERROR(VLOOKUP(FSAT!A234,'Abs map'!A:B,2,0),A234)</f>
        <v>/sport/cricket/scores/story11</v>
      </c>
      <c r="C234" t="s">
        <v>3012</v>
      </c>
    </row>
    <row r="235" spans="1:3">
      <c r="A235" t="s">
        <v>1309</v>
      </c>
      <c r="B235" t="str">
        <f>IFERROR(VLOOKUP(FSAT!A235,'Abs map'!A:B,2,0),A235)</f>
        <v>/sport/cricket/scores/story12</v>
      </c>
      <c r="C235" t="s">
        <v>3013</v>
      </c>
    </row>
    <row r="236" spans="1:3">
      <c r="A236" t="s">
        <v>1311</v>
      </c>
      <c r="B236" t="str">
        <f>IFERROR(VLOOKUP(FSAT!A236,'Abs map'!A:B,2,0),A236)</f>
        <v>/sport/cricket/scores/story13</v>
      </c>
      <c r="C236" t="s">
        <v>3014</v>
      </c>
    </row>
    <row r="237" spans="1:3">
      <c r="A237" t="s">
        <v>1313</v>
      </c>
      <c r="B237" t="str">
        <f>IFERROR(VLOOKUP(FSAT!A237,'Abs map'!A:B,2,0),A237)</f>
        <v>/sport/cricket/scores/story14</v>
      </c>
      <c r="C237" t="s">
        <v>3015</v>
      </c>
    </row>
    <row r="238" spans="1:3">
      <c r="A238" t="s">
        <v>1315</v>
      </c>
      <c r="B238" t="str">
        <f>IFERROR(VLOOKUP(FSAT!A238,'Abs map'!A:B,2,0),A238)</f>
        <v>/sport/cricket/scores/story2</v>
      </c>
      <c r="C238" t="s">
        <v>3016</v>
      </c>
    </row>
    <row r="239" spans="1:3">
      <c r="A239" t="s">
        <v>1317</v>
      </c>
      <c r="B239" t="str">
        <f>IFERROR(VLOOKUP(FSAT!A239,'Abs map'!A:B,2,0),A239)</f>
        <v>/sport/cricket/scores/story3</v>
      </c>
      <c r="C239" t="s">
        <v>3017</v>
      </c>
    </row>
    <row r="240" spans="1:3">
      <c r="A240" t="s">
        <v>1319</v>
      </c>
      <c r="B240" t="str">
        <f>IFERROR(VLOOKUP(FSAT!A240,'Abs map'!A:B,2,0),A240)</f>
        <v>/sport/cricket/scores/story4</v>
      </c>
      <c r="C240" t="s">
        <v>3018</v>
      </c>
    </row>
    <row r="241" spans="1:3">
      <c r="A241" t="s">
        <v>1321</v>
      </c>
      <c r="B241" t="str">
        <f>IFERROR(VLOOKUP(FSAT!A241,'Abs map'!A:B,2,0),A241)</f>
        <v>/sport/cricket/scores/story5</v>
      </c>
      <c r="C241" t="s">
        <v>3019</v>
      </c>
    </row>
    <row r="242" spans="1:3">
      <c r="A242" t="s">
        <v>1323</v>
      </c>
      <c r="B242" t="str">
        <f>IFERROR(VLOOKUP(FSAT!A242,'Abs map'!A:B,2,0),A242)</f>
        <v>/sport/cricket/scores/story6</v>
      </c>
      <c r="C242" t="s">
        <v>3020</v>
      </c>
    </row>
    <row r="243" spans="1:3">
      <c r="A243" t="s">
        <v>1325</v>
      </c>
      <c r="B243" t="str">
        <f>IFERROR(VLOOKUP(FSAT!A243,'Abs map'!A:B,2,0),A243)</f>
        <v>/sport/cricket/scores/story7</v>
      </c>
      <c r="C243" t="s">
        <v>3021</v>
      </c>
    </row>
    <row r="244" spans="1:3">
      <c r="A244" t="s">
        <v>1327</v>
      </c>
      <c r="B244" t="str">
        <f>IFERROR(VLOOKUP(FSAT!A244,'Abs map'!A:B,2,0),A244)</f>
        <v>/sport/cricket/scores/story8</v>
      </c>
      <c r="C244" t="s">
        <v>3022</v>
      </c>
    </row>
    <row r="245" spans="1:3">
      <c r="A245" t="s">
        <v>1329</v>
      </c>
      <c r="B245" t="str">
        <f>IFERROR(VLOOKUP(FSAT!A245,'Abs map'!A:B,2,0),A245)</f>
        <v>/sport/cricket/scores/story9</v>
      </c>
      <c r="C245" t="s">
        <v>3023</v>
      </c>
    </row>
    <row r="246" spans="1:3">
      <c r="A246" t="s">
        <v>1331</v>
      </c>
      <c r="B246" t="str">
        <f>IFERROR(VLOOKUP(FSAT!A246,'Abs map'!A:B,2,0),A246)</f>
        <v>/sport/cricket/tables/story0</v>
      </c>
      <c r="C246" t="s">
        <v>3024</v>
      </c>
    </row>
    <row r="247" spans="1:3">
      <c r="A247" t="s">
        <v>1333</v>
      </c>
      <c r="B247" t="str">
        <f>IFERROR(VLOOKUP(FSAT!A247,'Abs map'!A:B,2,0),A247)</f>
        <v>/sport/cricket/tables/story1</v>
      </c>
      <c r="C247" t="s">
        <v>3025</v>
      </c>
    </row>
    <row r="248" spans="1:3">
      <c r="A248" t="s">
        <v>1335</v>
      </c>
      <c r="B248" t="str">
        <f>IFERROR(VLOOKUP(FSAT!A248,'Abs map'!A:B,2,0),A248)</f>
        <v>/sport/cricket/tables/story2</v>
      </c>
      <c r="C248" t="s">
        <v>3026</v>
      </c>
    </row>
    <row r="249" spans="1:3">
      <c r="A249" t="s">
        <v>1337</v>
      </c>
      <c r="B249" t="str">
        <f>IFERROR(VLOOKUP(FSAT!A249,'Abs map'!A:B,2,0),A249)</f>
        <v>/sport/cricket/tables/story3</v>
      </c>
      <c r="C249" t="s">
        <v>3027</v>
      </c>
    </row>
    <row r="250" spans="1:3">
      <c r="A250" t="s">
        <v>1339</v>
      </c>
      <c r="B250" t="str">
        <f>IFERROR(VLOOKUP(FSAT!A250,'Abs map'!A:B,2,0),A250)</f>
        <v>/sport/cricket/tables/story4</v>
      </c>
      <c r="C250" t="s">
        <v>3028</v>
      </c>
    </row>
    <row r="251" spans="1:3">
      <c r="A251" t="s">
        <v>1341</v>
      </c>
      <c r="B251" t="str">
        <f>IFERROR(VLOOKUP(FSAT!A251,'Abs map'!A:B,2,0),A251)</f>
        <v>/news/headlines/story1</v>
      </c>
      <c r="C251" t="s">
        <v>3029</v>
      </c>
    </row>
    <row r="252" spans="1:3">
      <c r="A252" t="s">
        <v>1343</v>
      </c>
      <c r="B252" t="str">
        <f>IFERROR(VLOOKUP(FSAT!A252,'Abs map'!A:B,2,0),A252)</f>
        <v>/news/headlines/story10</v>
      </c>
      <c r="C252" t="s">
        <v>3030</v>
      </c>
    </row>
    <row r="253" spans="1:3">
      <c r="A253" t="s">
        <v>1345</v>
      </c>
      <c r="B253" t="str">
        <f>IFERROR(VLOOKUP(FSAT!A253,'Abs map'!A:B,2,0),A253)</f>
        <v>/news/headlines/story11</v>
      </c>
      <c r="C253" t="s">
        <v>3031</v>
      </c>
    </row>
    <row r="254" spans="1:3">
      <c r="A254" t="s">
        <v>1347</v>
      </c>
      <c r="B254" t="str">
        <f>IFERROR(VLOOKUP(FSAT!A254,'Abs map'!A:B,2,0),A254)</f>
        <v>/news/headlines/story12</v>
      </c>
      <c r="C254" t="s">
        <v>3032</v>
      </c>
    </row>
    <row r="255" spans="1:3">
      <c r="A255" t="s">
        <v>1349</v>
      </c>
      <c r="B255" t="str">
        <f>IFERROR(VLOOKUP(FSAT!A255,'Abs map'!A:B,2,0),A255)</f>
        <v>/news/headlines/story13</v>
      </c>
      <c r="C255" t="s">
        <v>3033</v>
      </c>
    </row>
    <row r="256" spans="1:3">
      <c r="A256" t="s">
        <v>1351</v>
      </c>
      <c r="B256" t="str">
        <f>IFERROR(VLOOKUP(FSAT!A256,'Abs map'!A:B,2,0),A256)</f>
        <v>/news/headlines/story2</v>
      </c>
      <c r="C256" t="s">
        <v>3034</v>
      </c>
    </row>
    <row r="257" spans="1:3">
      <c r="A257" t="s">
        <v>1353</v>
      </c>
      <c r="B257" t="str">
        <f>IFERROR(VLOOKUP(FSAT!A257,'Abs map'!A:B,2,0),A257)</f>
        <v>/news/headlines/story3</v>
      </c>
      <c r="C257" t="s">
        <v>3035</v>
      </c>
    </row>
    <row r="258" spans="1:3">
      <c r="A258" t="s">
        <v>1355</v>
      </c>
      <c r="B258" t="str">
        <f>IFERROR(VLOOKUP(FSAT!A258,'Abs map'!A:B,2,0),A258)</f>
        <v>/news/headlines/story4</v>
      </c>
      <c r="C258" t="s">
        <v>3036</v>
      </c>
    </row>
    <row r="259" spans="1:3">
      <c r="A259" t="s">
        <v>1357</v>
      </c>
      <c r="B259" t="str">
        <f>IFERROR(VLOOKUP(FSAT!A259,'Abs map'!A:B,2,0),A259)</f>
        <v>/news/headlines/story5</v>
      </c>
      <c r="C259" t="s">
        <v>3037</v>
      </c>
    </row>
    <row r="260" spans="1:3">
      <c r="A260" t="s">
        <v>1359</v>
      </c>
      <c r="B260" t="str">
        <f>IFERROR(VLOOKUP(FSAT!A260,'Abs map'!A:B,2,0),A260)</f>
        <v>/news/headlines/story6</v>
      </c>
      <c r="C260" t="s">
        <v>3038</v>
      </c>
    </row>
    <row r="261" spans="1:3">
      <c r="A261" t="s">
        <v>1361</v>
      </c>
      <c r="B261" t="str">
        <f>IFERROR(VLOOKUP(FSAT!A261,'Abs map'!A:B,2,0),A261)</f>
        <v>/news/headlines/story7</v>
      </c>
      <c r="C261" t="s">
        <v>3039</v>
      </c>
    </row>
    <row r="262" spans="1:3">
      <c r="A262" t="s">
        <v>1363</v>
      </c>
      <c r="B262" t="str">
        <f>IFERROR(VLOOKUP(FSAT!A262,'Abs map'!A:B,2,0),A262)</f>
        <v>/news/headlines/story8</v>
      </c>
      <c r="C262" t="s">
        <v>3040</v>
      </c>
    </row>
    <row r="263" spans="1:3">
      <c r="A263" t="s">
        <v>1365</v>
      </c>
      <c r="B263" t="str">
        <f>IFERROR(VLOOKUP(FSAT!A263,'Abs map'!A:B,2,0),A263)</f>
        <v>/news/headlines/story9</v>
      </c>
      <c r="C263" t="s">
        <v>3041</v>
      </c>
    </row>
    <row r="264" spans="1:3">
      <c r="A264" t="s">
        <v>1367</v>
      </c>
      <c r="B264" t="str">
        <f>IFERROR(VLOOKUP(FSAT!A264,'Abs map'!A:B,2,0),A264)</f>
        <v>/sport/cricket/averages/story0</v>
      </c>
      <c r="C264" t="s">
        <v>3042</v>
      </c>
    </row>
    <row r="265" spans="1:3">
      <c r="A265" t="s">
        <v>1369</v>
      </c>
      <c r="B265" t="str">
        <f>IFERROR(VLOOKUP(FSAT!A265,'Abs map'!A:B,2,0),A265)</f>
        <v>/sport/cricket/averages/story1</v>
      </c>
      <c r="C265" t="s">
        <v>3043</v>
      </c>
    </row>
    <row r="266" spans="1:3">
      <c r="A266" t="s">
        <v>1371</v>
      </c>
      <c r="B266" t="str">
        <f>IFERROR(VLOOKUP(FSAT!A266,'Abs map'!A:B,2,0),A266)</f>
        <v>/sport/cricket/averages/story2</v>
      </c>
      <c r="C266" t="s">
        <v>3044</v>
      </c>
    </row>
    <row r="267" spans="1:3">
      <c r="A267" t="s">
        <v>1373</v>
      </c>
      <c r="B267" t="str">
        <f>IFERROR(VLOOKUP(FSAT!A267,'Abs map'!A:B,2,0),A267)</f>
        <v>/sport/cricket/averages/story3</v>
      </c>
      <c r="C267" t="s">
        <v>3045</v>
      </c>
    </row>
    <row r="268" spans="1:3">
      <c r="A268" t="s">
        <v>1375</v>
      </c>
      <c r="B268" t="str">
        <f>IFERROR(VLOOKUP(FSAT!A268,'Abs map'!A:B,2,0),A268)</f>
        <v>/sport/cricket/averages/story4</v>
      </c>
      <c r="C268" t="s">
        <v>3046</v>
      </c>
    </row>
    <row r="269" spans="1:3">
      <c r="A269" t="s">
        <v>1377</v>
      </c>
      <c r="B269" t="str">
        <f>IFERROR(VLOOKUP(FSAT!A269,'Abs map'!A:B,2,0),A269)</f>
        <v>/sport/f1/headlines/story0</v>
      </c>
      <c r="C269" t="s">
        <v>3047</v>
      </c>
    </row>
    <row r="270" spans="1:3">
      <c r="A270" t="s">
        <v>1379</v>
      </c>
      <c r="B270" t="str">
        <f>IFERROR(VLOOKUP(FSAT!A270,'Abs map'!A:B,2,0),A270)</f>
        <v>/sport/f1/headlines/story1</v>
      </c>
      <c r="C270" t="s">
        <v>3048</v>
      </c>
    </row>
    <row r="271" spans="1:3">
      <c r="A271" t="s">
        <v>1381</v>
      </c>
      <c r="B271" t="str">
        <f>IFERROR(VLOOKUP(FSAT!A271,'Abs map'!A:B,2,0),A271)</f>
        <v>/sport/f1/headlines/story2</v>
      </c>
      <c r="C271" t="s">
        <v>3049</v>
      </c>
    </row>
    <row r="272" spans="1:3">
      <c r="A272" t="s">
        <v>1383</v>
      </c>
      <c r="B272" t="str">
        <f>IFERROR(VLOOKUP(FSAT!A272,'Abs map'!A:B,2,0),A272)</f>
        <v>/sport/f1/headlines/story3</v>
      </c>
      <c r="C272" t="s">
        <v>3050</v>
      </c>
    </row>
    <row r="273" spans="1:3">
      <c r="A273" t="s">
        <v>1385</v>
      </c>
      <c r="B273" t="str">
        <f>IFERROR(VLOOKUP(FSAT!A273,'Abs map'!A:B,2,0),A273)</f>
        <v>/sport/f1/headlines/story4</v>
      </c>
      <c r="C273" t="s">
        <v>3051</v>
      </c>
    </row>
    <row r="274" spans="1:3">
      <c r="A274" t="s">
        <v>1387</v>
      </c>
      <c r="B274" t="str">
        <f>IFERROR(VLOOKUP(FSAT!A274,'Abs map'!A:B,2,0),A274)</f>
        <v>/sport/f1/headlines/story5</v>
      </c>
      <c r="C274" t="s">
        <v>3052</v>
      </c>
    </row>
    <row r="275" spans="1:3">
      <c r="A275" t="s">
        <v>1389</v>
      </c>
      <c r="B275" t="str">
        <f>IFERROR(VLOOKUP(FSAT!A275,'Abs map'!A:B,2,0),A275)</f>
        <v>/sport/f1/headlines/story6</v>
      </c>
      <c r="C275" t="s">
        <v>3053</v>
      </c>
    </row>
    <row r="276" spans="1:3">
      <c r="A276" t="s">
        <v>1391</v>
      </c>
      <c r="B276" t="str">
        <f>IFERROR(VLOOKUP(FSAT!A276,'Abs map'!A:B,2,0),A276)</f>
        <v>/sport/f1/headlines/story7</v>
      </c>
      <c r="C276" t="s">
        <v>3054</v>
      </c>
    </row>
    <row r="277" spans="1:3">
      <c r="A277" t="s">
        <v>1393</v>
      </c>
      <c r="B277" t="str">
        <f>IFERROR(VLOOKUP(FSAT!A277,'Abs map'!A:B,2,0),A277)</f>
        <v>/sport/f1/headlines/story8</v>
      </c>
      <c r="C277" t="s">
        <v>3055</v>
      </c>
    </row>
    <row r="278" spans="1:3">
      <c r="A278" t="s">
        <v>1395</v>
      </c>
      <c r="B278" t="str">
        <f>IFERROR(VLOOKUP(FSAT!A278,'Abs map'!A:B,2,0),A278)</f>
        <v>/sport/rugbyUnion/headlines/story0</v>
      </c>
      <c r="C278" t="s">
        <v>3056</v>
      </c>
    </row>
    <row r="279" spans="1:3">
      <c r="A279" t="s">
        <v>1397</v>
      </c>
      <c r="B279" t="str">
        <f>IFERROR(VLOOKUP(FSAT!A279,'Abs map'!A:B,2,0),A279)</f>
        <v>/sport/rugbyUnion/headlines/story1</v>
      </c>
      <c r="C279" t="s">
        <v>3057</v>
      </c>
    </row>
    <row r="280" spans="1:3">
      <c r="A280" t="s">
        <v>1399</v>
      </c>
      <c r="B280" t="str">
        <f>IFERROR(VLOOKUP(FSAT!A280,'Abs map'!A:B,2,0),A280)</f>
        <v>/sport/rugbyUnion/headlines/story2</v>
      </c>
      <c r="C280" t="s">
        <v>3058</v>
      </c>
    </row>
    <row r="281" spans="1:3">
      <c r="A281" t="s">
        <v>1401</v>
      </c>
      <c r="B281" t="str">
        <f>IFERROR(VLOOKUP(FSAT!A281,'Abs map'!A:B,2,0),A281)</f>
        <v>/sport/rugbyUnion/headlines/story3</v>
      </c>
      <c r="C281" t="s">
        <v>3059</v>
      </c>
    </row>
    <row r="282" spans="1:3">
      <c r="A282" t="s">
        <v>1403</v>
      </c>
      <c r="B282" t="str">
        <f>IFERROR(VLOOKUP(FSAT!A282,'Abs map'!A:B,2,0),A282)</f>
        <v>/sport/rugbyUnion/headlines/story4</v>
      </c>
      <c r="C282" t="s">
        <v>3060</v>
      </c>
    </row>
    <row r="283" spans="1:3">
      <c r="A283" t="s">
        <v>1405</v>
      </c>
      <c r="B283" t="str">
        <f>IFERROR(VLOOKUP(FSAT!A283,'Abs map'!A:B,2,0),A283)</f>
        <v>/sport/rugbyUnion/headlines/story5</v>
      </c>
      <c r="C283" t="s">
        <v>3061</v>
      </c>
    </row>
    <row r="284" spans="1:3">
      <c r="A284" t="s">
        <v>1407</v>
      </c>
      <c r="B284" t="str">
        <f>IFERROR(VLOOKUP(FSAT!A284,'Abs map'!A:B,2,0),A284)</f>
        <v>/sport/rugbyUnion/headlines/story6</v>
      </c>
      <c r="C284" t="s">
        <v>3062</v>
      </c>
    </row>
    <row r="285" spans="1:3">
      <c r="A285" t="s">
        <v>1409</v>
      </c>
      <c r="B285" t="str">
        <f>IFERROR(VLOOKUP(FSAT!A285,'Abs map'!A:B,2,0),A285)</f>
        <v>/sport/rugbyUnion/headlines/story7</v>
      </c>
      <c r="C285" t="s">
        <v>3063</v>
      </c>
    </row>
    <row r="286" spans="1:3">
      <c r="A286" t="s">
        <v>1411</v>
      </c>
      <c r="B286" t="str">
        <f>IFERROR(VLOOKUP(FSAT!A286,'Abs map'!A:B,2,0),A286)</f>
        <v>/sport/rugbyUnion/headlines/story8</v>
      </c>
      <c r="C286" t="s">
        <v>3064</v>
      </c>
    </row>
    <row r="287" spans="1:3">
      <c r="A287" t="s">
        <v>1413</v>
      </c>
      <c r="B287" t="str">
        <f>IFERROR(VLOOKUP(FSAT!A287,'Abs map'!A:B,2,0),A287)</f>
        <v>/sport/rugbyUnion/headlines/story9</v>
      </c>
      <c r="C287" t="s">
        <v>3065</v>
      </c>
    </row>
    <row r="288" spans="1:3">
      <c r="A288" t="s">
        <v>1415</v>
      </c>
      <c r="B288" t="str">
        <f>IFERROR(VLOOKUP(FSAT!A288,'Abs map'!A:B,2,0),A288)</f>
        <v>/sport/rugbyUnion/scores/story0</v>
      </c>
      <c r="C288" t="s">
        <v>3066</v>
      </c>
    </row>
    <row r="289" spans="1:3">
      <c r="A289" t="s">
        <v>1417</v>
      </c>
      <c r="B289" t="str">
        <f>IFERROR(VLOOKUP(FSAT!A289,'Abs map'!A:B,2,0),A289)</f>
        <v>/sport/rugbyUnion/scores/story1</v>
      </c>
      <c r="C289" t="s">
        <v>3067</v>
      </c>
    </row>
    <row r="290" spans="1:3">
      <c r="A290" t="s">
        <v>1419</v>
      </c>
      <c r="B290" t="str">
        <f>IFERROR(VLOOKUP(FSAT!A290,'Abs map'!A:B,2,0),A290)</f>
        <v>/sport/rugbyUnion/scores/story10</v>
      </c>
      <c r="C290" t="s">
        <v>3068</v>
      </c>
    </row>
    <row r="291" spans="1:3">
      <c r="A291" t="s">
        <v>1421</v>
      </c>
      <c r="B291" t="str">
        <f>IFERROR(VLOOKUP(FSAT!A291,'Abs map'!A:B,2,0),A291)</f>
        <v>/sport/rugbyUnion/scores/story11</v>
      </c>
      <c r="C291" t="s">
        <v>3069</v>
      </c>
    </row>
    <row r="292" spans="1:3">
      <c r="A292" t="s">
        <v>1423</v>
      </c>
      <c r="B292" t="str">
        <f>IFERROR(VLOOKUP(FSAT!A292,'Abs map'!A:B,2,0),A292)</f>
        <v>/sport/rugbyUnion/scores/story12</v>
      </c>
      <c r="C292" t="s">
        <v>3070</v>
      </c>
    </row>
    <row r="293" spans="1:3">
      <c r="A293" t="s">
        <v>1425</v>
      </c>
      <c r="B293" t="str">
        <f>IFERROR(VLOOKUP(FSAT!A293,'Abs map'!A:B,2,0),A293)</f>
        <v>/sport/rugbyUnion/scores/story13</v>
      </c>
      <c r="C293" t="s">
        <v>3071</v>
      </c>
    </row>
    <row r="294" spans="1:3">
      <c r="A294" t="s">
        <v>1427</v>
      </c>
      <c r="B294" t="str">
        <f>IFERROR(VLOOKUP(FSAT!A294,'Abs map'!A:B,2,0),A294)</f>
        <v>/sport/rugbyUnion/scores/story14</v>
      </c>
      <c r="C294" t="s">
        <v>3072</v>
      </c>
    </row>
    <row r="295" spans="1:3">
      <c r="A295" t="s">
        <v>1429</v>
      </c>
      <c r="B295" t="str">
        <f>IFERROR(VLOOKUP(FSAT!A295,'Abs map'!A:B,2,0),A295)</f>
        <v>/sport/rugbyUnion/scores/story15</v>
      </c>
      <c r="C295" t="s">
        <v>3073</v>
      </c>
    </row>
    <row r="296" spans="1:3">
      <c r="A296" t="s">
        <v>1431</v>
      </c>
      <c r="B296" t="str">
        <f>IFERROR(VLOOKUP(FSAT!A296,'Abs map'!A:B,2,0),A296)</f>
        <v>/sport/rugbyUnion/scores/story16</v>
      </c>
      <c r="C296" t="s">
        <v>3074</v>
      </c>
    </row>
    <row r="297" spans="1:3">
      <c r="A297" t="s">
        <v>1433</v>
      </c>
      <c r="B297" t="str">
        <f>IFERROR(VLOOKUP(FSAT!A297,'Abs map'!A:B,2,0),A297)</f>
        <v>/sport/rugbyUnion/scores/story17</v>
      </c>
      <c r="C297" t="s">
        <v>3075</v>
      </c>
    </row>
    <row r="298" spans="1:3">
      <c r="A298" t="s">
        <v>1435</v>
      </c>
      <c r="B298" t="str">
        <f>IFERROR(VLOOKUP(FSAT!A298,'Abs map'!A:B,2,0),A298)</f>
        <v>/sport/rugbyUnion/scores/story18</v>
      </c>
      <c r="C298" t="s">
        <v>3076</v>
      </c>
    </row>
    <row r="299" spans="1:3">
      <c r="A299" t="s">
        <v>1437</v>
      </c>
      <c r="B299" t="str">
        <f>IFERROR(VLOOKUP(FSAT!A299,'Abs map'!A:B,2,0),A299)</f>
        <v>/sport/rugbyUnion/scores/story19</v>
      </c>
      <c r="C299" t="s">
        <v>3077</v>
      </c>
    </row>
    <row r="300" spans="1:3">
      <c r="A300" t="s">
        <v>1439</v>
      </c>
      <c r="B300" t="str">
        <f>IFERROR(VLOOKUP(FSAT!A300,'Abs map'!A:B,2,0),A300)</f>
        <v>/sport/rugbyUnion/scores/story2</v>
      </c>
      <c r="C300" t="s">
        <v>3078</v>
      </c>
    </row>
    <row r="301" spans="1:3">
      <c r="A301" t="s">
        <v>1441</v>
      </c>
      <c r="B301" t="str">
        <f>IFERROR(VLOOKUP(FSAT!A301,'Abs map'!A:B,2,0),A301)</f>
        <v>/sport/rugbyUnion/scores/story20</v>
      </c>
      <c r="C301" t="s">
        <v>3079</v>
      </c>
    </row>
    <row r="302" spans="1:3">
      <c r="A302" t="s">
        <v>1443</v>
      </c>
      <c r="B302" t="str">
        <f>IFERROR(VLOOKUP(FSAT!A302,'Abs map'!A:B,2,0),A302)</f>
        <v>/sport/rugbyUnion/scores/story21</v>
      </c>
      <c r="C302" t="s">
        <v>3080</v>
      </c>
    </row>
    <row r="303" spans="1:3">
      <c r="A303" t="s">
        <v>1445</v>
      </c>
      <c r="B303" t="str">
        <f>IFERROR(VLOOKUP(FSAT!A303,'Abs map'!A:B,2,0),A303)</f>
        <v>/sport/rugbyUnion/scores/story22</v>
      </c>
      <c r="C303" t="s">
        <v>3081</v>
      </c>
    </row>
    <row r="304" spans="1:3">
      <c r="A304" t="s">
        <v>1447</v>
      </c>
      <c r="B304" t="str">
        <f>IFERROR(VLOOKUP(FSAT!A304,'Abs map'!A:B,2,0),A304)</f>
        <v>/sport/rugbyUnion/scores/story3</v>
      </c>
      <c r="C304" t="s">
        <v>3082</v>
      </c>
    </row>
    <row r="305" spans="1:3">
      <c r="A305" t="s">
        <v>1449</v>
      </c>
      <c r="B305" t="str">
        <f>IFERROR(VLOOKUP(FSAT!A305,'Abs map'!A:B,2,0),A305)</f>
        <v>/sport/rugbyUnion/scores/story4</v>
      </c>
      <c r="C305" t="s">
        <v>3083</v>
      </c>
    </row>
    <row r="306" spans="1:3">
      <c r="A306" t="s">
        <v>1451</v>
      </c>
      <c r="B306" t="str">
        <f>IFERROR(VLOOKUP(FSAT!A306,'Abs map'!A:B,2,0),A306)</f>
        <v>/sport/rugbyUnion/scores/story5</v>
      </c>
      <c r="C306" t="s">
        <v>3084</v>
      </c>
    </row>
    <row r="307" spans="1:3">
      <c r="A307" t="s">
        <v>1453</v>
      </c>
      <c r="B307" t="str">
        <f>IFERROR(VLOOKUP(FSAT!A307,'Abs map'!A:B,2,0),A307)</f>
        <v>/sport/rugbyUnion/scores/story6</v>
      </c>
      <c r="C307" t="s">
        <v>3085</v>
      </c>
    </row>
    <row r="308" spans="1:3">
      <c r="A308" t="s">
        <v>1455</v>
      </c>
      <c r="B308" t="str">
        <f>IFERROR(VLOOKUP(FSAT!A308,'Abs map'!A:B,2,0),A308)</f>
        <v>/sport/rugbyUnion/scores/story7</v>
      </c>
      <c r="C308" t="s">
        <v>3086</v>
      </c>
    </row>
    <row r="309" spans="1:3">
      <c r="A309" t="s">
        <v>1457</v>
      </c>
      <c r="B309" t="str">
        <f>IFERROR(VLOOKUP(FSAT!A309,'Abs map'!A:B,2,0),A309)</f>
        <v>/sport/rugbyUnion/scores/story8</v>
      </c>
      <c r="C309" t="s">
        <v>3087</v>
      </c>
    </row>
    <row r="310" spans="1:3">
      <c r="A310" t="s">
        <v>1459</v>
      </c>
      <c r="B310" t="str">
        <f>IFERROR(VLOOKUP(FSAT!A310,'Abs map'!A:B,2,0),A310)</f>
        <v>/sport/rugbyUnion/scores/story9</v>
      </c>
      <c r="C310" t="s">
        <v>3088</v>
      </c>
    </row>
    <row r="311" spans="1:3">
      <c r="A311" t="s">
        <v>1461</v>
      </c>
      <c r="B311" t="str">
        <f>IFERROR(VLOOKUP(FSAT!A311,'Abs map'!A:B,2,0),A311)</f>
        <v>/sport/rugbyUnion/fixturesAndResults/saturday</v>
      </c>
      <c r="C311" t="s">
        <v>3089</v>
      </c>
    </row>
    <row r="312" spans="1:3">
      <c r="A312" t="s">
        <v>1463</v>
      </c>
      <c r="B312" t="str">
        <f>IFERROR(VLOOKUP(FSAT!A312,'Abs map'!A:B,2,0),A312)</f>
        <v>/sport/rugbyUnion/fixturesAndResults/sunday</v>
      </c>
      <c r="C312" t="s">
        <v>3090</v>
      </c>
    </row>
    <row r="313" spans="1:3">
      <c r="A313" t="s">
        <v>1465</v>
      </c>
      <c r="B313" t="str">
        <f>IFERROR(VLOOKUP(FSAT!A313,'Abs map'!A:B,2,0),A313)</f>
        <v>/sport/rugbyUnion/fixturesAndResults/monday</v>
      </c>
      <c r="C313" t="s">
        <v>3091</v>
      </c>
    </row>
    <row r="314" spans="1:3">
      <c r="A314" t="s">
        <v>1467</v>
      </c>
      <c r="B314" t="str">
        <f>IFERROR(VLOOKUP(FSAT!A314,'Abs map'!A:B,2,0),A314)</f>
        <v>/sport/rugbyUnion/fixturesAndResults/tuesday</v>
      </c>
      <c r="C314" t="s">
        <v>3092</v>
      </c>
    </row>
    <row r="315" spans="1:3">
      <c r="A315" t="s">
        <v>1469</v>
      </c>
      <c r="B315" t="str">
        <f>IFERROR(VLOOKUP(FSAT!A315,'Abs map'!A:B,2,0),A315)</f>
        <v>/sport/rugbyUnion/fixturesAndResults/wednesday</v>
      </c>
      <c r="C315" t="s">
        <v>3093</v>
      </c>
    </row>
    <row r="316" spans="1:3">
      <c r="A316" t="s">
        <v>1471</v>
      </c>
      <c r="B316" t="str">
        <f>IFERROR(VLOOKUP(FSAT!A316,'Abs map'!A:B,2,0),A316)</f>
        <v>/sport/rugbyUnion/fixturesAndResults/thursday</v>
      </c>
      <c r="C316" t="s">
        <v>3094</v>
      </c>
    </row>
    <row r="317" spans="1:3">
      <c r="A317" t="s">
        <v>1473</v>
      </c>
      <c r="B317" t="str">
        <f>IFERROR(VLOOKUP(FSAT!A317,'Abs map'!A:B,2,0),A317)</f>
        <v>/sport/rugbyUnion/fixturesAndResults/friday</v>
      </c>
      <c r="C317" t="s">
        <v>3095</v>
      </c>
    </row>
    <row r="318" spans="1:3">
      <c r="A318" t="s">
        <v>1475</v>
      </c>
      <c r="B318" t="str">
        <f>IFERROR(VLOOKUP(FSAT!A318,'Abs map'!A:B,2,0),A318)</f>
        <v>/sport/rugbyUnion/tables/story0</v>
      </c>
      <c r="C318" t="s">
        <v>3096</v>
      </c>
    </row>
    <row r="319" spans="1:3">
      <c r="A319" t="s">
        <v>1477</v>
      </c>
      <c r="B319" t="str">
        <f>IFERROR(VLOOKUP(FSAT!A319,'Abs map'!A:B,2,0),A319)</f>
        <v>/sport/rugbyUnion/tables/story1</v>
      </c>
      <c r="C319" t="s">
        <v>3097</v>
      </c>
    </row>
    <row r="320" spans="1:3">
      <c r="A320" t="s">
        <v>1479</v>
      </c>
      <c r="B320" t="str">
        <f>IFERROR(VLOOKUP(FSAT!A320,'Abs map'!A:B,2,0),A320)</f>
        <v>/sport/rugbyUnion/tables/story10</v>
      </c>
      <c r="C320" t="s">
        <v>3098</v>
      </c>
    </row>
    <row r="321" spans="1:3">
      <c r="A321" t="s">
        <v>1481</v>
      </c>
      <c r="B321" t="str">
        <f>IFERROR(VLOOKUP(FSAT!A321,'Abs map'!A:B,2,0),A321)</f>
        <v>/sport/rugbyUnion/tables/story11</v>
      </c>
      <c r="C321" t="s">
        <v>3099</v>
      </c>
    </row>
    <row r="322" spans="1:3">
      <c r="A322" t="s">
        <v>1483</v>
      </c>
      <c r="B322" t="str">
        <f>IFERROR(VLOOKUP(FSAT!A322,'Abs map'!A:B,2,0),A322)</f>
        <v>/sport/rugbyUnion/tables/story12</v>
      </c>
      <c r="C322" t="s">
        <v>3100</v>
      </c>
    </row>
    <row r="323" spans="1:3">
      <c r="A323" t="s">
        <v>1485</v>
      </c>
      <c r="B323" t="str">
        <f>IFERROR(VLOOKUP(FSAT!A323,'Abs map'!A:B,2,0),A323)</f>
        <v>/sport/rugbyUnion/tables/story13</v>
      </c>
      <c r="C323" t="s">
        <v>3101</v>
      </c>
    </row>
    <row r="324" spans="1:3">
      <c r="A324" t="s">
        <v>1487</v>
      </c>
      <c r="B324" t="str">
        <f>IFERROR(VLOOKUP(FSAT!A324,'Abs map'!A:B,2,0),A324)</f>
        <v>/sport/rugbyUnion/tables/story14</v>
      </c>
      <c r="C324" t="s">
        <v>3102</v>
      </c>
    </row>
    <row r="325" spans="1:3">
      <c r="A325" t="s">
        <v>1489</v>
      </c>
      <c r="B325" t="str">
        <f>IFERROR(VLOOKUP(FSAT!A325,'Abs map'!A:B,2,0),A325)</f>
        <v>/sport/rugbyUnion/tables/story15</v>
      </c>
      <c r="C325" t="s">
        <v>3103</v>
      </c>
    </row>
    <row r="326" spans="1:3">
      <c r="A326" t="s">
        <v>1491</v>
      </c>
      <c r="B326" t="str">
        <f>IFERROR(VLOOKUP(FSAT!A326,'Abs map'!A:B,2,0),A326)</f>
        <v>/sport/rugbyUnion/tables/story16</v>
      </c>
      <c r="C326" t="s">
        <v>3104</v>
      </c>
    </row>
    <row r="327" spans="1:3">
      <c r="A327" t="s">
        <v>1493</v>
      </c>
      <c r="B327" t="str">
        <f>IFERROR(VLOOKUP(FSAT!A327,'Abs map'!A:B,2,0),A327)</f>
        <v>/sport/rugbyUnion/tables/story17</v>
      </c>
      <c r="C327" t="s">
        <v>3105</v>
      </c>
    </row>
    <row r="328" spans="1:3">
      <c r="A328" t="s">
        <v>1495</v>
      </c>
      <c r="B328" t="str">
        <f>IFERROR(VLOOKUP(FSAT!A328,'Abs map'!A:B,2,0),A328)</f>
        <v>/sport/rugbyUnion/tables/story18</v>
      </c>
      <c r="C328" t="s">
        <v>3106</v>
      </c>
    </row>
    <row r="329" spans="1:3">
      <c r="A329" t="s">
        <v>1497</v>
      </c>
      <c r="B329" t="str">
        <f>IFERROR(VLOOKUP(FSAT!A329,'Abs map'!A:B,2,0),A329)</f>
        <v>/sport/rugbyUnion/tables/story19</v>
      </c>
      <c r="C329" t="s">
        <v>3107</v>
      </c>
    </row>
    <row r="330" spans="1:3">
      <c r="A330" t="s">
        <v>1499</v>
      </c>
      <c r="B330" t="str">
        <f>IFERROR(VLOOKUP(FSAT!A330,'Abs map'!A:B,2,0),A330)</f>
        <v>/sport/rugbyUnion/tables/story2</v>
      </c>
      <c r="C330" t="s">
        <v>3108</v>
      </c>
    </row>
    <row r="331" spans="1:3">
      <c r="A331" t="s">
        <v>1501</v>
      </c>
      <c r="B331" t="str">
        <f>IFERROR(VLOOKUP(FSAT!A331,'Abs map'!A:B,2,0),A331)</f>
        <v>/sport/rugbyUnion/tables/story20</v>
      </c>
      <c r="C331" t="s">
        <v>3109</v>
      </c>
    </row>
    <row r="332" spans="1:3">
      <c r="A332" t="s">
        <v>1503</v>
      </c>
      <c r="B332" t="str">
        <f>IFERROR(VLOOKUP(FSAT!A332,'Abs map'!A:B,2,0),A332)</f>
        <v>/sport/rugbyUnion/tables/story21</v>
      </c>
      <c r="C332" t="s">
        <v>3110</v>
      </c>
    </row>
    <row r="333" spans="1:3">
      <c r="A333" t="s">
        <v>1505</v>
      </c>
      <c r="B333" t="str">
        <f>IFERROR(VLOOKUP(FSAT!A333,'Abs map'!A:B,2,0),A333)</f>
        <v>/sport/rugbyUnion/tables/story22</v>
      </c>
      <c r="C333" t="s">
        <v>3111</v>
      </c>
    </row>
    <row r="334" spans="1:3">
      <c r="A334" t="s">
        <v>1507</v>
      </c>
      <c r="B334" t="str">
        <f>IFERROR(VLOOKUP(FSAT!A334,'Abs map'!A:B,2,0),A334)</f>
        <v>/sport/rugbyUnion/tables/story3</v>
      </c>
      <c r="C334" t="s">
        <v>3112</v>
      </c>
    </row>
    <row r="335" spans="1:3">
      <c r="A335" t="s">
        <v>1509</v>
      </c>
      <c r="B335" t="str">
        <f>IFERROR(VLOOKUP(FSAT!A335,'Abs map'!A:B,2,0),A335)</f>
        <v>/sport/rugbyUnion/tables/story4</v>
      </c>
      <c r="C335" t="s">
        <v>3113</v>
      </c>
    </row>
    <row r="336" spans="1:3">
      <c r="A336" t="s">
        <v>1511</v>
      </c>
      <c r="B336" t="str">
        <f>IFERROR(VLOOKUP(FSAT!A336,'Abs map'!A:B,2,0),A336)</f>
        <v>/sport/rugbyUnion/tables/story5</v>
      </c>
      <c r="C336" t="s">
        <v>3114</v>
      </c>
    </row>
    <row r="337" spans="1:3">
      <c r="A337" t="s">
        <v>1513</v>
      </c>
      <c r="B337" t="str">
        <f>IFERROR(VLOOKUP(FSAT!A337,'Abs map'!A:B,2,0),A337)</f>
        <v>/sport/rugbyUnion/tables/story6</v>
      </c>
      <c r="C337" t="s">
        <v>3115</v>
      </c>
    </row>
    <row r="338" spans="1:3">
      <c r="A338" t="s">
        <v>1515</v>
      </c>
      <c r="B338" t="str">
        <f>IFERROR(VLOOKUP(FSAT!A338,'Abs map'!A:B,2,0),A338)</f>
        <v>/sport/rugbyUnion/tables/story7</v>
      </c>
      <c r="C338" t="s">
        <v>3116</v>
      </c>
    </row>
    <row r="339" spans="1:3">
      <c r="A339" t="s">
        <v>1517</v>
      </c>
      <c r="B339" t="str">
        <f>IFERROR(VLOOKUP(FSAT!A339,'Abs map'!A:B,2,0),A339)</f>
        <v>/sport/rugbyUnion/tables/story8</v>
      </c>
      <c r="C339" t="s">
        <v>3117</v>
      </c>
    </row>
    <row r="340" spans="1:3">
      <c r="A340" t="s">
        <v>1519</v>
      </c>
      <c r="B340" t="str">
        <f>IFERROR(VLOOKUP(FSAT!A340,'Abs map'!A:B,2,0),A340)</f>
        <v>/sport/rugbyUnion/tables/story9</v>
      </c>
      <c r="C340" t="s">
        <v>3118</v>
      </c>
    </row>
    <row r="341" spans="1:3">
      <c r="A341" t="s">
        <v>1521</v>
      </c>
      <c r="B341" t="str">
        <f>IFERROR(VLOOKUP(FSAT!A341,'Abs map'!A:B,2,0),A341)</f>
        <v>/sport/rugbyLeague/headlines/story0</v>
      </c>
      <c r="C341" t="s">
        <v>3119</v>
      </c>
    </row>
    <row r="342" spans="1:3">
      <c r="A342" t="s">
        <v>1523</v>
      </c>
      <c r="B342" t="str">
        <f>IFERROR(VLOOKUP(FSAT!A342,'Abs map'!A:B,2,0),A342)</f>
        <v>/sport/rugbyLeague/headlines/story1</v>
      </c>
      <c r="C342" t="s">
        <v>3120</v>
      </c>
    </row>
    <row r="343" spans="1:3">
      <c r="A343" t="s">
        <v>1525</v>
      </c>
      <c r="B343" t="str">
        <f>IFERROR(VLOOKUP(FSAT!A343,'Abs map'!A:B,2,0),A343)</f>
        <v>/sport/rugbyLeague/headlines/story2</v>
      </c>
      <c r="C343" t="s">
        <v>3121</v>
      </c>
    </row>
    <row r="344" spans="1:3">
      <c r="A344" t="s">
        <v>1527</v>
      </c>
      <c r="B344" t="str">
        <f>IFERROR(VLOOKUP(FSAT!A344,'Abs map'!A:B,2,0),A344)</f>
        <v>/sport/rugbyLeague/headlines/story3</v>
      </c>
      <c r="C344" t="s">
        <v>3122</v>
      </c>
    </row>
    <row r="345" spans="1:3">
      <c r="A345" t="s">
        <v>1529</v>
      </c>
      <c r="B345" t="str">
        <f>IFERROR(VLOOKUP(FSAT!A345,'Abs map'!A:B,2,0),A345)</f>
        <v>/sport/rugbyLeague/headlines/story4</v>
      </c>
      <c r="C345" t="s">
        <v>3123</v>
      </c>
    </row>
    <row r="346" spans="1:3">
      <c r="A346" t="s">
        <v>1531</v>
      </c>
      <c r="B346" t="str">
        <f>IFERROR(VLOOKUP(FSAT!A346,'Abs map'!A:B,2,0),A346)</f>
        <v>/sport/rugbyLeague/headlines/story5</v>
      </c>
      <c r="C346" t="s">
        <v>3124</v>
      </c>
    </row>
    <row r="347" spans="1:3">
      <c r="A347" t="s">
        <v>1533</v>
      </c>
      <c r="B347" t="str">
        <f>IFERROR(VLOOKUP(FSAT!A347,'Abs map'!A:B,2,0),A347)</f>
        <v>/sport/rugbyLeague/headlines/story6</v>
      </c>
      <c r="C347" t="s">
        <v>3125</v>
      </c>
    </row>
    <row r="348" spans="1:3">
      <c r="A348" t="s">
        <v>1535</v>
      </c>
      <c r="B348" t="str">
        <f>IFERROR(VLOOKUP(FSAT!A348,'Abs map'!A:B,2,0),A348)</f>
        <v>/sport/rugbyLeague/headlines/story7</v>
      </c>
      <c r="C348" t="s">
        <v>3126</v>
      </c>
    </row>
    <row r="349" spans="1:3">
      <c r="A349" t="s">
        <v>1537</v>
      </c>
      <c r="B349" t="str">
        <f>IFERROR(VLOOKUP(FSAT!A349,'Abs map'!A:B,2,0),A349)</f>
        <v>/sport/rugbyLeague/headlines/story8</v>
      </c>
      <c r="C349" t="s">
        <v>3127</v>
      </c>
    </row>
    <row r="350" spans="1:3">
      <c r="A350" t="s">
        <v>1539</v>
      </c>
      <c r="B350" t="str">
        <f>IFERROR(VLOOKUP(FSAT!A350,'Abs map'!A:B,2,0),A350)</f>
        <v>/news/uk/story0</v>
      </c>
      <c r="C350" t="s">
        <v>3128</v>
      </c>
    </row>
    <row r="351" spans="1:3">
      <c r="A351" t="s">
        <v>1541</v>
      </c>
      <c r="B351" t="str">
        <f>IFERROR(VLOOKUP(FSAT!A351,'Abs map'!A:B,2,0),A351)</f>
        <v>/news/uk/story1</v>
      </c>
      <c r="C351" t="s">
        <v>3129</v>
      </c>
    </row>
    <row r="352" spans="1:3">
      <c r="A352" t="s">
        <v>1543</v>
      </c>
      <c r="B352" t="str">
        <f>IFERROR(VLOOKUP(FSAT!A352,'Abs map'!A:B,2,0),A352)</f>
        <v>/news/uk/story10</v>
      </c>
      <c r="C352" t="s">
        <v>3130</v>
      </c>
    </row>
    <row r="353" spans="1:3">
      <c r="A353" t="s">
        <v>1545</v>
      </c>
      <c r="B353" t="str">
        <f>IFERROR(VLOOKUP(FSAT!A353,'Abs map'!A:B,2,0),A353)</f>
        <v>/news/uk/story11</v>
      </c>
      <c r="C353" t="s">
        <v>3131</v>
      </c>
    </row>
    <row r="354" spans="1:3">
      <c r="A354" t="s">
        <v>1547</v>
      </c>
      <c r="B354" t="str">
        <f>IFERROR(VLOOKUP(FSAT!A354,'Abs map'!A:B,2,0),A354)</f>
        <v>/news/uk/story12</v>
      </c>
      <c r="C354" t="s">
        <v>3132</v>
      </c>
    </row>
    <row r="355" spans="1:3">
      <c r="A355" t="s">
        <v>1549</v>
      </c>
      <c r="B355" t="str">
        <f>IFERROR(VLOOKUP(FSAT!A355,'Abs map'!A:B,2,0),A355)</f>
        <v>/news/uk/story13</v>
      </c>
      <c r="C355" t="s">
        <v>3133</v>
      </c>
    </row>
    <row r="356" spans="1:3">
      <c r="A356" t="s">
        <v>1551</v>
      </c>
      <c r="B356" t="str">
        <f>IFERROR(VLOOKUP(FSAT!A356,'Abs map'!A:B,2,0),A356)</f>
        <v>/news/uk/story2</v>
      </c>
      <c r="C356" t="s">
        <v>3134</v>
      </c>
    </row>
    <row r="357" spans="1:3">
      <c r="A357" t="s">
        <v>1553</v>
      </c>
      <c r="B357" t="str">
        <f>IFERROR(VLOOKUP(FSAT!A357,'Abs map'!A:B,2,0),A357)</f>
        <v>/news/uk/story3</v>
      </c>
      <c r="C357" t="s">
        <v>3135</v>
      </c>
    </row>
    <row r="358" spans="1:3">
      <c r="A358" t="s">
        <v>1555</v>
      </c>
      <c r="B358" t="str">
        <f>IFERROR(VLOOKUP(FSAT!A358,'Abs map'!A:B,2,0),A358)</f>
        <v>/news/uk/story4</v>
      </c>
      <c r="C358" t="s">
        <v>3136</v>
      </c>
    </row>
    <row r="359" spans="1:3">
      <c r="A359" t="s">
        <v>1557</v>
      </c>
      <c r="B359" t="str">
        <f>IFERROR(VLOOKUP(FSAT!A359,'Abs map'!A:B,2,0),A359)</f>
        <v>/news/uk/story5</v>
      </c>
      <c r="C359" t="s">
        <v>3137</v>
      </c>
    </row>
    <row r="360" spans="1:3">
      <c r="A360" t="s">
        <v>1559</v>
      </c>
      <c r="B360" t="str">
        <f>IFERROR(VLOOKUP(FSAT!A360,'Abs map'!A:B,2,0),A360)</f>
        <v>/news/uk/story6</v>
      </c>
      <c r="C360" t="s">
        <v>3138</v>
      </c>
    </row>
    <row r="361" spans="1:3">
      <c r="A361" t="s">
        <v>1561</v>
      </c>
      <c r="B361" t="str">
        <f>IFERROR(VLOOKUP(FSAT!A361,'Abs map'!A:B,2,0),A361)</f>
        <v>/news/uk/story7</v>
      </c>
      <c r="C361" t="s">
        <v>3139</v>
      </c>
    </row>
    <row r="362" spans="1:3">
      <c r="A362" t="s">
        <v>1563</v>
      </c>
      <c r="B362" t="str">
        <f>IFERROR(VLOOKUP(FSAT!A362,'Abs map'!A:B,2,0),A362)</f>
        <v>/news/uk/story8</v>
      </c>
      <c r="C362" t="s">
        <v>3140</v>
      </c>
    </row>
    <row r="363" spans="1:3">
      <c r="A363" t="s">
        <v>1565</v>
      </c>
      <c r="B363" t="str">
        <f>IFERROR(VLOOKUP(FSAT!A363,'Abs map'!A:B,2,0),A363)</f>
        <v>/news/uk/story9</v>
      </c>
      <c r="C363" t="s">
        <v>3141</v>
      </c>
    </row>
    <row r="364" spans="1:3">
      <c r="A364" t="s">
        <v>1567</v>
      </c>
      <c r="B364" t="str">
        <f>IFERROR(VLOOKUP(FSAT!A364,'Abs map'!A:B,2,0),A364)</f>
        <v>/sport/rugbyLeague/scores/story0</v>
      </c>
      <c r="C364" t="s">
        <v>3142</v>
      </c>
    </row>
    <row r="365" spans="1:3">
      <c r="A365" t="s">
        <v>1569</v>
      </c>
      <c r="B365" t="str">
        <f>IFERROR(VLOOKUP(FSAT!A365,'Abs map'!A:B,2,0),A365)</f>
        <v>/sport/rugbyLeague/scores/story1</v>
      </c>
      <c r="C365" t="s">
        <v>3143</v>
      </c>
    </row>
    <row r="366" spans="1:3">
      <c r="A366" t="s">
        <v>1571</v>
      </c>
      <c r="B366" t="str">
        <f>IFERROR(VLOOKUP(FSAT!A366,'Abs map'!A:B,2,0),A366)</f>
        <v>/sport/rugbyLeague/scores/story10</v>
      </c>
      <c r="C366" t="s">
        <v>3144</v>
      </c>
    </row>
    <row r="367" spans="1:3">
      <c r="A367" t="s">
        <v>1573</v>
      </c>
      <c r="B367" t="str">
        <f>IFERROR(VLOOKUP(FSAT!A367,'Abs map'!A:B,2,0),A367)</f>
        <v>/sport/rugbyLeague/scores/story11</v>
      </c>
      <c r="C367" t="s">
        <v>3145</v>
      </c>
    </row>
    <row r="368" spans="1:3">
      <c r="A368" t="s">
        <v>1575</v>
      </c>
      <c r="B368" t="str">
        <f>IFERROR(VLOOKUP(FSAT!A368,'Abs map'!A:B,2,0),A368)</f>
        <v>/sport/rugbyLeague/scores/story12</v>
      </c>
      <c r="C368" t="s">
        <v>3146</v>
      </c>
    </row>
    <row r="369" spans="1:3">
      <c r="A369" t="s">
        <v>1577</v>
      </c>
      <c r="B369" t="str">
        <f>IFERROR(VLOOKUP(FSAT!A369,'Abs map'!A:B,2,0),A369)</f>
        <v>/sport/rugbyLeague/scores/story13</v>
      </c>
      <c r="C369" t="s">
        <v>3147</v>
      </c>
    </row>
    <row r="370" spans="1:3">
      <c r="A370" t="s">
        <v>1579</v>
      </c>
      <c r="B370" t="str">
        <f>IFERROR(VLOOKUP(FSAT!A370,'Abs map'!A:B,2,0),A370)</f>
        <v>/sport/rugbyLeague/scores/story14</v>
      </c>
      <c r="C370" t="s">
        <v>3148</v>
      </c>
    </row>
    <row r="371" spans="1:3">
      <c r="A371" t="s">
        <v>1581</v>
      </c>
      <c r="B371" t="str">
        <f>IFERROR(VLOOKUP(FSAT!A371,'Abs map'!A:B,2,0),A371)</f>
        <v>/sport/rugbyLeague/scores/story15</v>
      </c>
      <c r="C371" t="s">
        <v>3149</v>
      </c>
    </row>
    <row r="372" spans="1:3">
      <c r="A372" t="s">
        <v>1583</v>
      </c>
      <c r="B372" t="str">
        <f>IFERROR(VLOOKUP(FSAT!A372,'Abs map'!A:B,2,0),A372)</f>
        <v>/sport/rugbyLeague/scores/story2</v>
      </c>
      <c r="C372" t="s">
        <v>3150</v>
      </c>
    </row>
    <row r="373" spans="1:3">
      <c r="A373" t="s">
        <v>1585</v>
      </c>
      <c r="B373" t="str">
        <f>IFERROR(VLOOKUP(FSAT!A373,'Abs map'!A:B,2,0),A373)</f>
        <v>/sport/rugbyLeague/scores/story3</v>
      </c>
      <c r="C373" t="s">
        <v>3151</v>
      </c>
    </row>
    <row r="374" spans="1:3">
      <c r="A374" t="s">
        <v>1587</v>
      </c>
      <c r="B374" t="str">
        <f>IFERROR(VLOOKUP(FSAT!A374,'Abs map'!A:B,2,0),A374)</f>
        <v>/sport/rugbyLeague/scores/story4</v>
      </c>
      <c r="C374" t="s">
        <v>3152</v>
      </c>
    </row>
    <row r="375" spans="1:3">
      <c r="A375" t="s">
        <v>1589</v>
      </c>
      <c r="B375" t="str">
        <f>IFERROR(VLOOKUP(FSAT!A375,'Abs map'!A:B,2,0),A375)</f>
        <v>/sport/rugbyLeague/scores/story5</v>
      </c>
      <c r="C375" t="s">
        <v>3153</v>
      </c>
    </row>
    <row r="376" spans="1:3">
      <c r="A376" t="s">
        <v>1591</v>
      </c>
      <c r="B376" t="str">
        <f>IFERROR(VLOOKUP(FSAT!A376,'Abs map'!A:B,2,0),A376)</f>
        <v>/sport/rugbyLeague/scores/story6</v>
      </c>
      <c r="C376" t="s">
        <v>3154</v>
      </c>
    </row>
    <row r="377" spans="1:3">
      <c r="A377" t="s">
        <v>1593</v>
      </c>
      <c r="B377" t="str">
        <f>IFERROR(VLOOKUP(FSAT!A377,'Abs map'!A:B,2,0),A377)</f>
        <v>/sport/rugbyLeague/scores/story7</v>
      </c>
      <c r="C377" t="s">
        <v>3155</v>
      </c>
    </row>
    <row r="378" spans="1:3">
      <c r="A378" t="s">
        <v>1595</v>
      </c>
      <c r="B378" t="str">
        <f>IFERROR(VLOOKUP(FSAT!A378,'Abs map'!A:B,2,0),A378)</f>
        <v>/sport/rugbyLeague/scores/story8</v>
      </c>
      <c r="C378" t="s">
        <v>3156</v>
      </c>
    </row>
    <row r="379" spans="1:3">
      <c r="A379" t="s">
        <v>1597</v>
      </c>
      <c r="B379" t="str">
        <f>IFERROR(VLOOKUP(FSAT!A379,'Abs map'!A:B,2,0),A379)</f>
        <v>/sport/rugbyLeague/scores/story9</v>
      </c>
      <c r="C379" t="s">
        <v>3157</v>
      </c>
    </row>
    <row r="380" spans="1:3">
      <c r="A380" t="s">
        <v>1599</v>
      </c>
      <c r="B380" t="str">
        <f>IFERROR(VLOOKUP(FSAT!A380,'Abs map'!A:B,2,0),A380)</f>
        <v>/sport/rugbyLeague/fixturesAndResults/saturday</v>
      </c>
      <c r="C380" t="s">
        <v>3158</v>
      </c>
    </row>
    <row r="381" spans="1:3">
      <c r="A381" t="s">
        <v>1601</v>
      </c>
      <c r="B381" t="str">
        <f>IFERROR(VLOOKUP(FSAT!A381,'Abs map'!A:B,2,0),A381)</f>
        <v>/sport/rugbyLeague/fixturesAndResults/sunday</v>
      </c>
      <c r="C381" t="s">
        <v>3159</v>
      </c>
    </row>
    <row r="382" spans="1:3">
      <c r="A382" t="s">
        <v>1603</v>
      </c>
      <c r="B382" t="str">
        <f>IFERROR(VLOOKUP(FSAT!A382,'Abs map'!A:B,2,0),A382)</f>
        <v>/sport/rugbyLeague/fixturesAndResults/monday</v>
      </c>
      <c r="C382" t="s">
        <v>3160</v>
      </c>
    </row>
    <row r="383" spans="1:3">
      <c r="A383" t="s">
        <v>1605</v>
      </c>
      <c r="B383" t="str">
        <f>IFERROR(VLOOKUP(FSAT!A383,'Abs map'!A:B,2,0),A383)</f>
        <v>/sport/rugbyLeague/fixturesAndResults/tuesday</v>
      </c>
      <c r="C383" t="s">
        <v>3161</v>
      </c>
    </row>
    <row r="384" spans="1:3">
      <c r="A384" t="s">
        <v>1607</v>
      </c>
      <c r="B384" t="str">
        <f>IFERROR(VLOOKUP(FSAT!A384,'Abs map'!A:B,2,0),A384)</f>
        <v>/sport/rugbyLeague/fixturesAndResults/wednesday</v>
      </c>
      <c r="C384" t="s">
        <v>3162</v>
      </c>
    </row>
    <row r="385" spans="1:3">
      <c r="A385" t="s">
        <v>1609</v>
      </c>
      <c r="B385" t="str">
        <f>IFERROR(VLOOKUP(FSAT!A385,'Abs map'!A:B,2,0),A385)</f>
        <v>/sport/rugbyLeague/fixturesAndResults/thursday</v>
      </c>
      <c r="C385" t="s">
        <v>3163</v>
      </c>
    </row>
    <row r="386" spans="1:3">
      <c r="A386" t="s">
        <v>1611</v>
      </c>
      <c r="B386" t="str">
        <f>IFERROR(VLOOKUP(FSAT!A386,'Abs map'!A:B,2,0),A386)</f>
        <v>/sport/rugbyLeague/fixturesAndResults/friday</v>
      </c>
      <c r="C386" t="s">
        <v>3164</v>
      </c>
    </row>
    <row r="387" spans="1:3">
      <c r="A387" t="s">
        <v>1613</v>
      </c>
      <c r="B387" t="str">
        <f>IFERROR(VLOOKUP(FSAT!A387,'Abs map'!A:B,2,0),A387)</f>
        <v>/sport/rugbyLeague/tables/story0</v>
      </c>
      <c r="C387" t="s">
        <v>3165</v>
      </c>
    </row>
    <row r="388" spans="1:3">
      <c r="A388" t="s">
        <v>1615</v>
      </c>
      <c r="B388" t="str">
        <f>IFERROR(VLOOKUP(FSAT!A388,'Abs map'!A:B,2,0),A388)</f>
        <v>/sport/rugbyLeague/tables/story1</v>
      </c>
      <c r="C388" t="s">
        <v>3166</v>
      </c>
    </row>
    <row r="389" spans="1:3">
      <c r="A389" t="s">
        <v>1617</v>
      </c>
      <c r="B389" t="str">
        <f>IFERROR(VLOOKUP(FSAT!A389,'Abs map'!A:B,2,0),A389)</f>
        <v>/sport/rugbyLeague/tables/story10</v>
      </c>
      <c r="C389" t="s">
        <v>3167</v>
      </c>
    </row>
    <row r="390" spans="1:3">
      <c r="A390" t="s">
        <v>1619</v>
      </c>
      <c r="B390" t="str">
        <f>IFERROR(VLOOKUP(FSAT!A390,'Abs map'!A:B,2,0),A390)</f>
        <v>/sport/rugbyLeague/tables/story11</v>
      </c>
      <c r="C390" t="s">
        <v>3168</v>
      </c>
    </row>
    <row r="391" spans="1:3">
      <c r="A391" t="s">
        <v>1621</v>
      </c>
      <c r="B391" t="str">
        <f>IFERROR(VLOOKUP(FSAT!A391,'Abs map'!A:B,2,0),A391)</f>
        <v>/sport/rugbyLeague/tables/story2</v>
      </c>
      <c r="C391" t="s">
        <v>3169</v>
      </c>
    </row>
    <row r="392" spans="1:3">
      <c r="A392" t="s">
        <v>1623</v>
      </c>
      <c r="B392" t="str">
        <f>IFERROR(VLOOKUP(FSAT!A392,'Abs map'!A:B,2,0),A392)</f>
        <v>/sport/rugbyLeague/tables/story3</v>
      </c>
      <c r="C392" t="s">
        <v>3170</v>
      </c>
    </row>
    <row r="393" spans="1:3">
      <c r="A393" t="s">
        <v>1625</v>
      </c>
      <c r="B393" t="str">
        <f>IFERROR(VLOOKUP(FSAT!A393,'Abs map'!A:B,2,0),A393)</f>
        <v>/sport/rugbyLeague/tables/story4</v>
      </c>
      <c r="C393" t="s">
        <v>3171</v>
      </c>
    </row>
    <row r="394" spans="1:3">
      <c r="A394" t="s">
        <v>1627</v>
      </c>
      <c r="B394" t="str">
        <f>IFERROR(VLOOKUP(FSAT!A394,'Abs map'!A:B,2,0),A394)</f>
        <v>/sport/rugbyLeague/tables/story5</v>
      </c>
      <c r="C394" t="s">
        <v>3172</v>
      </c>
    </row>
    <row r="395" spans="1:3">
      <c r="A395" t="s">
        <v>1629</v>
      </c>
      <c r="B395" t="str">
        <f>IFERROR(VLOOKUP(FSAT!A395,'Abs map'!A:B,2,0),A395)</f>
        <v>/sport/rugbyLeague/tables/story6</v>
      </c>
      <c r="C395" t="s">
        <v>3173</v>
      </c>
    </row>
    <row r="396" spans="1:3">
      <c r="A396" t="s">
        <v>1631</v>
      </c>
      <c r="B396" t="str">
        <f>IFERROR(VLOOKUP(FSAT!A396,'Abs map'!A:B,2,0),A396)</f>
        <v>/sport/rugbyLeague/tables/story7</v>
      </c>
      <c r="C396" t="s">
        <v>3174</v>
      </c>
    </row>
    <row r="397" spans="1:3">
      <c r="A397" t="s">
        <v>1633</v>
      </c>
      <c r="B397" t="str">
        <f>IFERROR(VLOOKUP(FSAT!A397,'Abs map'!A:B,2,0),A397)</f>
        <v>/sport/rugbyLeague/tables/story8</v>
      </c>
      <c r="C397" t="s">
        <v>3175</v>
      </c>
    </row>
    <row r="398" spans="1:3">
      <c r="A398" t="s">
        <v>1635</v>
      </c>
      <c r="B398" t="str">
        <f>IFERROR(VLOOKUP(FSAT!A398,'Abs map'!A:B,2,0),A398)</f>
        <v>/sport/rugbyLeague/tables/story9</v>
      </c>
      <c r="C398" t="s">
        <v>3176</v>
      </c>
    </row>
    <row r="399" spans="1:3">
      <c r="A399" t="s">
        <v>1637</v>
      </c>
      <c r="B399" t="str">
        <f>IFERROR(VLOOKUP(FSAT!A399,'Abs map'!A:B,2,0),A399)</f>
        <v>/sport/tennis/orderOfPlay</v>
      </c>
      <c r="C399" t="s">
        <v>3177</v>
      </c>
    </row>
    <row r="400" spans="1:3">
      <c r="A400" t="s">
        <v>1639</v>
      </c>
      <c r="B400" t="str">
        <f>IFERROR(VLOOKUP(FSAT!A400,'Abs map'!A:B,2,0),A400)</f>
        <v>/sport/tennis/headlines/story0</v>
      </c>
      <c r="C400" t="s">
        <v>3178</v>
      </c>
    </row>
    <row r="401" spans="1:3">
      <c r="A401" t="s">
        <v>1641</v>
      </c>
      <c r="B401" t="str">
        <f>IFERROR(VLOOKUP(FSAT!A401,'Abs map'!A:B,2,0),A401)</f>
        <v>/sport/tennis/headlines/story1</v>
      </c>
      <c r="C401" t="s">
        <v>3179</v>
      </c>
    </row>
    <row r="402" spans="1:3">
      <c r="A402" t="s">
        <v>1643</v>
      </c>
      <c r="B402" t="str">
        <f>IFERROR(VLOOKUP(FSAT!A402,'Abs map'!A:B,2,0),A402)</f>
        <v>/sport/tennis/headlines/story2</v>
      </c>
      <c r="C402" t="s">
        <v>3180</v>
      </c>
    </row>
    <row r="403" spans="1:3">
      <c r="A403" t="s">
        <v>1645</v>
      </c>
      <c r="B403" t="str">
        <f>IFERROR(VLOOKUP(FSAT!A403,'Abs map'!A:B,2,0),A403)</f>
        <v>/sport/tennis/headlines/story3</v>
      </c>
      <c r="C403" t="s">
        <v>3181</v>
      </c>
    </row>
    <row r="404" spans="1:3">
      <c r="A404" t="s">
        <v>1647</v>
      </c>
      <c r="B404" t="str">
        <f>IFERROR(VLOOKUP(FSAT!A404,'Abs map'!A:B,2,0),A404)</f>
        <v>/sport/tennis/headlines/story4</v>
      </c>
      <c r="C404" t="s">
        <v>3182</v>
      </c>
    </row>
    <row r="405" spans="1:3">
      <c r="A405" t="s">
        <v>1649</v>
      </c>
      <c r="B405" t="str">
        <f>IFERROR(VLOOKUP(FSAT!A405,'Abs map'!A:B,2,0),A405)</f>
        <v>/sport/tennis/headlines/story5</v>
      </c>
      <c r="C405" t="s">
        <v>3183</v>
      </c>
    </row>
    <row r="406" spans="1:3">
      <c r="A406" t="s">
        <v>1651</v>
      </c>
      <c r="B406" t="str">
        <f>IFERROR(VLOOKUP(FSAT!A406,'Abs map'!A:B,2,0),A406)</f>
        <v>/sport/tennis/headlines/story6</v>
      </c>
      <c r="C406" t="s">
        <v>3184</v>
      </c>
    </row>
    <row r="407" spans="1:3">
      <c r="A407" t="s">
        <v>1653</v>
      </c>
      <c r="B407" t="str">
        <f>IFERROR(VLOOKUP(FSAT!A407,'Abs map'!A:B,2,0),A407)</f>
        <v>/sport/tennis/headlines/story7</v>
      </c>
      <c r="C407" t="s">
        <v>3185</v>
      </c>
    </row>
    <row r="408" spans="1:3">
      <c r="A408" t="s">
        <v>1655</v>
      </c>
      <c r="B408" t="str">
        <f>IFERROR(VLOOKUP(FSAT!A408,'Abs map'!A:B,2,0),A408)</f>
        <v>/sport/tennis/headlines/story8</v>
      </c>
      <c r="C408" t="s">
        <v>3186</v>
      </c>
    </row>
    <row r="409" spans="1:3">
      <c r="A409" t="s">
        <v>1657</v>
      </c>
      <c r="B409" t="str">
        <f>IFERROR(VLOOKUP(FSAT!A409,'Abs map'!A:B,2,0),A409)</f>
        <v>/sport/tennis/headlines/story9</v>
      </c>
      <c r="C409" t="s">
        <v>3187</v>
      </c>
    </row>
    <row r="410" spans="1:3">
      <c r="A410" t="s">
        <v>1659</v>
      </c>
      <c r="B410" t="str">
        <f>IFERROR(VLOOKUP(FSAT!A410,'Abs map'!A:B,2,0),A410)</f>
        <v>/sport/golf/headlines/story0</v>
      </c>
      <c r="C410" t="s">
        <v>3188</v>
      </c>
    </row>
    <row r="411" spans="1:3">
      <c r="A411" t="s">
        <v>1661</v>
      </c>
      <c r="B411" t="str">
        <f>IFERROR(VLOOKUP(FSAT!A411,'Abs map'!A:B,2,0),A411)</f>
        <v>/sport/golf/headlines/story1</v>
      </c>
      <c r="C411" t="s">
        <v>3189</v>
      </c>
    </row>
    <row r="412" spans="1:3">
      <c r="A412" t="s">
        <v>1663</v>
      </c>
      <c r="B412" t="str">
        <f>IFERROR(VLOOKUP(FSAT!A412,'Abs map'!A:B,2,0),A412)</f>
        <v>/sport/golf/headlines/story2</v>
      </c>
      <c r="C412" t="s">
        <v>3190</v>
      </c>
    </row>
    <row r="413" spans="1:3">
      <c r="A413" t="s">
        <v>1665</v>
      </c>
      <c r="B413" t="str">
        <f>IFERROR(VLOOKUP(FSAT!A413,'Abs map'!A:B,2,0),A413)</f>
        <v>/sport/golf/headlines/story3</v>
      </c>
      <c r="C413" t="s">
        <v>3191</v>
      </c>
    </row>
    <row r="414" spans="1:3">
      <c r="A414" t="s">
        <v>1667</v>
      </c>
      <c r="B414" t="str">
        <f>IFERROR(VLOOKUP(FSAT!A414,'Abs map'!A:B,2,0),A414)</f>
        <v>/sport/golf/headlines/story4</v>
      </c>
      <c r="C414" t="s">
        <v>3192</v>
      </c>
    </row>
    <row r="415" spans="1:3">
      <c r="A415" t="s">
        <v>1669</v>
      </c>
      <c r="B415" t="str">
        <f>IFERROR(VLOOKUP(FSAT!A415,'Abs map'!A:B,2,0),A415)</f>
        <v>/sport/golf/headlines/story5</v>
      </c>
      <c r="C415" t="s">
        <v>3193</v>
      </c>
    </row>
    <row r="416" spans="1:3">
      <c r="A416" t="s">
        <v>1671</v>
      </c>
      <c r="B416" t="str">
        <f>IFERROR(VLOOKUP(FSAT!A416,'Abs map'!A:B,2,0),A416)</f>
        <v>/sport/golf/headlines/story6</v>
      </c>
      <c r="C416" t="s">
        <v>3194</v>
      </c>
    </row>
    <row r="417" spans="1:3">
      <c r="A417" t="s">
        <v>1673</v>
      </c>
      <c r="B417" t="str">
        <f>IFERROR(VLOOKUP(FSAT!A417,'Abs map'!A:B,2,0),A417)</f>
        <v>/sport/golf/headlines/story7</v>
      </c>
      <c r="C417" t="s">
        <v>3195</v>
      </c>
    </row>
    <row r="418" spans="1:3">
      <c r="A418" t="s">
        <v>1675</v>
      </c>
      <c r="B418" t="str">
        <f>IFERROR(VLOOKUP(FSAT!A418,'Abs map'!A:B,2,0),A418)</f>
        <v>/sport/golf/headlines/story8</v>
      </c>
      <c r="C418" t="s">
        <v>3196</v>
      </c>
    </row>
    <row r="419" spans="1:3">
      <c r="A419" t="s">
        <v>1677</v>
      </c>
      <c r="B419" t="str">
        <f>IFERROR(VLOOKUP(FSAT!A419,'Abs map'!A:B,2,0),A419)</f>
        <v>/sport/golf/headlines/story9</v>
      </c>
      <c r="C419" t="s">
        <v>3197</v>
      </c>
    </row>
    <row r="420" spans="1:3">
      <c r="A420" t="s">
        <v>1679</v>
      </c>
      <c r="B420" t="str">
        <f>IFERROR(VLOOKUP(FSAT!A420,'Abs map'!A:B,2,0),A420)</f>
        <v>/news/world/story0</v>
      </c>
      <c r="C420" t="s">
        <v>3198</v>
      </c>
    </row>
    <row r="421" spans="1:3">
      <c r="A421" t="s">
        <v>1681</v>
      </c>
      <c r="B421" t="str">
        <f>IFERROR(VLOOKUP(FSAT!A421,'Abs map'!A:B,2,0),A421)</f>
        <v>/news/world/story1</v>
      </c>
      <c r="C421" t="s">
        <v>3199</v>
      </c>
    </row>
    <row r="422" spans="1:3">
      <c r="A422" t="s">
        <v>1683</v>
      </c>
      <c r="B422" t="str">
        <f>IFERROR(VLOOKUP(FSAT!A422,'Abs map'!A:B,2,0),A422)</f>
        <v>/news/world/story10</v>
      </c>
      <c r="C422" t="s">
        <v>3200</v>
      </c>
    </row>
    <row r="423" spans="1:3">
      <c r="A423" t="s">
        <v>1685</v>
      </c>
      <c r="B423" t="str">
        <f>IFERROR(VLOOKUP(FSAT!A423,'Abs map'!A:B,2,0),A423)</f>
        <v>/news/world/story11</v>
      </c>
      <c r="C423" t="s">
        <v>3201</v>
      </c>
    </row>
    <row r="424" spans="1:3">
      <c r="A424" t="s">
        <v>1687</v>
      </c>
      <c r="B424" t="str">
        <f>IFERROR(VLOOKUP(FSAT!A424,'Abs map'!A:B,2,0),A424)</f>
        <v>/news/world/story12</v>
      </c>
      <c r="C424" t="s">
        <v>3202</v>
      </c>
    </row>
    <row r="425" spans="1:3">
      <c r="A425" t="s">
        <v>1689</v>
      </c>
      <c r="B425" t="str">
        <f>IFERROR(VLOOKUP(FSAT!A425,'Abs map'!A:B,2,0),A425)</f>
        <v>/news/world/story13</v>
      </c>
      <c r="C425" t="s">
        <v>3203</v>
      </c>
    </row>
    <row r="426" spans="1:3">
      <c r="A426" t="s">
        <v>1691</v>
      </c>
      <c r="B426" t="str">
        <f>IFERROR(VLOOKUP(FSAT!A426,'Abs map'!A:B,2,0),A426)</f>
        <v>/news/world/story2</v>
      </c>
      <c r="C426" t="s">
        <v>3204</v>
      </c>
    </row>
    <row r="427" spans="1:3">
      <c r="A427" t="s">
        <v>1693</v>
      </c>
      <c r="B427" t="str">
        <f>IFERROR(VLOOKUP(FSAT!A427,'Abs map'!A:B,2,0),A427)</f>
        <v>/news/world/story3</v>
      </c>
      <c r="C427" t="s">
        <v>3205</v>
      </c>
    </row>
    <row r="428" spans="1:3">
      <c r="A428" t="s">
        <v>1695</v>
      </c>
      <c r="B428" t="str">
        <f>IFERROR(VLOOKUP(FSAT!A428,'Abs map'!A:B,2,0),A428)</f>
        <v>/news/world/story4</v>
      </c>
      <c r="C428" t="s">
        <v>3206</v>
      </c>
    </row>
    <row r="429" spans="1:3">
      <c r="A429" t="s">
        <v>1697</v>
      </c>
      <c r="B429" t="str">
        <f>IFERROR(VLOOKUP(FSAT!A429,'Abs map'!A:B,2,0),A429)</f>
        <v>/news/world/story5</v>
      </c>
      <c r="C429" t="s">
        <v>3207</v>
      </c>
    </row>
    <row r="430" spans="1:3">
      <c r="A430" t="s">
        <v>1699</v>
      </c>
      <c r="B430" t="str">
        <f>IFERROR(VLOOKUP(FSAT!A430,'Abs map'!A:B,2,0),A430)</f>
        <v>/news/world/story6</v>
      </c>
      <c r="C430" t="s">
        <v>3208</v>
      </c>
    </row>
    <row r="431" spans="1:3">
      <c r="A431" t="s">
        <v>1701</v>
      </c>
      <c r="B431" t="str">
        <f>IFERROR(VLOOKUP(FSAT!A431,'Abs map'!A:B,2,0),A431)</f>
        <v>/news/world/story7</v>
      </c>
      <c r="C431" t="s">
        <v>3209</v>
      </c>
    </row>
    <row r="432" spans="1:3">
      <c r="A432" t="s">
        <v>1703</v>
      </c>
      <c r="B432" t="str">
        <f>IFERROR(VLOOKUP(FSAT!A432,'Abs map'!A:B,2,0),A432)</f>
        <v>/news/world/story8</v>
      </c>
      <c r="C432" t="s">
        <v>3210</v>
      </c>
    </row>
    <row r="433" spans="1:3">
      <c r="A433" t="s">
        <v>1705</v>
      </c>
      <c r="B433" t="str">
        <f>IFERROR(VLOOKUP(FSAT!A433,'Abs map'!A:B,2,0),A433)</f>
        <v>/news/world/story9</v>
      </c>
      <c r="C433" t="s">
        <v>3211</v>
      </c>
    </row>
    <row r="434" spans="1:3">
      <c r="A434" t="s">
        <v>1707</v>
      </c>
      <c r="B434" t="str">
        <f>IFERROR(VLOOKUP(FSAT!A434,'Abs map'!A:B,2,0),A434)</f>
        <v>/sport/regionalSport/east/story0</v>
      </c>
      <c r="C434" t="s">
        <v>3212</v>
      </c>
    </row>
    <row r="435" spans="1:3">
      <c r="A435" t="s">
        <v>1709</v>
      </c>
      <c r="B435" t="str">
        <f>IFERROR(VLOOKUP(FSAT!A435,'Abs map'!A:B,2,0),A435)</f>
        <v>/sport/regionalSport/east/story1</v>
      </c>
      <c r="C435" t="s">
        <v>3213</v>
      </c>
    </row>
    <row r="436" spans="1:3">
      <c r="A436" t="s">
        <v>1711</v>
      </c>
      <c r="B436" t="str">
        <f>IFERROR(VLOOKUP(FSAT!A436,'Abs map'!A:B,2,0),A436)</f>
        <v>/sport/regionalSport/east/story2</v>
      </c>
      <c r="C436" t="s">
        <v>3214</v>
      </c>
    </row>
    <row r="437" spans="1:3">
      <c r="A437" t="s">
        <v>1713</v>
      </c>
      <c r="B437" t="str">
        <f>IFERROR(VLOOKUP(FSAT!A437,'Abs map'!A:B,2,0),A437)</f>
        <v>/sport/regionalSport/east/story3</v>
      </c>
      <c r="C437" t="s">
        <v>3215</v>
      </c>
    </row>
    <row r="438" spans="1:3">
      <c r="A438" t="s">
        <v>1715</v>
      </c>
      <c r="B438" t="str">
        <f>IFERROR(VLOOKUP(FSAT!A438,'Abs map'!A:B,2,0),A438)</f>
        <v>/sport/regionalSport/east/story4</v>
      </c>
      <c r="C438" t="s">
        <v>3216</v>
      </c>
    </row>
    <row r="439" spans="1:3">
      <c r="A439" t="s">
        <v>1717</v>
      </c>
      <c r="B439" t="str">
        <f>IFERROR(VLOOKUP(FSAT!A439,'Abs map'!A:B,2,0),A439)</f>
        <v>/sport/regionalSport/east/story5</v>
      </c>
      <c r="C439" t="s">
        <v>3217</v>
      </c>
    </row>
    <row r="440" spans="1:3">
      <c r="A440" t="s">
        <v>1719</v>
      </c>
      <c r="B440" t="str">
        <f>IFERROR(VLOOKUP(FSAT!A440,'Abs map'!A:B,2,0),A440)</f>
        <v>/sport/regionalSport/eastMidsAndLincs/story0</v>
      </c>
      <c r="C440" t="s">
        <v>3218</v>
      </c>
    </row>
    <row r="441" spans="1:3">
      <c r="A441" t="s">
        <v>1721</v>
      </c>
      <c r="B441" t="str">
        <f>IFERROR(VLOOKUP(FSAT!A441,'Abs map'!A:B,2,0),A441)</f>
        <v>/sport/regionalSport/eastMidsAndLincs/story1</v>
      </c>
      <c r="C441" t="s">
        <v>3219</v>
      </c>
    </row>
    <row r="442" spans="1:3">
      <c r="A442" t="s">
        <v>1723</v>
      </c>
      <c r="B442" t="str">
        <f>IFERROR(VLOOKUP(FSAT!A442,'Abs map'!A:B,2,0),A442)</f>
        <v>/sport/regionalSport/eastMidsAndLincs/story2</v>
      </c>
      <c r="C442" t="s">
        <v>3220</v>
      </c>
    </row>
    <row r="443" spans="1:3">
      <c r="A443" t="s">
        <v>1725</v>
      </c>
      <c r="B443" t="str">
        <f>IFERROR(VLOOKUP(FSAT!A443,'Abs map'!A:B,2,0),A443)</f>
        <v>/sport/regionalSport/eastMidsAndLincs/story3</v>
      </c>
      <c r="C443" t="s">
        <v>3221</v>
      </c>
    </row>
    <row r="444" spans="1:3">
      <c r="A444" t="s">
        <v>1727</v>
      </c>
      <c r="B444" t="str">
        <f>IFERROR(VLOOKUP(FSAT!A444,'Abs map'!A:B,2,0),A444)</f>
        <v>/sport/regionalSport/eastMidsAndLincs/story4</v>
      </c>
      <c r="C444" t="s">
        <v>3222</v>
      </c>
    </row>
    <row r="445" spans="1:3">
      <c r="A445" t="s">
        <v>1729</v>
      </c>
      <c r="B445" t="str">
        <f>IFERROR(VLOOKUP(FSAT!A445,'Abs map'!A:B,2,0),A445)</f>
        <v>/sport/regionalSport/eastMidsAndLincs/story5</v>
      </c>
      <c r="C445" t="s">
        <v>3223</v>
      </c>
    </row>
    <row r="446" spans="1:3">
      <c r="A446" t="s">
        <v>1731</v>
      </c>
      <c r="B446" t="str">
        <f>IFERROR(VLOOKUP(FSAT!A446,'Abs map'!A:B,2,0),A446)</f>
        <v>/sport/regionalSport/northEastAndCumbria/story0</v>
      </c>
      <c r="C446" t="s">
        <v>3224</v>
      </c>
    </row>
    <row r="447" spans="1:3">
      <c r="A447" t="s">
        <v>1733</v>
      </c>
      <c r="B447" t="str">
        <f>IFERROR(VLOOKUP(FSAT!A447,'Abs map'!A:B,2,0),A447)</f>
        <v>/sport/regionalSport/northEastAndCumbria/story1</v>
      </c>
      <c r="C447" t="s">
        <v>3225</v>
      </c>
    </row>
    <row r="448" spans="1:3">
      <c r="A448" t="s">
        <v>1735</v>
      </c>
      <c r="B448" t="str">
        <f>IFERROR(VLOOKUP(FSAT!A448,'Abs map'!A:B,2,0),A448)</f>
        <v>/sport/regionalSport/northEastAndCumbria/story2</v>
      </c>
      <c r="C448" t="s">
        <v>3226</v>
      </c>
    </row>
    <row r="449" spans="1:3">
      <c r="A449" t="s">
        <v>1737</v>
      </c>
      <c r="B449" t="str">
        <f>IFERROR(VLOOKUP(FSAT!A449,'Abs map'!A:B,2,0),A449)</f>
        <v>/sport/regionalSport/northEastAndCumbria/story3</v>
      </c>
      <c r="C449" t="s">
        <v>3227</v>
      </c>
    </row>
    <row r="450" spans="1:3">
      <c r="A450" t="s">
        <v>1739</v>
      </c>
      <c r="B450" t="str">
        <f>IFERROR(VLOOKUP(FSAT!A450,'Abs map'!A:B,2,0),A450)</f>
        <v>/sport/regionalSport/northEastAndCumbria/story4</v>
      </c>
      <c r="C450" t="s">
        <v>3228</v>
      </c>
    </row>
    <row r="451" spans="1:3">
      <c r="A451" t="s">
        <v>1741</v>
      </c>
      <c r="B451" t="str">
        <f>IFERROR(VLOOKUP(FSAT!A451,'Abs map'!A:B,2,0),A451)</f>
        <v>/sport/regionalSport/northEastAndCumbria/story5</v>
      </c>
      <c r="C451" t="s">
        <v>3229</v>
      </c>
    </row>
    <row r="452" spans="1:3">
      <c r="A452" t="s">
        <v>1743</v>
      </c>
      <c r="B452" t="str">
        <f>IFERROR(VLOOKUP(FSAT!A452,'Abs map'!A:B,2,0),A452)</f>
        <v>/sport/regionalSport/northernIreland/story0</v>
      </c>
      <c r="C452" t="s">
        <v>3230</v>
      </c>
    </row>
    <row r="453" spans="1:3">
      <c r="A453" t="s">
        <v>1745</v>
      </c>
      <c r="B453" t="str">
        <f>IFERROR(VLOOKUP(FSAT!A453,'Abs map'!A:B,2,0),A453)</f>
        <v>/sport/regionalSport/northernIreland/story1</v>
      </c>
      <c r="C453" t="s">
        <v>3231</v>
      </c>
    </row>
    <row r="454" spans="1:3">
      <c r="A454" t="s">
        <v>1747</v>
      </c>
      <c r="B454" t="str">
        <f>IFERROR(VLOOKUP(FSAT!A454,'Abs map'!A:B,2,0),A454)</f>
        <v>/sport/regionalSport/northernIreland/story2</v>
      </c>
      <c r="C454" t="s">
        <v>3232</v>
      </c>
    </row>
    <row r="455" spans="1:3">
      <c r="A455" t="s">
        <v>1749</v>
      </c>
      <c r="B455" t="str">
        <f>IFERROR(VLOOKUP(FSAT!A455,'Abs map'!A:B,2,0),A455)</f>
        <v>/sport/regionalSport/northernIreland/story3</v>
      </c>
      <c r="C455" t="s">
        <v>3233</v>
      </c>
    </row>
    <row r="456" spans="1:3">
      <c r="A456" t="s">
        <v>1751</v>
      </c>
      <c r="B456" t="str">
        <f>IFERROR(VLOOKUP(FSAT!A456,'Abs map'!A:B,2,0),A456)</f>
        <v>/sport/regionalSport/northernIreland/story4</v>
      </c>
      <c r="C456" t="s">
        <v>3234</v>
      </c>
    </row>
    <row r="457" spans="1:3">
      <c r="A457" t="s">
        <v>1753</v>
      </c>
      <c r="B457" t="str">
        <f>IFERROR(VLOOKUP(FSAT!A457,'Abs map'!A:B,2,0),A457)</f>
        <v>/sport/regionalSport/northernIreland/story5</v>
      </c>
      <c r="C457" t="s">
        <v>3235</v>
      </c>
    </row>
    <row r="458" spans="1:3">
      <c r="A458" t="s">
        <v>1755</v>
      </c>
      <c r="B458" t="str">
        <f>IFERROR(VLOOKUP(FSAT!A458,'Abs map'!A:B,2,0),A458)</f>
        <v>/sport/regionalSport/northernIreland/story6</v>
      </c>
      <c r="C458" t="s">
        <v>3236</v>
      </c>
    </row>
    <row r="459" spans="1:3">
      <c r="A459" t="s">
        <v>1757</v>
      </c>
      <c r="B459" t="str">
        <f>IFERROR(VLOOKUP(FSAT!A459,'Abs map'!A:B,2,0),A459)</f>
        <v>/sport/regionalSport/northernIreland/story7</v>
      </c>
      <c r="C459" t="s">
        <v>3237</v>
      </c>
    </row>
    <row r="460" spans="1:3">
      <c r="A460" t="s">
        <v>1759</v>
      </c>
      <c r="B460" t="str">
        <f>IFERROR(VLOOKUP(FSAT!A460,'Abs map'!A:B,2,0),A460)</f>
        <v>/sport/regionalSport/northernIreland/story8</v>
      </c>
      <c r="C460" t="s">
        <v>3238</v>
      </c>
    </row>
    <row r="461" spans="1:3">
      <c r="A461" t="s">
        <v>1761</v>
      </c>
      <c r="B461" t="str">
        <f>IFERROR(VLOOKUP(FSAT!A461,'Abs map'!A:B,2,0),A461)</f>
        <v>/sport/regionalSport/northernIreland/story9</v>
      </c>
      <c r="C461" t="s">
        <v>3239</v>
      </c>
    </row>
    <row r="462" spans="1:3">
      <c r="A462" t="s">
        <v>1763</v>
      </c>
      <c r="B462" t="str">
        <f>IFERROR(VLOOKUP(FSAT!A462,'Abs map'!A:B,2,0),A462)</f>
        <v>/sport/regionalSport/northWest/story0</v>
      </c>
      <c r="C462" t="s">
        <v>3240</v>
      </c>
    </row>
    <row r="463" spans="1:3">
      <c r="A463" t="s">
        <v>1765</v>
      </c>
      <c r="B463" t="str">
        <f>IFERROR(VLOOKUP(FSAT!A463,'Abs map'!A:B,2,0),A463)</f>
        <v>/sport/regionalSport/northWest/story1</v>
      </c>
      <c r="C463" t="s">
        <v>3241</v>
      </c>
    </row>
    <row r="464" spans="1:3">
      <c r="A464" t="s">
        <v>1767</v>
      </c>
      <c r="B464" t="str">
        <f>IFERROR(VLOOKUP(FSAT!A464,'Abs map'!A:B,2,0),A464)</f>
        <v>/sport/regionalSport/northWest/story2</v>
      </c>
      <c r="C464" t="s">
        <v>3242</v>
      </c>
    </row>
    <row r="465" spans="1:3">
      <c r="A465" t="s">
        <v>1769</v>
      </c>
      <c r="B465" t="str">
        <f>IFERROR(VLOOKUP(FSAT!A465,'Abs map'!A:B,2,0),A465)</f>
        <v>/sport/regionalSport/northWest/story3</v>
      </c>
      <c r="C465" t="s">
        <v>3243</v>
      </c>
    </row>
    <row r="466" spans="1:3">
      <c r="A466" t="s">
        <v>1771</v>
      </c>
      <c r="B466" t="str">
        <f>IFERROR(VLOOKUP(FSAT!A466,'Abs map'!A:B,2,0),A466)</f>
        <v>/sport/regionalSport/northWest/story4</v>
      </c>
      <c r="C466" t="s">
        <v>3244</v>
      </c>
    </row>
    <row r="467" spans="1:3">
      <c r="A467" t="s">
        <v>1773</v>
      </c>
      <c r="B467" t="str">
        <f>IFERROR(VLOOKUP(FSAT!A467,'Abs map'!A:B,2,0),A467)</f>
        <v>/sport/regionalSport/northWest/story5</v>
      </c>
      <c r="C467" t="s">
        <v>3245</v>
      </c>
    </row>
    <row r="468" spans="1:3">
      <c r="A468" t="s">
        <v>1775</v>
      </c>
      <c r="B468" t="str">
        <f>IFERROR(VLOOKUP(FSAT!A468,'Abs map'!A:B,2,0),A468)</f>
        <v>/sport/regionalSport/scotland/story0</v>
      </c>
      <c r="C468" t="s">
        <v>3246</v>
      </c>
    </row>
    <row r="469" spans="1:3">
      <c r="A469" t="s">
        <v>1777</v>
      </c>
      <c r="B469" t="str">
        <f>IFERROR(VLOOKUP(FSAT!A469,'Abs map'!A:B,2,0),A469)</f>
        <v>/sport/regionalSport/scotland/story1</v>
      </c>
      <c r="C469" t="s">
        <v>3247</v>
      </c>
    </row>
    <row r="470" spans="1:3">
      <c r="A470" t="s">
        <v>1779</v>
      </c>
      <c r="B470" t="str">
        <f>IFERROR(VLOOKUP(FSAT!A470,'Abs map'!A:B,2,0),A470)</f>
        <v>/sport/regionalSport/scotland/story2</v>
      </c>
      <c r="C470" t="s">
        <v>3248</v>
      </c>
    </row>
    <row r="471" spans="1:3">
      <c r="A471" t="s">
        <v>1781</v>
      </c>
      <c r="B471" t="str">
        <f>IFERROR(VLOOKUP(FSAT!A471,'Abs map'!A:B,2,0),A471)</f>
        <v>/sport/regionalSport/scotland/story3</v>
      </c>
      <c r="C471" t="s">
        <v>3249</v>
      </c>
    </row>
    <row r="472" spans="1:3">
      <c r="A472" t="s">
        <v>1783</v>
      </c>
      <c r="B472" t="str">
        <f>IFERROR(VLOOKUP(FSAT!A472,'Abs map'!A:B,2,0),A472)</f>
        <v>/sport/regionalSport/scotland/story4</v>
      </c>
      <c r="C472" t="s">
        <v>3250</v>
      </c>
    </row>
    <row r="473" spans="1:3">
      <c r="A473" t="s">
        <v>1785</v>
      </c>
      <c r="B473" t="str">
        <f>IFERROR(VLOOKUP(FSAT!A473,'Abs map'!A:B,2,0),A473)</f>
        <v>/sport/regionalSport/scotland/story5</v>
      </c>
      <c r="C473" t="s">
        <v>3251</v>
      </c>
    </row>
    <row r="474" spans="1:3">
      <c r="A474" t="s">
        <v>1787</v>
      </c>
      <c r="B474" t="str">
        <f>IFERROR(VLOOKUP(FSAT!A474,'Abs map'!A:B,2,0),A474)</f>
        <v>/sport/regionalSport/scotland/story6</v>
      </c>
      <c r="C474" t="s">
        <v>3252</v>
      </c>
    </row>
    <row r="475" spans="1:3">
      <c r="A475" t="s">
        <v>1789</v>
      </c>
      <c r="B475" t="str">
        <f>IFERROR(VLOOKUP(FSAT!A475,'Abs map'!A:B,2,0),A475)</f>
        <v>/sport/regionalSport/scotland/story7</v>
      </c>
      <c r="C475" t="s">
        <v>3253</v>
      </c>
    </row>
    <row r="476" spans="1:3">
      <c r="A476" t="s">
        <v>1791</v>
      </c>
      <c r="B476" t="str">
        <f>IFERROR(VLOOKUP(FSAT!A476,'Abs map'!A:B,2,0),A476)</f>
        <v>/sport/regionalSport/scotland/story8</v>
      </c>
      <c r="C476" t="s">
        <v>3254</v>
      </c>
    </row>
    <row r="477" spans="1:3">
      <c r="A477" t="s">
        <v>1793</v>
      </c>
      <c r="B477" t="str">
        <f>IFERROR(VLOOKUP(FSAT!A477,'Abs map'!A:B,2,0),A477)</f>
        <v>/sport/regionalSport/scotland/story9</v>
      </c>
      <c r="C477" t="s">
        <v>3255</v>
      </c>
    </row>
    <row r="478" spans="1:3">
      <c r="A478" t="s">
        <v>1795</v>
      </c>
      <c r="B478" t="str">
        <f>IFERROR(VLOOKUP(FSAT!A478,'Abs map'!A:B,2,0),A478)</f>
        <v>/sport/regionalSport/south/story0</v>
      </c>
      <c r="C478" t="s">
        <v>3256</v>
      </c>
    </row>
    <row r="479" spans="1:3">
      <c r="A479" t="s">
        <v>1797</v>
      </c>
      <c r="B479" t="str">
        <f>IFERROR(VLOOKUP(FSAT!A479,'Abs map'!A:B,2,0),A479)</f>
        <v>/sport/regionalSport/south/story1</v>
      </c>
      <c r="C479" t="s">
        <v>3257</v>
      </c>
    </row>
    <row r="480" spans="1:3">
      <c r="A480" t="s">
        <v>1799</v>
      </c>
      <c r="B480" t="str">
        <f>IFERROR(VLOOKUP(FSAT!A480,'Abs map'!A:B,2,0),A480)</f>
        <v>/sport/regionalSport/south/story2</v>
      </c>
      <c r="C480" t="s">
        <v>3258</v>
      </c>
    </row>
    <row r="481" spans="1:3">
      <c r="A481" t="s">
        <v>1801</v>
      </c>
      <c r="B481" t="str">
        <f>IFERROR(VLOOKUP(FSAT!A481,'Abs map'!A:B,2,0),A481)</f>
        <v>/sport/regionalSport/south/story3</v>
      </c>
      <c r="C481" t="s">
        <v>3259</v>
      </c>
    </row>
    <row r="482" spans="1:3">
      <c r="A482" t="s">
        <v>1803</v>
      </c>
      <c r="B482" t="str">
        <f>IFERROR(VLOOKUP(FSAT!A482,'Abs map'!A:B,2,0),A482)</f>
        <v>/sport/regionalSport/south/story4</v>
      </c>
      <c r="C482" t="s">
        <v>3260</v>
      </c>
    </row>
    <row r="483" spans="1:3">
      <c r="A483" t="s">
        <v>1805</v>
      </c>
      <c r="B483" t="str">
        <f>IFERROR(VLOOKUP(FSAT!A483,'Abs map'!A:B,2,0),A483)</f>
        <v>/sport/regionalSport/south/story5</v>
      </c>
      <c r="C483" t="s">
        <v>3261</v>
      </c>
    </row>
    <row r="484" spans="1:3">
      <c r="A484" t="s">
        <v>1807</v>
      </c>
      <c r="B484" t="str">
        <f>IFERROR(VLOOKUP(FSAT!A484,'Abs map'!A:B,2,0),A484)</f>
        <v>/sport/regionalSport/londonAndSouthEast/story0</v>
      </c>
      <c r="C484" t="s">
        <v>3262</v>
      </c>
    </row>
    <row r="485" spans="1:3">
      <c r="A485" t="s">
        <v>1809</v>
      </c>
      <c r="B485" t="str">
        <f>IFERROR(VLOOKUP(FSAT!A485,'Abs map'!A:B,2,0),A485)</f>
        <v>/sport/regionalSport/londonAndSouthEast/story1</v>
      </c>
      <c r="C485" t="s">
        <v>3263</v>
      </c>
    </row>
    <row r="486" spans="1:3">
      <c r="A486" t="s">
        <v>1811</v>
      </c>
      <c r="B486" t="str">
        <f>IFERROR(VLOOKUP(FSAT!A486,'Abs map'!A:B,2,0),A486)</f>
        <v>/sport/regionalSport/londonAndSouthEast/story2</v>
      </c>
      <c r="C486" t="s">
        <v>3264</v>
      </c>
    </row>
    <row r="487" spans="1:3">
      <c r="A487" t="s">
        <v>1813</v>
      </c>
      <c r="B487" t="str">
        <f>IFERROR(VLOOKUP(FSAT!A487,'Abs map'!A:B,2,0),A487)</f>
        <v>/sport/regionalSport/londonAndSouthEast/story3</v>
      </c>
      <c r="C487" t="s">
        <v>3265</v>
      </c>
    </row>
    <row r="488" spans="1:3">
      <c r="A488" t="s">
        <v>1815</v>
      </c>
      <c r="B488" t="str">
        <f>IFERROR(VLOOKUP(FSAT!A488,'Abs map'!A:B,2,0),A488)</f>
        <v>/sport/regionalSport/londonAndSouthEast/story4</v>
      </c>
      <c r="C488" t="s">
        <v>3266</v>
      </c>
    </row>
    <row r="489" spans="1:3">
      <c r="A489" t="s">
        <v>1817</v>
      </c>
      <c r="B489" t="str">
        <f>IFERROR(VLOOKUP(FSAT!A489,'Abs map'!A:B,2,0),A489)</f>
        <v>/sport/regionalSport/londonAndSouthEast/story5</v>
      </c>
      <c r="C489" t="s">
        <v>3267</v>
      </c>
    </row>
    <row r="490" spans="1:3">
      <c r="A490" t="s">
        <v>1819</v>
      </c>
      <c r="B490" t="str">
        <f>IFERROR(VLOOKUP(FSAT!A490,'Abs map'!A:B,2,0),A490)</f>
        <v>/sport/regionalSport/southWest/story0</v>
      </c>
      <c r="C490" t="s">
        <v>3268</v>
      </c>
    </row>
    <row r="491" spans="1:3">
      <c r="A491" t="s">
        <v>1821</v>
      </c>
      <c r="B491" t="str">
        <f>IFERROR(VLOOKUP(FSAT!A491,'Abs map'!A:B,2,0),A491)</f>
        <v>/sport/regionalSport/southWest/story1</v>
      </c>
      <c r="C491" t="s">
        <v>3269</v>
      </c>
    </row>
    <row r="492" spans="1:3">
      <c r="A492" t="s">
        <v>1823</v>
      </c>
      <c r="B492" t="str">
        <f>IFERROR(VLOOKUP(FSAT!A492,'Abs map'!A:B,2,0),A492)</f>
        <v>/sport/regionalSport/southWest/story2</v>
      </c>
      <c r="C492" t="s">
        <v>3270</v>
      </c>
    </row>
    <row r="493" spans="1:3">
      <c r="A493" t="s">
        <v>1825</v>
      </c>
      <c r="B493" t="str">
        <f>IFERROR(VLOOKUP(FSAT!A493,'Abs map'!A:B,2,0),A493)</f>
        <v>/sport/regionalSport/southWest/story3</v>
      </c>
      <c r="C493" t="s">
        <v>3271</v>
      </c>
    </row>
    <row r="494" spans="1:3">
      <c r="A494" t="s">
        <v>1827</v>
      </c>
      <c r="B494" t="str">
        <f>IFERROR(VLOOKUP(FSAT!A494,'Abs map'!A:B,2,0),A494)</f>
        <v>/sport/regionalSport/southWest/story4</v>
      </c>
      <c r="C494" t="s">
        <v>3272</v>
      </c>
    </row>
    <row r="495" spans="1:3">
      <c r="A495" t="s">
        <v>1829</v>
      </c>
      <c r="B495" t="str">
        <f>IFERROR(VLOOKUP(FSAT!A495,'Abs map'!A:B,2,0),A495)</f>
        <v>/sport/regionalSport/southWest/story5</v>
      </c>
      <c r="C495" t="s">
        <v>3273</v>
      </c>
    </row>
    <row r="496" spans="1:3">
      <c r="A496" t="s">
        <v>1831</v>
      </c>
      <c r="B496" t="str">
        <f>IFERROR(VLOOKUP(FSAT!A496,'Abs map'!A:B,2,0),A496)</f>
        <v>/sport/regionalSport/wales/story0</v>
      </c>
      <c r="C496" t="s">
        <v>3274</v>
      </c>
    </row>
    <row r="497" spans="1:3">
      <c r="A497" t="s">
        <v>1833</v>
      </c>
      <c r="B497" t="str">
        <f>IFERROR(VLOOKUP(FSAT!A497,'Abs map'!A:B,2,0),A497)</f>
        <v>/sport/regionalSport/wales/story1</v>
      </c>
      <c r="C497" t="s">
        <v>3275</v>
      </c>
    </row>
    <row r="498" spans="1:3">
      <c r="A498" t="s">
        <v>1835</v>
      </c>
      <c r="B498" t="str">
        <f>IFERROR(VLOOKUP(FSAT!A498,'Abs map'!A:B,2,0),A498)</f>
        <v>/sport/regionalSport/wales/story2</v>
      </c>
      <c r="C498" t="s">
        <v>3276</v>
      </c>
    </row>
    <row r="499" spans="1:3">
      <c r="A499" t="s">
        <v>1837</v>
      </c>
      <c r="B499" t="str">
        <f>IFERROR(VLOOKUP(FSAT!A499,'Abs map'!A:B,2,0),A499)</f>
        <v>/sport/regionalSport/wales/story3</v>
      </c>
      <c r="C499" t="s">
        <v>3277</v>
      </c>
    </row>
    <row r="500" spans="1:3">
      <c r="A500" t="s">
        <v>1839</v>
      </c>
      <c r="B500" t="str">
        <f>IFERROR(VLOOKUP(FSAT!A500,'Abs map'!A:B,2,0),A500)</f>
        <v>/sport/regionalSport/wales/story4</v>
      </c>
      <c r="C500" t="s">
        <v>3278</v>
      </c>
    </row>
    <row r="501" spans="1:3">
      <c r="A501" t="s">
        <v>1841</v>
      </c>
      <c r="B501" t="str">
        <f>IFERROR(VLOOKUP(FSAT!A501,'Abs map'!A:B,2,0),A501)</f>
        <v>/sport/regionalSport/wales/story5</v>
      </c>
      <c r="C501" t="s">
        <v>3279</v>
      </c>
    </row>
    <row r="502" spans="1:3">
      <c r="A502" t="s">
        <v>1843</v>
      </c>
      <c r="B502" t="str">
        <f>IFERROR(VLOOKUP(FSAT!A502,'Abs map'!A:B,2,0),A502)</f>
        <v>/sport/regionalSport/wales/story6</v>
      </c>
      <c r="C502" t="s">
        <v>3280</v>
      </c>
    </row>
    <row r="503" spans="1:3">
      <c r="A503" t="s">
        <v>1845</v>
      </c>
      <c r="B503" t="str">
        <f>IFERROR(VLOOKUP(FSAT!A503,'Abs map'!A:B,2,0),A503)</f>
        <v>/sport/regionalSport/wales/story7</v>
      </c>
      <c r="C503" t="s">
        <v>3281</v>
      </c>
    </row>
    <row r="504" spans="1:3">
      <c r="A504" t="s">
        <v>1847</v>
      </c>
      <c r="B504" t="str">
        <f>IFERROR(VLOOKUP(FSAT!A504,'Abs map'!A:B,2,0),A504)</f>
        <v>/sport/regionalSport/wales/story8</v>
      </c>
      <c r="C504" t="s">
        <v>3282</v>
      </c>
    </row>
    <row r="505" spans="1:3">
      <c r="A505" t="s">
        <v>1849</v>
      </c>
      <c r="B505" t="str">
        <f>IFERROR(VLOOKUP(FSAT!A505,'Abs map'!A:B,2,0),A505)</f>
        <v>/sport/regionalSport/wales/story9</v>
      </c>
      <c r="C505" t="s">
        <v>3283</v>
      </c>
    </row>
    <row r="506" spans="1:3">
      <c r="A506" t="s">
        <v>1851</v>
      </c>
      <c r="B506" t="str">
        <f>IFERROR(VLOOKUP(FSAT!A506,'Abs map'!A:B,2,0),A506)</f>
        <v>/sport/regionalSport/west/story0</v>
      </c>
      <c r="C506" t="s">
        <v>3284</v>
      </c>
    </row>
    <row r="507" spans="1:3">
      <c r="A507" t="s">
        <v>1853</v>
      </c>
      <c r="B507" t="str">
        <f>IFERROR(VLOOKUP(FSAT!A507,'Abs map'!A:B,2,0),A507)</f>
        <v>/sport/regionalSport/west/story1</v>
      </c>
      <c r="C507" t="s">
        <v>3285</v>
      </c>
    </row>
    <row r="508" spans="1:3">
      <c r="A508" t="s">
        <v>1855</v>
      </c>
      <c r="B508" t="str">
        <f>IFERROR(VLOOKUP(FSAT!A508,'Abs map'!A:B,2,0),A508)</f>
        <v>/sport/regionalSport/west/story2</v>
      </c>
      <c r="C508" t="s">
        <v>3286</v>
      </c>
    </row>
    <row r="509" spans="1:3">
      <c r="A509" t="s">
        <v>1857</v>
      </c>
      <c r="B509" t="str">
        <f>IFERROR(VLOOKUP(FSAT!A509,'Abs map'!A:B,2,0),A509)</f>
        <v>/sport/regionalSport/west/story3</v>
      </c>
      <c r="C509" t="s">
        <v>3287</v>
      </c>
    </row>
    <row r="510" spans="1:3">
      <c r="A510" t="s">
        <v>1859</v>
      </c>
      <c r="B510" t="str">
        <f>IFERROR(VLOOKUP(FSAT!A510,'Abs map'!A:B,2,0),A510)</f>
        <v>/sport/regionalSport/west/story4</v>
      </c>
      <c r="C510" t="s">
        <v>3288</v>
      </c>
    </row>
    <row r="511" spans="1:3">
      <c r="A511" t="s">
        <v>1861</v>
      </c>
      <c r="B511" t="str">
        <f>IFERROR(VLOOKUP(FSAT!A511,'Abs map'!A:B,2,0),A511)</f>
        <v>/sport/regionalSport/west/story5</v>
      </c>
      <c r="C511" t="s">
        <v>3289</v>
      </c>
    </row>
    <row r="512" spans="1:3">
      <c r="A512" t="s">
        <v>1863</v>
      </c>
      <c r="B512" t="str">
        <f>IFERROR(VLOOKUP(FSAT!A512,'Abs map'!A:B,2,0),A512)</f>
        <v>/sport/regionalSport/westMidlands/story0</v>
      </c>
      <c r="C512" t="s">
        <v>3290</v>
      </c>
    </row>
    <row r="513" spans="1:3">
      <c r="A513" t="s">
        <v>1865</v>
      </c>
      <c r="B513" t="str">
        <f>IFERROR(VLOOKUP(FSAT!A513,'Abs map'!A:B,2,0),A513)</f>
        <v>/sport/regionalSport/westMidlands/story1</v>
      </c>
      <c r="C513" t="s">
        <v>3291</v>
      </c>
    </row>
    <row r="514" spans="1:3">
      <c r="A514" t="s">
        <v>1867</v>
      </c>
      <c r="B514" t="str">
        <f>IFERROR(VLOOKUP(FSAT!A514,'Abs map'!A:B,2,0),A514)</f>
        <v>/sport/regionalSport/westMidlands/story2</v>
      </c>
      <c r="C514" t="s">
        <v>3292</v>
      </c>
    </row>
    <row r="515" spans="1:3">
      <c r="A515" t="s">
        <v>1869</v>
      </c>
      <c r="B515" t="str">
        <f>IFERROR(VLOOKUP(FSAT!A515,'Abs map'!A:B,2,0),A515)</f>
        <v>/sport/regionalSport/westMidlands/story3</v>
      </c>
      <c r="C515" t="s">
        <v>3293</v>
      </c>
    </row>
    <row r="516" spans="1:3">
      <c r="A516" t="s">
        <v>1871</v>
      </c>
      <c r="B516" t="str">
        <f>IFERROR(VLOOKUP(FSAT!A516,'Abs map'!A:B,2,0),A516)</f>
        <v>/sport/regionalSport/westMidlands/story4</v>
      </c>
      <c r="C516" t="s">
        <v>3294</v>
      </c>
    </row>
    <row r="517" spans="1:3">
      <c r="A517" t="s">
        <v>1873</v>
      </c>
      <c r="B517" t="str">
        <f>IFERROR(VLOOKUP(FSAT!A517,'Abs map'!A:B,2,0),A517)</f>
        <v>/sport/regionalSport/westMidlands/story5</v>
      </c>
      <c r="C517" t="s">
        <v>3295</v>
      </c>
    </row>
    <row r="518" spans="1:3">
      <c r="A518" t="s">
        <v>1875</v>
      </c>
      <c r="B518" t="str">
        <f>IFERROR(VLOOKUP(FSAT!A518,'Abs map'!A:B,2,0),A518)</f>
        <v>/sport/regionalSport/yorkshireAndHumberside/story0</v>
      </c>
      <c r="C518" t="s">
        <v>3296</v>
      </c>
    </row>
    <row r="519" spans="1:3">
      <c r="A519" t="s">
        <v>1877</v>
      </c>
      <c r="B519" t="str">
        <f>IFERROR(VLOOKUP(FSAT!A519,'Abs map'!A:B,2,0),A519)</f>
        <v>/sport/regionalSport/yorkshireAndHumberside/story1</v>
      </c>
      <c r="C519" t="s">
        <v>3297</v>
      </c>
    </row>
    <row r="520" spans="1:3">
      <c r="A520" t="s">
        <v>1879</v>
      </c>
      <c r="B520" t="str">
        <f>IFERROR(VLOOKUP(FSAT!A520,'Abs map'!A:B,2,0),A520)</f>
        <v>/sport/regionalSport/yorkshireAndHumberside/story2</v>
      </c>
      <c r="C520" t="s">
        <v>3298</v>
      </c>
    </row>
    <row r="521" spans="1:3">
      <c r="A521" t="s">
        <v>1881</v>
      </c>
      <c r="B521" t="str">
        <f>IFERROR(VLOOKUP(FSAT!A521,'Abs map'!A:B,2,0),A521)</f>
        <v>/sport/regionalSport/yorkshireAndHumberside/story3</v>
      </c>
      <c r="C521" t="s">
        <v>3299</v>
      </c>
    </row>
    <row r="522" spans="1:3">
      <c r="A522" t="s">
        <v>1883</v>
      </c>
      <c r="B522" t="str">
        <f>IFERROR(VLOOKUP(FSAT!A522,'Abs map'!A:B,2,0),A522)</f>
        <v>/sport/regionalSport/yorkshireAndHumberside/story4</v>
      </c>
      <c r="C522" t="s">
        <v>3300</v>
      </c>
    </row>
    <row r="523" spans="1:3">
      <c r="A523" t="s">
        <v>1885</v>
      </c>
      <c r="B523" t="str">
        <f>IFERROR(VLOOKUP(FSAT!A523,'Abs map'!A:B,2,0),A523)</f>
        <v>/sport/regionalSport/yorkshireAndHumberside/story5</v>
      </c>
      <c r="C523" t="s">
        <v>3301</v>
      </c>
    </row>
    <row r="524" spans="1:3">
      <c r="A524" t="s">
        <v>1887</v>
      </c>
      <c r="B524" t="str">
        <f>IFERROR(VLOOKUP(FSAT!A524,'Abs map'!A:B,2,0),A524)</f>
        <v>/sport/moreSport/sport1/story0</v>
      </c>
      <c r="C524" t="s">
        <v>3302</v>
      </c>
    </row>
    <row r="525" spans="1:3">
      <c r="A525" t="s">
        <v>1889</v>
      </c>
      <c r="B525" t="str">
        <f>IFERROR(VLOOKUP(FSAT!A525,'Abs map'!A:B,2,0),A525)</f>
        <v>/sport/moreSport/sport1/story1</v>
      </c>
      <c r="C525" t="s">
        <v>3303</v>
      </c>
    </row>
    <row r="526" spans="1:3">
      <c r="A526" t="s">
        <v>1891</v>
      </c>
      <c r="B526" t="str">
        <f>IFERROR(VLOOKUP(FSAT!A526,'Abs map'!A:B,2,0),A526)</f>
        <v>/sport/moreSport/sport1/story2</v>
      </c>
      <c r="C526" t="s">
        <v>3304</v>
      </c>
    </row>
    <row r="527" spans="1:3">
      <c r="A527" t="s">
        <v>1893</v>
      </c>
      <c r="B527" t="str">
        <f>IFERROR(VLOOKUP(FSAT!A527,'Abs map'!A:B,2,0),A527)</f>
        <v>/sport/moreSport/sport1/headlines/story0</v>
      </c>
      <c r="C527" t="s">
        <v>3305</v>
      </c>
    </row>
    <row r="528" spans="1:3">
      <c r="A528" t="s">
        <v>1895</v>
      </c>
      <c r="B528" t="str">
        <f>IFERROR(VLOOKUP(FSAT!A528,'Abs map'!A:B,2,0),A528)</f>
        <v>/sport/moreSport/sport1/headlines/story1</v>
      </c>
      <c r="C528" t="s">
        <v>3306</v>
      </c>
    </row>
    <row r="529" spans="1:3">
      <c r="A529" t="s">
        <v>1897</v>
      </c>
      <c r="B529" t="str">
        <f>IFERROR(VLOOKUP(FSAT!A529,'Abs map'!A:B,2,0),A529)</f>
        <v>/sport/moreSport/sport1/headlines/story2</v>
      </c>
      <c r="C529" t="s">
        <v>3307</v>
      </c>
    </row>
    <row r="530" spans="1:3">
      <c r="A530" t="s">
        <v>1899</v>
      </c>
      <c r="B530" t="str">
        <f>IFERROR(VLOOKUP(FSAT!A530,'Abs map'!A:B,2,0),A530)</f>
        <v>/sport/moreSport/sport1/headlines/story3</v>
      </c>
      <c r="C530" t="s">
        <v>3308</v>
      </c>
    </row>
    <row r="531" spans="1:3">
      <c r="A531" t="s">
        <v>1901</v>
      </c>
      <c r="B531" t="str">
        <f>IFERROR(VLOOKUP(FSAT!A531,'Abs map'!A:B,2,0),A531)</f>
        <v>/sport/moreSport/sport1/headlines/story4</v>
      </c>
      <c r="C531" t="s">
        <v>3309</v>
      </c>
    </row>
    <row r="532" spans="1:3">
      <c r="A532" t="s">
        <v>1903</v>
      </c>
      <c r="B532" t="str">
        <f>IFERROR(VLOOKUP(FSAT!A532,'Abs map'!A:B,2,0),A532)</f>
        <v>/sport/moreSport/sport1/headlines/story5</v>
      </c>
      <c r="C532" t="s">
        <v>3310</v>
      </c>
    </row>
    <row r="533" spans="1:3">
      <c r="A533" t="s">
        <v>1905</v>
      </c>
      <c r="B533" t="str">
        <f>IFERROR(VLOOKUP(FSAT!A533,'Abs map'!A:B,2,0),A533)</f>
        <v>/sport/moreSport/sport2/story0</v>
      </c>
      <c r="C533" t="s">
        <v>3311</v>
      </c>
    </row>
    <row r="534" spans="1:3">
      <c r="A534" t="s">
        <v>1907</v>
      </c>
      <c r="B534" t="str">
        <f>IFERROR(VLOOKUP(FSAT!A534,'Abs map'!A:B,2,0),A534)</f>
        <v>/sport/moreSport/sport2/story1</v>
      </c>
      <c r="C534" t="s">
        <v>3312</v>
      </c>
    </row>
    <row r="535" spans="1:3">
      <c r="A535" t="s">
        <v>1909</v>
      </c>
      <c r="B535" t="str">
        <f>IFERROR(VLOOKUP(FSAT!A535,'Abs map'!A:B,2,0),A535)</f>
        <v>/sport/moreSport/sport2/story2</v>
      </c>
      <c r="C535" t="s">
        <v>3313</v>
      </c>
    </row>
    <row r="536" spans="1:3">
      <c r="A536" t="s">
        <v>1911</v>
      </c>
      <c r="B536" t="str">
        <f>IFERROR(VLOOKUP(FSAT!A536,'Abs map'!A:B,2,0),A536)</f>
        <v>/sport/moreSport/sport2/headlines/story0</v>
      </c>
      <c r="C536" t="s">
        <v>3314</v>
      </c>
    </row>
    <row r="537" spans="1:3">
      <c r="A537" t="s">
        <v>1913</v>
      </c>
      <c r="B537" t="str">
        <f>IFERROR(VLOOKUP(FSAT!A537,'Abs map'!A:B,2,0),A537)</f>
        <v>/sport/moreSport/sport2/headlines/story1</v>
      </c>
      <c r="C537" t="s">
        <v>3315</v>
      </c>
    </row>
    <row r="538" spans="1:3">
      <c r="A538" t="s">
        <v>1915</v>
      </c>
      <c r="B538" t="str">
        <f>IFERROR(VLOOKUP(FSAT!A538,'Abs map'!A:B,2,0),A538)</f>
        <v>/sport/moreSport/sport2/headlines/story2</v>
      </c>
      <c r="C538" t="s">
        <v>3316</v>
      </c>
    </row>
    <row r="539" spans="1:3">
      <c r="A539" t="s">
        <v>1917</v>
      </c>
      <c r="B539" t="str">
        <f>IFERROR(VLOOKUP(FSAT!A539,'Abs map'!A:B,2,0),A539)</f>
        <v>/sport/moreSport/sport2/headlines/story3</v>
      </c>
      <c r="C539" t="s">
        <v>3317</v>
      </c>
    </row>
    <row r="540" spans="1:3">
      <c r="A540" t="s">
        <v>1919</v>
      </c>
      <c r="B540" t="str">
        <f>IFERROR(VLOOKUP(FSAT!A540,'Abs map'!A:B,2,0),A540)</f>
        <v>/sport/moreSport/sport2/headlines/story4</v>
      </c>
      <c r="C540" t="s">
        <v>3318</v>
      </c>
    </row>
    <row r="541" spans="1:3">
      <c r="A541" t="s">
        <v>1921</v>
      </c>
      <c r="B541" t="str">
        <f>IFERROR(VLOOKUP(FSAT!A541,'Abs map'!A:B,2,0),A541)</f>
        <v>/sport/moreSport/sport2/headlines/story5</v>
      </c>
      <c r="C541" t="s">
        <v>3319</v>
      </c>
    </row>
    <row r="542" spans="1:3">
      <c r="A542" t="s">
        <v>1923</v>
      </c>
      <c r="B542" t="str">
        <f>IFERROR(VLOOKUP(FSAT!A542,'Abs map'!A:B,2,0),A542)</f>
        <v>/news/business/news/story1</v>
      </c>
      <c r="C542" t="s">
        <v>3320</v>
      </c>
    </row>
    <row r="543" spans="1:3">
      <c r="A543" t="s">
        <v>1925</v>
      </c>
      <c r="B543" t="str">
        <f>IFERROR(VLOOKUP(FSAT!A543,'Abs map'!A:B,2,0),A543)</f>
        <v>/news/business/news/story2</v>
      </c>
      <c r="C543" t="s">
        <v>3321</v>
      </c>
    </row>
    <row r="544" spans="1:3">
      <c r="A544" t="s">
        <v>1927</v>
      </c>
      <c r="B544" t="str">
        <f>IFERROR(VLOOKUP(FSAT!A544,'Abs map'!A:B,2,0),A544)</f>
        <v>/news/business/news/story3</v>
      </c>
      <c r="C544" t="s">
        <v>3322</v>
      </c>
    </row>
    <row r="545" spans="1:3">
      <c r="A545" t="s">
        <v>1929</v>
      </c>
      <c r="B545" t="str">
        <f>IFERROR(VLOOKUP(FSAT!A545,'Abs map'!A:B,2,0),A545)</f>
        <v>/news/business/news/story4</v>
      </c>
      <c r="C545" t="s">
        <v>3323</v>
      </c>
    </row>
    <row r="546" spans="1:3">
      <c r="A546" t="s">
        <v>1931</v>
      </c>
      <c r="B546" t="str">
        <f>IFERROR(VLOOKUP(FSAT!A546,'Abs map'!A:B,2,0),A546)</f>
        <v>/news/business/news/story5</v>
      </c>
      <c r="C546" t="s">
        <v>3324</v>
      </c>
    </row>
    <row r="547" spans="1:3">
      <c r="A547" t="s">
        <v>1933</v>
      </c>
      <c r="B547" t="str">
        <f>IFERROR(VLOOKUP(FSAT!A547,'Abs map'!A:B,2,0),A547)</f>
        <v>/news/business/news/story6</v>
      </c>
      <c r="C547" t="s">
        <v>3325</v>
      </c>
    </row>
    <row r="548" spans="1:3">
      <c r="A548" t="s">
        <v>1935</v>
      </c>
      <c r="B548" t="str">
        <f>IFERROR(VLOOKUP(FSAT!A548,'Abs map'!A:B,2,0),A548)</f>
        <v>/news/business/news/story7</v>
      </c>
      <c r="C548" t="s">
        <v>3326</v>
      </c>
    </row>
    <row r="549" spans="1:3">
      <c r="A549" t="s">
        <v>1937</v>
      </c>
      <c r="B549" t="str">
        <f>IFERROR(VLOOKUP(FSAT!A549,'Abs map'!A:B,2,0),A549)</f>
        <v>/news/business/news/story8</v>
      </c>
      <c r="C549" t="s">
        <v>3327</v>
      </c>
    </row>
    <row r="550" spans="1:3">
      <c r="A550" t="s">
        <v>1939</v>
      </c>
      <c r="B550" t="str">
        <f>IFERROR(VLOOKUP(FSAT!A550,'Abs map'!A:B,2,0),A550)</f>
        <v>/news/business/news/story9</v>
      </c>
      <c r="C550" t="s">
        <v>3328</v>
      </c>
    </row>
    <row r="551" spans="1:3">
      <c r="A551" t="s">
        <v>1941</v>
      </c>
      <c r="B551" t="str">
        <f>IFERROR(VLOOKUP(FSAT!A551,'Abs map'!A:B,2,0),A551)</f>
        <v>/sport/moreSport/sport3/story0</v>
      </c>
      <c r="C551" t="s">
        <v>3329</v>
      </c>
    </row>
    <row r="552" spans="1:3">
      <c r="A552" t="s">
        <v>1943</v>
      </c>
      <c r="B552" t="str">
        <f>IFERROR(VLOOKUP(FSAT!A552,'Abs map'!A:B,2,0),A552)</f>
        <v>/sport/moreSport/sport3/story1</v>
      </c>
      <c r="C552" t="s">
        <v>3330</v>
      </c>
    </row>
    <row r="553" spans="1:3">
      <c r="A553" t="s">
        <v>1945</v>
      </c>
      <c r="B553" t="str">
        <f>IFERROR(VLOOKUP(FSAT!A553,'Abs map'!A:B,2,0),A553)</f>
        <v>/sport/moreSport/sport3/story2</v>
      </c>
      <c r="C553" t="s">
        <v>3331</v>
      </c>
    </row>
    <row r="554" spans="1:3">
      <c r="A554" t="s">
        <v>1947</v>
      </c>
      <c r="B554" t="str">
        <f>IFERROR(VLOOKUP(FSAT!A554,'Abs map'!A:B,2,0),A554)</f>
        <v>/sport/moreSport/sport3/headlines/story0</v>
      </c>
      <c r="C554" t="s">
        <v>3332</v>
      </c>
    </row>
    <row r="555" spans="1:3">
      <c r="A555" t="s">
        <v>1949</v>
      </c>
      <c r="B555" t="str">
        <f>IFERROR(VLOOKUP(FSAT!A555,'Abs map'!A:B,2,0),A555)</f>
        <v>/sport/moreSport/sport3/headlines/story1</v>
      </c>
      <c r="C555" t="s">
        <v>3333</v>
      </c>
    </row>
    <row r="556" spans="1:3">
      <c r="A556" t="s">
        <v>1951</v>
      </c>
      <c r="B556" t="str">
        <f>IFERROR(VLOOKUP(FSAT!A556,'Abs map'!A:B,2,0),A556)</f>
        <v>/sport/moreSport/sport3/headlines/story2</v>
      </c>
      <c r="C556" t="s">
        <v>3334</v>
      </c>
    </row>
    <row r="557" spans="1:3">
      <c r="A557" t="s">
        <v>1953</v>
      </c>
      <c r="B557" t="str">
        <f>IFERROR(VLOOKUP(FSAT!A557,'Abs map'!A:B,2,0),A557)</f>
        <v>/sport/moreSport/sport3/headlines/story3</v>
      </c>
      <c r="C557" t="s">
        <v>3335</v>
      </c>
    </row>
    <row r="558" spans="1:3">
      <c r="A558" t="s">
        <v>1955</v>
      </c>
      <c r="B558" t="str">
        <f>IFERROR(VLOOKUP(FSAT!A558,'Abs map'!A:B,2,0),A558)</f>
        <v>/sport/moreSport/sport3/headlines/story4</v>
      </c>
      <c r="C558" t="s">
        <v>3336</v>
      </c>
    </row>
    <row r="559" spans="1:3">
      <c r="A559" t="s">
        <v>1957</v>
      </c>
      <c r="B559" t="str">
        <f>IFERROR(VLOOKUP(FSAT!A559,'Abs map'!A:B,2,0),A559)</f>
        <v>/sport/moreSport/sport3/headlines/story5</v>
      </c>
      <c r="C559" t="s">
        <v>3337</v>
      </c>
    </row>
    <row r="560" spans="1:3">
      <c r="A560" t="s">
        <v>1959</v>
      </c>
      <c r="B560" t="str">
        <f>IFERROR(VLOOKUP(FSAT!A560,'Abs map'!A:B,2,0),A560)</f>
        <v>/sport/moreSport/sport4/story0</v>
      </c>
      <c r="C560" t="s">
        <v>3338</v>
      </c>
    </row>
    <row r="561" spans="1:3">
      <c r="A561" t="s">
        <v>1961</v>
      </c>
      <c r="B561" t="str">
        <f>IFERROR(VLOOKUP(FSAT!A561,'Abs map'!A:B,2,0),A561)</f>
        <v>/sport/moreSport/sport4/story1</v>
      </c>
      <c r="C561" t="s">
        <v>3339</v>
      </c>
    </row>
    <row r="562" spans="1:3">
      <c r="A562" t="s">
        <v>1963</v>
      </c>
      <c r="B562" t="str">
        <f>IFERROR(VLOOKUP(FSAT!A562,'Abs map'!A:B,2,0),A562)</f>
        <v>/sport/moreSport/sport4/story2</v>
      </c>
      <c r="C562" t="s">
        <v>3340</v>
      </c>
    </row>
    <row r="563" spans="1:3">
      <c r="A563" t="s">
        <v>1965</v>
      </c>
      <c r="B563" t="str">
        <f>IFERROR(VLOOKUP(FSAT!A563,'Abs map'!A:B,2,0),A563)</f>
        <v>/sport/moreSport/sport4/headlines/story0</v>
      </c>
      <c r="C563" t="s">
        <v>3341</v>
      </c>
    </row>
    <row r="564" spans="1:3">
      <c r="A564" t="s">
        <v>1967</v>
      </c>
      <c r="B564" t="str">
        <f>IFERROR(VLOOKUP(FSAT!A564,'Abs map'!A:B,2,0),A564)</f>
        <v>/sport/moreSport/sport4/headlines/story1</v>
      </c>
      <c r="C564" t="s">
        <v>3342</v>
      </c>
    </row>
    <row r="565" spans="1:3">
      <c r="A565" t="s">
        <v>1969</v>
      </c>
      <c r="B565" t="str">
        <f>IFERROR(VLOOKUP(FSAT!A565,'Abs map'!A:B,2,0),A565)</f>
        <v>/sport/moreSport/sport4/headlines/story2</v>
      </c>
      <c r="C565" t="s">
        <v>3343</v>
      </c>
    </row>
    <row r="566" spans="1:3">
      <c r="A566" t="s">
        <v>1971</v>
      </c>
      <c r="B566" t="str">
        <f>IFERROR(VLOOKUP(FSAT!A566,'Abs map'!A:B,2,0),A566)</f>
        <v>/sport/moreSport/sport4/headlines/story3</v>
      </c>
      <c r="C566" t="s">
        <v>3344</v>
      </c>
    </row>
    <row r="567" spans="1:3">
      <c r="A567" t="s">
        <v>1973</v>
      </c>
      <c r="B567" t="str">
        <f>IFERROR(VLOOKUP(FSAT!A567,'Abs map'!A:B,2,0),A567)</f>
        <v>/sport/moreSport/sport4/headlines/story4</v>
      </c>
      <c r="C567" t="s">
        <v>3345</v>
      </c>
    </row>
    <row r="568" spans="1:3">
      <c r="A568" t="s">
        <v>1975</v>
      </c>
      <c r="B568" t="str">
        <f>IFERROR(VLOOKUP(FSAT!A568,'Abs map'!A:B,2,0),A568)</f>
        <v>/sport/moreSport/sport4/headlines/story5</v>
      </c>
      <c r="C568" t="s">
        <v>3346</v>
      </c>
    </row>
    <row r="569" spans="1:3">
      <c r="A569" t="s">
        <v>1977</v>
      </c>
      <c r="B569" t="str">
        <f>IFERROR(VLOOKUP(FSAT!A569,'Abs map'!A:B,2,0),A569)</f>
        <v>/sport/moreSport/sport5/story0</v>
      </c>
      <c r="C569" t="s">
        <v>3347</v>
      </c>
    </row>
    <row r="570" spans="1:3">
      <c r="A570" t="s">
        <v>1979</v>
      </c>
      <c r="B570" t="str">
        <f>IFERROR(VLOOKUP(FSAT!A570,'Abs map'!A:B,2,0),A570)</f>
        <v>/sport/moreSport/sport5/story1</v>
      </c>
      <c r="C570" t="s">
        <v>3348</v>
      </c>
    </row>
    <row r="571" spans="1:3">
      <c r="A571" t="s">
        <v>1981</v>
      </c>
      <c r="B571" t="str">
        <f>IFERROR(VLOOKUP(FSAT!A571,'Abs map'!A:B,2,0),A571)</f>
        <v>/sport/moreSport/sport5/story2</v>
      </c>
      <c r="C571" t="s">
        <v>3349</v>
      </c>
    </row>
    <row r="572" spans="1:3">
      <c r="A572" t="s">
        <v>1983</v>
      </c>
      <c r="B572" t="str">
        <f>IFERROR(VLOOKUP(FSAT!A572,'Abs map'!A:B,2,0),A572)</f>
        <v>/sport/moreSport/sport5/headlines/story0</v>
      </c>
      <c r="C572" t="s">
        <v>3350</v>
      </c>
    </row>
    <row r="573" spans="1:3">
      <c r="A573" t="s">
        <v>1985</v>
      </c>
      <c r="B573" t="str">
        <f>IFERROR(VLOOKUP(FSAT!A573,'Abs map'!A:B,2,0),A573)</f>
        <v>/sport/moreSport/sport5/headlines/story1</v>
      </c>
      <c r="C573" t="s">
        <v>3351</v>
      </c>
    </row>
    <row r="574" spans="1:3">
      <c r="A574" t="s">
        <v>1987</v>
      </c>
      <c r="B574" t="str">
        <f>IFERROR(VLOOKUP(FSAT!A574,'Abs map'!A:B,2,0),A574)</f>
        <v>/sport/moreSport/sport5/headlines/story2</v>
      </c>
      <c r="C574" t="s">
        <v>3352</v>
      </c>
    </row>
    <row r="575" spans="1:3">
      <c r="A575" t="s">
        <v>1989</v>
      </c>
      <c r="B575" t="str">
        <f>IFERROR(VLOOKUP(FSAT!A575,'Abs map'!A:B,2,0),A575)</f>
        <v>/sport/moreSport/sport5/headlines/story3</v>
      </c>
      <c r="C575" t="s">
        <v>3353</v>
      </c>
    </row>
    <row r="576" spans="1:3">
      <c r="A576" t="s">
        <v>1991</v>
      </c>
      <c r="B576" t="str">
        <f>IFERROR(VLOOKUP(FSAT!A576,'Abs map'!A:B,2,0),A576)</f>
        <v>/sport/moreSport/sport5/headlines/story4</v>
      </c>
      <c r="C576" t="s">
        <v>3354</v>
      </c>
    </row>
    <row r="577" spans="1:3">
      <c r="A577" t="s">
        <v>1993</v>
      </c>
      <c r="B577" t="str">
        <f>IFERROR(VLOOKUP(FSAT!A577,'Abs map'!A:B,2,0),A577)</f>
        <v>/sport/moreSport/sport5/headlines/story5</v>
      </c>
      <c r="C577" t="s">
        <v>3355</v>
      </c>
    </row>
    <row r="578" spans="1:3">
      <c r="A578" t="s">
        <v>1995</v>
      </c>
      <c r="B578" t="str">
        <f>IFERROR(VLOOKUP(FSAT!A578,'Abs map'!A:B,2,0),A578)</f>
        <v>/sport/moreSport/sport6/story0</v>
      </c>
      <c r="C578" t="s">
        <v>3356</v>
      </c>
    </row>
    <row r="579" spans="1:3">
      <c r="A579" t="s">
        <v>1997</v>
      </c>
      <c r="B579" t="str">
        <f>IFERROR(VLOOKUP(FSAT!A579,'Abs map'!A:B,2,0),A579)</f>
        <v>/sport/moreSport/sport6/story1</v>
      </c>
      <c r="C579" t="s">
        <v>3357</v>
      </c>
    </row>
    <row r="580" spans="1:3">
      <c r="A580" t="s">
        <v>1999</v>
      </c>
      <c r="B580" t="str">
        <f>IFERROR(VLOOKUP(FSAT!A580,'Abs map'!A:B,2,0),A580)</f>
        <v>/sport/moreSport/sport6/story2</v>
      </c>
      <c r="C580" t="s">
        <v>3358</v>
      </c>
    </row>
    <row r="581" spans="1:3">
      <c r="A581" t="s">
        <v>2001</v>
      </c>
      <c r="B581" t="str">
        <f>IFERROR(VLOOKUP(FSAT!A581,'Abs map'!A:B,2,0),A581)</f>
        <v>/sport/moreSport/sport6/headlines/story0</v>
      </c>
      <c r="C581" t="s">
        <v>3359</v>
      </c>
    </row>
    <row r="582" spans="1:3">
      <c r="A582" t="s">
        <v>2003</v>
      </c>
      <c r="B582" t="str">
        <f>IFERROR(VLOOKUP(FSAT!A582,'Abs map'!A:B,2,0),A582)</f>
        <v>/sport/moreSport/sport6/headlines/story1</v>
      </c>
      <c r="C582" t="s">
        <v>3360</v>
      </c>
    </row>
    <row r="583" spans="1:3">
      <c r="A583" t="s">
        <v>2005</v>
      </c>
      <c r="B583" t="str">
        <f>IFERROR(VLOOKUP(FSAT!A583,'Abs map'!A:B,2,0),A583)</f>
        <v>/sport/moreSport/sport6/headlines/story2</v>
      </c>
      <c r="C583" t="s">
        <v>3361</v>
      </c>
    </row>
    <row r="584" spans="1:3">
      <c r="A584" t="s">
        <v>2007</v>
      </c>
      <c r="B584" t="str">
        <f>IFERROR(VLOOKUP(FSAT!A584,'Abs map'!A:B,2,0),A584)</f>
        <v>/sport/moreSport/sport6/headlines/story3</v>
      </c>
      <c r="C584" t="s">
        <v>3362</v>
      </c>
    </row>
    <row r="585" spans="1:3">
      <c r="A585" t="s">
        <v>2009</v>
      </c>
      <c r="B585" t="str">
        <f>IFERROR(VLOOKUP(FSAT!A585,'Abs map'!A:B,2,0),A585)</f>
        <v>/sport/moreSport/sport6/headlines/story4</v>
      </c>
      <c r="C585" t="s">
        <v>3363</v>
      </c>
    </row>
    <row r="586" spans="1:3">
      <c r="A586" t="s">
        <v>2011</v>
      </c>
      <c r="B586" t="str">
        <f>IFERROR(VLOOKUP(FSAT!A586,'Abs map'!A:B,2,0),A586)</f>
        <v>/sport/moreSport/sport6/headlines/story5</v>
      </c>
      <c r="C586" t="s">
        <v>3364</v>
      </c>
    </row>
    <row r="587" spans="1:3">
      <c r="A587" t="s">
        <v>2013</v>
      </c>
      <c r="B587" t="str">
        <f>IFERROR(VLOOKUP(FSAT!A587,'Abs map'!A:B,2,0),A587)</f>
        <v>/news/business/shares/popular</v>
      </c>
      <c r="C587" t="s">
        <v>3365</v>
      </c>
    </row>
    <row r="588" spans="1:3">
      <c r="A588" t="s">
        <v>2015</v>
      </c>
      <c r="B588" t="str">
        <f>IFERROR(VLOOKUP(FSAT!A588,'Abs map'!A:B,2,0),A588)</f>
        <v>/news/business/shares/aToD</v>
      </c>
      <c r="C588" t="s">
        <v>3366</v>
      </c>
    </row>
    <row r="589" spans="1:3">
      <c r="A589" t="s">
        <v>2017</v>
      </c>
      <c r="B589" t="str">
        <f>IFERROR(VLOOKUP(FSAT!A589,'Abs map'!A:B,2,0),A589)</f>
        <v>/news/business/shares/eToL</v>
      </c>
      <c r="C589" t="s">
        <v>3367</v>
      </c>
    </row>
    <row r="590" spans="1:3">
      <c r="A590" t="s">
        <v>2019</v>
      </c>
      <c r="B590" t="str">
        <f>IFERROR(VLOOKUP(FSAT!A590,'Abs map'!A:B,2,0),A590)</f>
        <v>/news/business/shares/mToR</v>
      </c>
      <c r="C590" t="s">
        <v>3368</v>
      </c>
    </row>
    <row r="591" spans="1:3">
      <c r="A591" t="s">
        <v>2021</v>
      </c>
      <c r="B591" t="str">
        <f>IFERROR(VLOOKUP(FSAT!A591,'Abs map'!A:B,2,0),A591)</f>
        <v>/news/business/shares/sToZ</v>
      </c>
      <c r="C591" t="s">
        <v>3369</v>
      </c>
    </row>
    <row r="592" spans="1:3">
      <c r="A592" t="s">
        <v>2023</v>
      </c>
      <c r="B592" t="str">
        <f>IFERROR(VLOOKUP(FSAT!A592,'Abs map'!A:B,2,0),A592)</f>
        <v>/news/business/shares/bigWinners</v>
      </c>
      <c r="C592" t="s">
        <v>3370</v>
      </c>
    </row>
    <row r="593" spans="1:3">
      <c r="A593" t="s">
        <v>2025</v>
      </c>
      <c r="B593" t="str">
        <f>IFERROR(VLOOKUP(FSAT!A593,'Abs map'!A:B,2,0),A593)</f>
        <v>/news/business/shares/bigLosers</v>
      </c>
      <c r="C593" t="s">
        <v>3371</v>
      </c>
    </row>
    <row r="594" spans="1:3">
      <c r="A594" t="s">
        <v>2027</v>
      </c>
      <c r="B594" t="str">
        <f>IFERROR(VLOOKUP(FSAT!A594,'Abs map'!A:B,2,0),A594)</f>
        <v>/news/business/shares/disclaimer</v>
      </c>
      <c r="C594" t="s">
        <v>3372</v>
      </c>
    </row>
    <row r="595" spans="1:3">
      <c r="A595" t="s">
        <v>2029</v>
      </c>
      <c r="B595" t="str">
        <f>IFERROR(VLOOKUP(FSAT!A595,'Abs map'!A:B,2,0),A595)</f>
        <v>/news/business/markets/latest</v>
      </c>
      <c r="C595" t="s">
        <v>3373</v>
      </c>
    </row>
    <row r="596" spans="1:3">
      <c r="A596" t="s">
        <v>2031</v>
      </c>
      <c r="B596" t="str">
        <f>IFERROR(VLOOKUP(FSAT!A596,'Abs map'!A:B,2,0),A596)</f>
        <v>/news/business/markets/worldMarketReport</v>
      </c>
      <c r="C596" t="s">
        <v>3374</v>
      </c>
    </row>
    <row r="597" spans="1:3">
      <c r="A597" t="s">
        <v>2033</v>
      </c>
      <c r="B597" t="str">
        <f>IFERROR(VLOOKUP(FSAT!A597,'Abs map'!A:B,2,0),A597)</f>
        <v>/news/business/markets/ftse100</v>
      </c>
      <c r="C597" t="s">
        <v>3375</v>
      </c>
    </row>
    <row r="598" spans="1:3">
      <c r="A598" t="s">
        <v>2035</v>
      </c>
      <c r="B598" t="str">
        <f>IFERROR(VLOOKUP(FSAT!A598,'Abs map'!A:B,2,0),A598)</f>
        <v>/news/business/markets/otherUkIndices</v>
      </c>
      <c r="C598" t="s">
        <v>3376</v>
      </c>
    </row>
    <row r="599" spans="1:3">
      <c r="A599" t="s">
        <v>2037</v>
      </c>
      <c r="B599" t="str">
        <f>IFERROR(VLOOKUP(FSAT!A599,'Abs map'!A:B,2,0),A599)</f>
        <v>/news/business/markets/londonMarketReport</v>
      </c>
      <c r="C599" t="s">
        <v>3377</v>
      </c>
    </row>
    <row r="600" spans="1:3">
      <c r="A600" t="s">
        <v>2039</v>
      </c>
      <c r="B600" t="str">
        <f>IFERROR(VLOOKUP(FSAT!A600,'Abs map'!A:B,2,0),A600)</f>
        <v>/news/business/foreignExchange/dollarRates</v>
      </c>
      <c r="C600" t="s">
        <v>3378</v>
      </c>
    </row>
    <row r="601" spans="1:3">
      <c r="A601" t="s">
        <v>2041</v>
      </c>
      <c r="B601" t="str">
        <f>IFERROR(VLOOKUP(FSAT!A601,'Abs map'!A:B,2,0),A601)</f>
        <v>/news/business/markets/londonCommodities</v>
      </c>
      <c r="C601" t="s">
        <v>3379</v>
      </c>
    </row>
    <row r="602" spans="1:3">
      <c r="A602" t="s">
        <v>2043</v>
      </c>
      <c r="B602" t="str">
        <f>IFERROR(VLOOKUP(FSAT!A602,'Abs map'!A:B,2,0),A602)</f>
        <v>/news/business/markets/dowAndUsIndicies</v>
      </c>
      <c r="C602" t="s">
        <v>3380</v>
      </c>
    </row>
    <row r="603" spans="1:3">
      <c r="A603" t="s">
        <v>2045</v>
      </c>
      <c r="B603" t="str">
        <f>IFERROR(VLOOKUP(FSAT!A603,'Abs map'!A:B,2,0),A603)</f>
        <v>/news/business/markets/wallStreetReport</v>
      </c>
      <c r="C603" t="s">
        <v>3381</v>
      </c>
    </row>
    <row r="604" spans="1:3">
      <c r="A604" t="s">
        <v>2047</v>
      </c>
      <c r="B604" t="str">
        <f>IFERROR(VLOOKUP(FSAT!A604,'Abs map'!A:B,2,0),A604)</f>
        <v>/news/business/markets/worldMarketIndicies</v>
      </c>
      <c r="C604" t="s">
        <v>3382</v>
      </c>
    </row>
    <row r="605" spans="1:3">
      <c r="A605" t="s">
        <v>2049</v>
      </c>
      <c r="B605" t="str">
        <f>IFERROR(VLOOKUP(FSAT!A605,'Abs map'!A:B,2,0),A605)</f>
        <v>/news/business/foreignExchange/touristRates</v>
      </c>
      <c r="C605" t="s">
        <v>3383</v>
      </c>
    </row>
    <row r="606" spans="1:3">
      <c r="A606" t="s">
        <v>2051</v>
      </c>
      <c r="B606" t="str">
        <f>IFERROR(VLOOKUP(FSAT!A606,'Abs map'!A:B,2,0),A606)</f>
        <v>/news/business/foreignExchange/poundRates</v>
      </c>
      <c r="C606" t="s">
        <v>3384</v>
      </c>
    </row>
    <row r="607" spans="1:3">
      <c r="A607" t="s">
        <v>2053</v>
      </c>
      <c r="B607" t="str">
        <f>IFERROR(VLOOKUP(FSAT!A607,'Abs map'!A:B,2,0),A607)</f>
        <v>/news/business/foreignExchange/euroRates</v>
      </c>
      <c r="C607" t="s">
        <v>3385</v>
      </c>
    </row>
    <row r="608" spans="1:3">
      <c r="A608" t="s">
        <v>2055</v>
      </c>
      <c r="B608" t="str">
        <f>IFERROR(VLOOKUP(FSAT!A608,'Abs map'!A:B,2,0),A608)</f>
        <v>/news/business/foreignExchange/abbreviations</v>
      </c>
      <c r="C608" t="s">
        <v>3386</v>
      </c>
    </row>
    <row r="609" spans="1:3">
      <c r="A609" t="s">
        <v>2057</v>
      </c>
      <c r="B609" t="str">
        <f>IFERROR(VLOOKUP(FSAT!A609,'Abs map'!A:B,2,0),A609)</f>
        <v>/news/politics/story0</v>
      </c>
      <c r="C609" t="s">
        <v>3387</v>
      </c>
    </row>
    <row r="610" spans="1:3">
      <c r="A610" t="s">
        <v>2059</v>
      </c>
      <c r="B610" t="str">
        <f>IFERROR(VLOOKUP(FSAT!A610,'Abs map'!A:B,2,0),A610)</f>
        <v>/news/politics/story1</v>
      </c>
      <c r="C610" t="s">
        <v>3388</v>
      </c>
    </row>
    <row r="611" spans="1:3">
      <c r="A611" t="s">
        <v>2061</v>
      </c>
      <c r="B611" t="str">
        <f>IFERROR(VLOOKUP(FSAT!A611,'Abs map'!A:B,2,0),A611)</f>
        <v>/news/politics/story2</v>
      </c>
      <c r="C611" t="s">
        <v>3389</v>
      </c>
    </row>
    <row r="612" spans="1:3">
      <c r="A612" t="s">
        <v>2063</v>
      </c>
      <c r="B612" t="str">
        <f>IFERROR(VLOOKUP(FSAT!A612,'Abs map'!A:B,2,0),A612)</f>
        <v>/news/politics/story3</v>
      </c>
      <c r="C612" t="s">
        <v>3390</v>
      </c>
    </row>
    <row r="613" spans="1:3">
      <c r="A613" t="s">
        <v>2065</v>
      </c>
      <c r="B613" t="str">
        <f>IFERROR(VLOOKUP(FSAT!A613,'Abs map'!A:B,2,0),A613)</f>
        <v>/news/politics/story4</v>
      </c>
      <c r="C613" t="s">
        <v>3391</v>
      </c>
    </row>
    <row r="614" spans="1:3">
      <c r="A614" t="s">
        <v>2067</v>
      </c>
      <c r="B614" t="str">
        <f>IFERROR(VLOOKUP(FSAT!A614,'Abs map'!A:B,2,0),A614)</f>
        <v>/news/politics/story5</v>
      </c>
      <c r="C614" t="s">
        <v>3392</v>
      </c>
    </row>
    <row r="615" spans="1:3">
      <c r="A615" t="s">
        <v>2069</v>
      </c>
      <c r="B615" t="str">
        <f>IFERROR(VLOOKUP(FSAT!A615,'Abs map'!A:B,2,0),A615)</f>
        <v>/news/politics/story6</v>
      </c>
      <c r="C615" t="s">
        <v>3393</v>
      </c>
    </row>
    <row r="616" spans="1:3">
      <c r="A616" t="s">
        <v>2071</v>
      </c>
      <c r="B616" t="str">
        <f>IFERROR(VLOOKUP(FSAT!A616,'Abs map'!A:B,2,0),A616)</f>
        <v>/news/politics/story7</v>
      </c>
      <c r="C616" t="s">
        <v>3394</v>
      </c>
    </row>
    <row r="617" spans="1:3">
      <c r="A617" t="s">
        <v>2073</v>
      </c>
      <c r="B617" t="str">
        <f>IFERROR(VLOOKUP(FSAT!A617,'Abs map'!A:B,2,0),A617)</f>
        <v>/news/politics/story8</v>
      </c>
      <c r="C617" t="s">
        <v>3395</v>
      </c>
    </row>
    <row r="618" spans="1:3">
      <c r="A618" t="s">
        <v>2075</v>
      </c>
      <c r="B618" t="str">
        <f>IFERROR(VLOOKUP(FSAT!A618,'Abs map'!A:B,2,0),A618)</f>
        <v>/news/politics/story9</v>
      </c>
      <c r="C618" t="s">
        <v>3396</v>
      </c>
    </row>
    <row r="619" spans="1:3">
      <c r="A619" t="s">
        <v>2077</v>
      </c>
      <c r="B619" t="str">
        <f>IFERROR(VLOOKUP(FSAT!A619,'Abs map'!A:B,2,0),A619)</f>
        <v>/news/event1/story0</v>
      </c>
      <c r="C619" t="s">
        <v>3397</v>
      </c>
    </row>
    <row r="620" spans="1:3">
      <c r="A620" t="s">
        <v>2079</v>
      </c>
      <c r="B620" t="str">
        <f>IFERROR(VLOOKUP(FSAT!A620,'Abs map'!A:B,2,0),A620)</f>
        <v>/news/event1/story1</v>
      </c>
      <c r="C620" t="s">
        <v>3398</v>
      </c>
    </row>
    <row r="621" spans="1:3">
      <c r="A621" t="s">
        <v>2081</v>
      </c>
      <c r="B621" t="str">
        <f>IFERROR(VLOOKUP(FSAT!A621,'Abs map'!A:B,2,0),A621)</f>
        <v>/news/event1/story2</v>
      </c>
      <c r="C621" t="s">
        <v>3399</v>
      </c>
    </row>
    <row r="622" spans="1:3">
      <c r="A622" t="s">
        <v>2083</v>
      </c>
      <c r="B622" t="str">
        <f>IFERROR(VLOOKUP(FSAT!A622,'Abs map'!A:B,2,0),A622)</f>
        <v>/news/event1/story3</v>
      </c>
      <c r="C622" t="s">
        <v>3400</v>
      </c>
    </row>
    <row r="623" spans="1:3">
      <c r="A623" t="s">
        <v>2085</v>
      </c>
      <c r="B623" t="str">
        <f>IFERROR(VLOOKUP(FSAT!A623,'Abs map'!A:B,2,0),A623)</f>
        <v>/news/event1/story4</v>
      </c>
      <c r="C623" t="s">
        <v>3401</v>
      </c>
    </row>
    <row r="624" spans="1:3">
      <c r="A624" t="s">
        <v>2087</v>
      </c>
      <c r="B624" t="str">
        <f>IFERROR(VLOOKUP(FSAT!A624,'Abs map'!A:B,2,0),A624)</f>
        <v>/news/event1/story5</v>
      </c>
      <c r="C624" t="s">
        <v>3402</v>
      </c>
    </row>
    <row r="625" spans="1:3">
      <c r="A625" t="s">
        <v>2089</v>
      </c>
      <c r="B625" t="str">
        <f>IFERROR(VLOOKUP(FSAT!A625,'Abs map'!A:B,2,0),A625)</f>
        <v>/news/event1/story6</v>
      </c>
      <c r="C625" t="s">
        <v>3403</v>
      </c>
    </row>
    <row r="626" spans="1:3">
      <c r="A626" t="s">
        <v>2091</v>
      </c>
      <c r="B626" t="str">
        <f>IFERROR(VLOOKUP(FSAT!A626,'Abs map'!A:B,2,0),A626)</f>
        <v>/news/event1/story7</v>
      </c>
      <c r="C626" t="s">
        <v>3404</v>
      </c>
    </row>
    <row r="627" spans="1:3">
      <c r="A627" t="s">
        <v>2093</v>
      </c>
      <c r="B627" t="str">
        <f>IFERROR(VLOOKUP(FSAT!A627,'Abs map'!A:B,2,0),A627)</f>
        <v>/news/event1/story8</v>
      </c>
      <c r="C627" t="s">
        <v>3405</v>
      </c>
    </row>
    <row r="628" spans="1:3">
      <c r="A628" t="s">
        <v>2095</v>
      </c>
      <c r="B628" t="str">
        <f>IFERROR(VLOOKUP(FSAT!A628,'Abs map'!A:B,2,0),A628)</f>
        <v>/news/event1/story9</v>
      </c>
      <c r="C628" t="s">
        <v>3406</v>
      </c>
    </row>
    <row r="629" spans="1:3">
      <c r="A629" t="s">
        <v>2097</v>
      </c>
      <c r="B629" t="str">
        <f>IFERROR(VLOOKUP(FSAT!A629,'Abs map'!A:B,2,0),A629)</f>
        <v>/news/science/story0</v>
      </c>
      <c r="C629" t="s">
        <v>3407</v>
      </c>
    </row>
    <row r="630" spans="1:3">
      <c r="A630" t="s">
        <v>2099</v>
      </c>
      <c r="B630" t="str">
        <f>IFERROR(VLOOKUP(FSAT!A630,'Abs map'!A:B,2,0),A630)</f>
        <v>/news/science/story1</v>
      </c>
      <c r="C630" t="s">
        <v>3408</v>
      </c>
    </row>
    <row r="631" spans="1:3">
      <c r="A631" t="s">
        <v>2101</v>
      </c>
      <c r="B631" t="str">
        <f>IFERROR(VLOOKUP(FSAT!A631,'Abs map'!A:B,2,0),A631)</f>
        <v>/news/science/story2</v>
      </c>
      <c r="C631" t="s">
        <v>3409</v>
      </c>
    </row>
    <row r="632" spans="1:3">
      <c r="A632" t="s">
        <v>2103</v>
      </c>
      <c r="B632" t="str">
        <f>IFERROR(VLOOKUP(FSAT!A632,'Abs map'!A:B,2,0),A632)</f>
        <v>/news/science/story3</v>
      </c>
      <c r="C632" t="s">
        <v>3410</v>
      </c>
    </row>
    <row r="633" spans="1:3">
      <c r="A633" t="s">
        <v>2105</v>
      </c>
      <c r="B633" t="str">
        <f>IFERROR(VLOOKUP(FSAT!A633,'Abs map'!A:B,2,0),A633)</f>
        <v>/news/science/story4</v>
      </c>
      <c r="C633" t="s">
        <v>3411</v>
      </c>
    </row>
    <row r="634" spans="1:3">
      <c r="A634" t="s">
        <v>2107</v>
      </c>
      <c r="B634" t="str">
        <f>IFERROR(VLOOKUP(FSAT!A634,'Abs map'!A:B,2,0),A634)</f>
        <v>/news/science/story5</v>
      </c>
      <c r="C634" t="s">
        <v>3412</v>
      </c>
    </row>
    <row r="635" spans="1:3">
      <c r="A635" t="s">
        <v>2109</v>
      </c>
      <c r="B635" t="str">
        <f>IFERROR(VLOOKUP(FSAT!A635,'Abs map'!A:B,2,0),A635)</f>
        <v>/news/science/story6</v>
      </c>
      <c r="C635" t="s">
        <v>3413</v>
      </c>
    </row>
    <row r="636" spans="1:3">
      <c r="A636" t="s">
        <v>2111</v>
      </c>
      <c r="B636" t="str">
        <f>IFERROR(VLOOKUP(FSAT!A636,'Abs map'!A:B,2,0),A636)</f>
        <v>/news/science/story7</v>
      </c>
      <c r="C636" t="s">
        <v>3414</v>
      </c>
    </row>
    <row r="637" spans="1:3">
      <c r="A637" t="s">
        <v>2113</v>
      </c>
      <c r="B637" t="str">
        <f>IFERROR(VLOOKUP(FSAT!A637,'Abs map'!A:B,2,0),A637)</f>
        <v>/news/science/story8</v>
      </c>
      <c r="C637" t="s">
        <v>3415</v>
      </c>
    </row>
    <row r="638" spans="1:3">
      <c r="A638" t="s">
        <v>2115</v>
      </c>
      <c r="B638" t="str">
        <f>IFERROR(VLOOKUP(FSAT!A638,'Abs map'!A:B,2,0),A638)</f>
        <v>/news/science/story9</v>
      </c>
      <c r="C638" t="s">
        <v>3416</v>
      </c>
    </row>
    <row r="639" spans="1:3">
      <c r="A639" t="s">
        <v>2117</v>
      </c>
      <c r="B639" t="str">
        <f>IFERROR(VLOOKUP(FSAT!A639,'Abs map'!A:B,2,0),A639)</f>
        <v>/news/technology/story0</v>
      </c>
      <c r="C639" t="s">
        <v>3417</v>
      </c>
    </row>
    <row r="640" spans="1:3">
      <c r="A640" t="s">
        <v>2119</v>
      </c>
      <c r="B640" t="str">
        <f>IFERROR(VLOOKUP(FSAT!A640,'Abs map'!A:B,2,0),A640)</f>
        <v>/news/technology/story1</v>
      </c>
      <c r="C640" t="s">
        <v>3418</v>
      </c>
    </row>
    <row r="641" spans="1:3">
      <c r="A641" t="s">
        <v>2121</v>
      </c>
      <c r="B641" t="str">
        <f>IFERROR(VLOOKUP(FSAT!A641,'Abs map'!A:B,2,0),A641)</f>
        <v>/news/technology/story2</v>
      </c>
      <c r="C641" t="s">
        <v>3419</v>
      </c>
    </row>
    <row r="642" spans="1:3">
      <c r="A642" t="s">
        <v>2123</v>
      </c>
      <c r="B642" t="str">
        <f>IFERROR(VLOOKUP(FSAT!A642,'Abs map'!A:B,2,0),A642)</f>
        <v>/news/technology/story3</v>
      </c>
      <c r="C642" t="s">
        <v>3420</v>
      </c>
    </row>
    <row r="643" spans="1:3">
      <c r="A643" t="s">
        <v>2125</v>
      </c>
      <c r="B643" t="str">
        <f>IFERROR(VLOOKUP(FSAT!A643,'Abs map'!A:B,2,0),A643)</f>
        <v>/news/technology/story4</v>
      </c>
      <c r="C643" t="s">
        <v>3421</v>
      </c>
    </row>
    <row r="644" spans="1:3">
      <c r="A644" t="s">
        <v>2127</v>
      </c>
      <c r="B644" t="str">
        <f>IFERROR(VLOOKUP(FSAT!A644,'Abs map'!A:B,2,0),A644)</f>
        <v>/news/technology/story5</v>
      </c>
      <c r="C644" t="s">
        <v>3422</v>
      </c>
    </row>
    <row r="645" spans="1:3">
      <c r="A645" t="s">
        <v>2129</v>
      </c>
      <c r="B645" t="str">
        <f>IFERROR(VLOOKUP(FSAT!A645,'Abs map'!A:B,2,0),A645)</f>
        <v>/news/technology/story6</v>
      </c>
      <c r="C645" t="s">
        <v>3423</v>
      </c>
    </row>
    <row r="646" spans="1:3">
      <c r="A646" t="s">
        <v>2131</v>
      </c>
      <c r="B646" t="str">
        <f>IFERROR(VLOOKUP(FSAT!A646,'Abs map'!A:B,2,0),A646)</f>
        <v>/news/technology/story7</v>
      </c>
      <c r="C646" t="s">
        <v>3424</v>
      </c>
    </row>
    <row r="647" spans="1:3">
      <c r="A647" t="s">
        <v>2133</v>
      </c>
      <c r="B647" t="str">
        <f>IFERROR(VLOOKUP(FSAT!A647,'Abs map'!A:B,2,0),A647)</f>
        <v>/news/technology/story8</v>
      </c>
      <c r="C647" t="s">
        <v>3425</v>
      </c>
    </row>
    <row r="648" spans="1:3">
      <c r="A648" t="s">
        <v>2135</v>
      </c>
      <c r="B648" t="str">
        <f>IFERROR(VLOOKUP(FSAT!A648,'Abs map'!A:B,2,0),A648)</f>
        <v>/news/technology/story9</v>
      </c>
      <c r="C648" t="s">
        <v>3426</v>
      </c>
    </row>
    <row r="649" spans="1:3">
      <c r="A649" t="s">
        <v>2137</v>
      </c>
      <c r="B649" t="str">
        <f>IFERROR(VLOOKUP(FSAT!A649,'Abs map'!A:B,2,0),A649)</f>
        <v>/news/health/story0</v>
      </c>
      <c r="C649" t="s">
        <v>3427</v>
      </c>
    </row>
    <row r="650" spans="1:3">
      <c r="A650" t="s">
        <v>2139</v>
      </c>
      <c r="B650" t="str">
        <f>IFERROR(VLOOKUP(FSAT!A650,'Abs map'!A:B,2,0),A650)</f>
        <v>/news/health/story1</v>
      </c>
      <c r="C650" t="s">
        <v>3428</v>
      </c>
    </row>
    <row r="651" spans="1:3">
      <c r="A651" t="s">
        <v>2141</v>
      </c>
      <c r="B651" t="str">
        <f>IFERROR(VLOOKUP(FSAT!A651,'Abs map'!A:B,2,0),A651)</f>
        <v>/news/health/story2</v>
      </c>
      <c r="C651" t="s">
        <v>3429</v>
      </c>
    </row>
    <row r="652" spans="1:3">
      <c r="A652" t="s">
        <v>2143</v>
      </c>
      <c r="B652" t="str">
        <f>IFERROR(VLOOKUP(FSAT!A652,'Abs map'!A:B,2,0),A652)</f>
        <v>/news/health/story3</v>
      </c>
      <c r="C652" t="s">
        <v>3430</v>
      </c>
    </row>
    <row r="653" spans="1:3">
      <c r="A653" t="s">
        <v>2145</v>
      </c>
      <c r="B653" t="str">
        <f>IFERROR(VLOOKUP(FSAT!A653,'Abs map'!A:B,2,0),A653)</f>
        <v>/news/health/story4</v>
      </c>
      <c r="C653" t="s">
        <v>3431</v>
      </c>
    </row>
    <row r="654" spans="1:3">
      <c r="A654" t="s">
        <v>2147</v>
      </c>
      <c r="B654" t="str">
        <f>IFERROR(VLOOKUP(FSAT!A654,'Abs map'!A:B,2,0),A654)</f>
        <v>/news/health/story5</v>
      </c>
      <c r="C654" t="s">
        <v>3432</v>
      </c>
    </row>
    <row r="655" spans="1:3">
      <c r="A655" t="s">
        <v>2149</v>
      </c>
      <c r="B655" t="str">
        <f>IFERROR(VLOOKUP(FSAT!A655,'Abs map'!A:B,2,0),A655)</f>
        <v>/news/health/story6</v>
      </c>
      <c r="C655" t="s">
        <v>3433</v>
      </c>
    </row>
    <row r="656" spans="1:3">
      <c r="A656" t="s">
        <v>2151</v>
      </c>
      <c r="B656" t="str">
        <f>IFERROR(VLOOKUP(FSAT!A656,'Abs map'!A:B,2,0),A656)</f>
        <v>/news/health/story7</v>
      </c>
      <c r="C656" t="s">
        <v>3434</v>
      </c>
    </row>
    <row r="657" spans="1:3">
      <c r="A657" t="s">
        <v>2153</v>
      </c>
      <c r="B657" t="str">
        <f>IFERROR(VLOOKUP(FSAT!A657,'Abs map'!A:B,2,0),A657)</f>
        <v>/news/health/story8</v>
      </c>
      <c r="C657" t="s">
        <v>3435</v>
      </c>
    </row>
    <row r="658" spans="1:3">
      <c r="A658" t="s">
        <v>2155</v>
      </c>
      <c r="B658" t="str">
        <f>IFERROR(VLOOKUP(FSAT!A658,'Abs map'!A:B,2,0),A658)</f>
        <v>/news/health/story9</v>
      </c>
      <c r="C658" t="s">
        <v>3436</v>
      </c>
    </row>
    <row r="659" spans="1:3">
      <c r="A659" t="s">
        <v>2157</v>
      </c>
      <c r="B659" t="str">
        <f>IFERROR(VLOOKUP(FSAT!A659,'Abs map'!A:B,2,0),A659)</f>
        <v>/news/entertainment/story1</v>
      </c>
      <c r="C659" t="s">
        <v>3437</v>
      </c>
    </row>
    <row r="660" spans="1:3">
      <c r="A660" t="s">
        <v>2159</v>
      </c>
      <c r="B660" t="str">
        <f>IFERROR(VLOOKUP(FSAT!A660,'Abs map'!A:B,2,0),A660)</f>
        <v>/news/entertainment/story2</v>
      </c>
      <c r="C660" t="s">
        <v>3438</v>
      </c>
    </row>
    <row r="661" spans="1:3">
      <c r="A661" t="s">
        <v>2161</v>
      </c>
      <c r="B661" t="str">
        <f>IFERROR(VLOOKUP(FSAT!A661,'Abs map'!A:B,2,0),A661)</f>
        <v>/news/entertainment/story3</v>
      </c>
      <c r="C661" t="s">
        <v>3439</v>
      </c>
    </row>
    <row r="662" spans="1:3">
      <c r="A662" t="s">
        <v>2163</v>
      </c>
      <c r="B662" t="str">
        <f>IFERROR(VLOOKUP(FSAT!A662,'Abs map'!A:B,2,0),A662)</f>
        <v>/news/entertainment/story4</v>
      </c>
      <c r="C662" t="s">
        <v>3440</v>
      </c>
    </row>
    <row r="663" spans="1:3">
      <c r="A663" t="s">
        <v>2165</v>
      </c>
      <c r="B663" t="str">
        <f>IFERROR(VLOOKUP(FSAT!A663,'Abs map'!A:B,2,0),A663)</f>
        <v>/news/entertainment/story5</v>
      </c>
      <c r="C663" t="s">
        <v>3441</v>
      </c>
    </row>
    <row r="664" spans="1:3">
      <c r="A664" t="s">
        <v>2167</v>
      </c>
      <c r="B664" t="str">
        <f>IFERROR(VLOOKUP(FSAT!A664,'Abs map'!A:B,2,0),A664)</f>
        <v>/news/entertainment/story6</v>
      </c>
      <c r="C664" t="s">
        <v>3442</v>
      </c>
    </row>
    <row r="665" spans="1:3">
      <c r="A665" t="s">
        <v>2169</v>
      </c>
      <c r="B665" t="str">
        <f>IFERROR(VLOOKUP(FSAT!A665,'Abs map'!A:B,2,0),A665)</f>
        <v>/news/entertainment/story7</v>
      </c>
      <c r="C665" t="s">
        <v>3443</v>
      </c>
    </row>
    <row r="666" spans="1:3">
      <c r="A666" t="s">
        <v>2171</v>
      </c>
      <c r="B666" t="str">
        <f>IFERROR(VLOOKUP(FSAT!A666,'Abs map'!A:B,2,0),A666)</f>
        <v>/news/entertainment/story8</v>
      </c>
      <c r="C666" t="s">
        <v>3444</v>
      </c>
    </row>
    <row r="667" spans="1:3">
      <c r="A667" t="s">
        <v>2173</v>
      </c>
      <c r="B667" t="str">
        <f>IFERROR(VLOOKUP(FSAT!A667,'Abs map'!A:B,2,0),A667)</f>
        <v>/news/entertainment/story9</v>
      </c>
      <c r="C667" t="s">
        <v>3445</v>
      </c>
    </row>
    <row r="668" spans="1:3">
      <c r="A668" t="s">
        <v>2175</v>
      </c>
      <c r="B668" t="str">
        <f>IFERROR(VLOOKUP(FSAT!A668,'Abs map'!A:B,2,0),A668)</f>
        <v>/news/event2/story0</v>
      </c>
      <c r="C668" t="s">
        <v>3446</v>
      </c>
    </row>
    <row r="669" spans="1:3">
      <c r="A669" t="s">
        <v>2177</v>
      </c>
      <c r="B669" t="str">
        <f>IFERROR(VLOOKUP(FSAT!A669,'Abs map'!A:B,2,0),A669)</f>
        <v>/news/event2/story1</v>
      </c>
      <c r="C669" t="s">
        <v>3447</v>
      </c>
    </row>
    <row r="670" spans="1:3">
      <c r="A670" t="s">
        <v>2179</v>
      </c>
      <c r="B670" t="str">
        <f>IFERROR(VLOOKUP(FSAT!A670,'Abs map'!A:B,2,0),A670)</f>
        <v>/news/event2/story2</v>
      </c>
      <c r="C670" t="s">
        <v>3448</v>
      </c>
    </row>
    <row r="671" spans="1:3">
      <c r="A671" t="s">
        <v>2181</v>
      </c>
      <c r="B671" t="str">
        <f>IFERROR(VLOOKUP(FSAT!A671,'Abs map'!A:B,2,0),A671)</f>
        <v>/news/event2/story3</v>
      </c>
      <c r="C671" t="s">
        <v>3449</v>
      </c>
    </row>
    <row r="672" spans="1:3">
      <c r="A672" t="s">
        <v>2183</v>
      </c>
      <c r="B672" t="str">
        <f>IFERROR(VLOOKUP(FSAT!A672,'Abs map'!A:B,2,0),A672)</f>
        <v>/news/event2/story4</v>
      </c>
      <c r="C672" t="s">
        <v>3450</v>
      </c>
    </row>
    <row r="673" spans="1:3">
      <c r="A673" t="s">
        <v>2185</v>
      </c>
      <c r="B673" t="str">
        <f>IFERROR(VLOOKUP(FSAT!A673,'Abs map'!A:B,2,0),A673)</f>
        <v>/news/event2/story5</v>
      </c>
      <c r="C673" t="s">
        <v>3451</v>
      </c>
    </row>
    <row r="674" spans="1:3">
      <c r="A674" t="s">
        <v>2187</v>
      </c>
      <c r="B674" t="str">
        <f>IFERROR(VLOOKUP(FSAT!A674,'Abs map'!A:B,2,0),A674)</f>
        <v>/news/event2/story6</v>
      </c>
      <c r="C674" t="s">
        <v>3452</v>
      </c>
    </row>
    <row r="675" spans="1:3">
      <c r="A675" t="s">
        <v>2189</v>
      </c>
      <c r="B675" t="str">
        <f>IFERROR(VLOOKUP(FSAT!A675,'Abs map'!A:B,2,0),A675)</f>
        <v>/news/event2/story7</v>
      </c>
      <c r="C675" t="s">
        <v>3453</v>
      </c>
    </row>
    <row r="676" spans="1:3">
      <c r="A676" t="s">
        <v>485</v>
      </c>
      <c r="B676" t="str">
        <f>IFERROR(VLOOKUP(FSAT!A676,'Abs map'!A:B,2,0),A676)</f>
        <v>/news/aroundUk/northernIreland/story0</v>
      </c>
      <c r="C676" t="s">
        <v>3454</v>
      </c>
    </row>
    <row r="677" spans="1:3">
      <c r="A677" t="s">
        <v>487</v>
      </c>
      <c r="B677" t="str">
        <f>IFERROR(VLOOKUP(FSAT!A677,'Abs map'!A:B,2,0),A677)</f>
        <v>/news/aroundUk/northernIreland/story1</v>
      </c>
      <c r="C677" t="s">
        <v>3455</v>
      </c>
    </row>
    <row r="678" spans="1:3">
      <c r="A678" t="s">
        <v>489</v>
      </c>
      <c r="B678" t="str">
        <f>IFERROR(VLOOKUP(FSAT!A678,'Abs map'!A:B,2,0),A678)</f>
        <v>/news/aroundUk/northernIreland/story2</v>
      </c>
      <c r="C678" t="s">
        <v>3456</v>
      </c>
    </row>
    <row r="679" spans="1:3">
      <c r="A679" t="s">
        <v>491</v>
      </c>
      <c r="B679" t="str">
        <f>IFERROR(VLOOKUP(FSAT!A679,'Abs map'!A:B,2,0),A679)</f>
        <v>/news/aroundUk/northernIreland/story3</v>
      </c>
      <c r="C679" t="s">
        <v>3457</v>
      </c>
    </row>
    <row r="680" spans="1:3">
      <c r="A680" t="s">
        <v>493</v>
      </c>
      <c r="B680" t="str">
        <f>IFERROR(VLOOKUP(FSAT!A680,'Abs map'!A:B,2,0),A680)</f>
        <v>/news/aroundUk/northernIreland/story4</v>
      </c>
      <c r="C680" t="s">
        <v>3458</v>
      </c>
    </row>
    <row r="681" spans="1:3">
      <c r="A681" t="s">
        <v>495</v>
      </c>
      <c r="B681" t="str">
        <f>IFERROR(VLOOKUP(FSAT!A681,'Abs map'!A:B,2,0),A681)</f>
        <v>/news/aroundUk/northernIreland/story5</v>
      </c>
      <c r="C681" t="s">
        <v>3459</v>
      </c>
    </row>
    <row r="682" spans="1:3">
      <c r="A682" t="s">
        <v>497</v>
      </c>
      <c r="B682" t="str">
        <f>IFERROR(VLOOKUP(FSAT!A682,'Abs map'!A:B,2,0),A682)</f>
        <v>/news/aroundUk/northernIreland/story6</v>
      </c>
      <c r="C682" t="s">
        <v>3460</v>
      </c>
    </row>
    <row r="683" spans="1:3">
      <c r="A683" t="s">
        <v>499</v>
      </c>
      <c r="B683" t="str">
        <f>IFERROR(VLOOKUP(FSAT!A683,'Abs map'!A:B,2,0),A683)</f>
        <v>/news/aroundUk/northernIreland/story7</v>
      </c>
      <c r="C683" t="s">
        <v>3461</v>
      </c>
    </row>
    <row r="684" spans="1:3">
      <c r="A684" t="s">
        <v>501</v>
      </c>
      <c r="B684" t="str">
        <f>IFERROR(VLOOKUP(FSAT!A684,'Abs map'!A:B,2,0),A684)</f>
        <v>/news/aroundUk/northernIreland/story8</v>
      </c>
      <c r="C684" t="s">
        <v>3462</v>
      </c>
    </row>
    <row r="685" spans="1:3">
      <c r="A685" t="s">
        <v>503</v>
      </c>
      <c r="B685" t="str">
        <f>IFERROR(VLOOKUP(FSAT!A685,'Abs map'!A:B,2,0),A685)</f>
        <v>/news/aroundUk/northernIreland/story9</v>
      </c>
      <c r="C685" t="s">
        <v>3463</v>
      </c>
    </row>
    <row r="686" spans="1:3">
      <c r="A686" t="s">
        <v>2191</v>
      </c>
      <c r="B686" t="str">
        <f>IFERROR(VLOOKUP(FSAT!A686,'Abs map'!A:B,2,0),A686)</f>
        <v>/sport/headlines/story1</v>
      </c>
      <c r="C686" t="s">
        <v>3464</v>
      </c>
    </row>
    <row r="687" spans="1:3">
      <c r="A687" t="s">
        <v>2193</v>
      </c>
      <c r="B687" t="str">
        <f>IFERROR(VLOOKUP(FSAT!A687,'Abs map'!A:B,2,0),A687)</f>
        <v>/sport/headlines/story10</v>
      </c>
      <c r="C687" t="s">
        <v>3465</v>
      </c>
    </row>
    <row r="688" spans="1:3">
      <c r="A688" t="s">
        <v>2195</v>
      </c>
      <c r="B688" t="str">
        <f>IFERROR(VLOOKUP(FSAT!A688,'Abs map'!A:B,2,0),A688)</f>
        <v>/sport/headlines/story11</v>
      </c>
      <c r="C688" t="s">
        <v>3466</v>
      </c>
    </row>
    <row r="689" spans="1:3">
      <c r="A689" t="s">
        <v>2197</v>
      </c>
      <c r="B689" t="str">
        <f>IFERROR(VLOOKUP(FSAT!A689,'Abs map'!A:B,2,0),A689)</f>
        <v>/sport/headlines/story12</v>
      </c>
      <c r="C689" t="s">
        <v>3467</v>
      </c>
    </row>
    <row r="690" spans="1:3">
      <c r="A690" t="s">
        <v>2199</v>
      </c>
      <c r="B690" t="str">
        <f>IFERROR(VLOOKUP(FSAT!A690,'Abs map'!A:B,2,0),A690)</f>
        <v>/sport/headlines/story13</v>
      </c>
      <c r="C690" t="s">
        <v>3468</v>
      </c>
    </row>
    <row r="691" spans="1:3">
      <c r="A691" t="s">
        <v>2201</v>
      </c>
      <c r="B691" t="str">
        <f>IFERROR(VLOOKUP(FSAT!A691,'Abs map'!A:B,2,0),A691)</f>
        <v>/sport/headlines/story2</v>
      </c>
      <c r="C691" t="s">
        <v>3469</v>
      </c>
    </row>
    <row r="692" spans="1:3">
      <c r="A692" t="s">
        <v>2203</v>
      </c>
      <c r="B692" t="str">
        <f>IFERROR(VLOOKUP(FSAT!A692,'Abs map'!A:B,2,0),A692)</f>
        <v>/sport/headlines/story3</v>
      </c>
      <c r="C692" t="s">
        <v>3470</v>
      </c>
    </row>
    <row r="693" spans="1:3">
      <c r="A693" t="s">
        <v>2205</v>
      </c>
      <c r="B693" t="str">
        <f>IFERROR(VLOOKUP(FSAT!A693,'Abs map'!A:B,2,0),A693)</f>
        <v>/sport/headlines/story4</v>
      </c>
      <c r="C693" t="s">
        <v>3471</v>
      </c>
    </row>
    <row r="694" spans="1:3">
      <c r="A694" t="s">
        <v>2207</v>
      </c>
      <c r="B694" t="str">
        <f>IFERROR(VLOOKUP(FSAT!A694,'Abs map'!A:B,2,0),A694)</f>
        <v>/sport/headlines/story5</v>
      </c>
      <c r="C694" t="s">
        <v>3472</v>
      </c>
    </row>
    <row r="695" spans="1:3">
      <c r="A695" t="s">
        <v>2209</v>
      </c>
      <c r="B695" t="str">
        <f>IFERROR(VLOOKUP(FSAT!A695,'Abs map'!A:B,2,0),A695)</f>
        <v>/sport/headlines/story6</v>
      </c>
      <c r="C695" t="s">
        <v>3473</v>
      </c>
    </row>
    <row r="696" spans="1:3">
      <c r="A696" t="s">
        <v>2211</v>
      </c>
      <c r="B696" t="str">
        <f>IFERROR(VLOOKUP(FSAT!A696,'Abs map'!A:B,2,0),A696)</f>
        <v>/sport/headlines/story7</v>
      </c>
      <c r="C696" t="s">
        <v>3474</v>
      </c>
    </row>
    <row r="697" spans="1:3">
      <c r="A697" t="s">
        <v>2213</v>
      </c>
      <c r="B697" t="str">
        <f>IFERROR(VLOOKUP(FSAT!A697,'Abs map'!A:B,2,0),A697)</f>
        <v>/sport/headlines/story8</v>
      </c>
      <c r="C697" t="s">
        <v>3475</v>
      </c>
    </row>
    <row r="698" spans="1:3">
      <c r="A698" t="s">
        <v>2215</v>
      </c>
      <c r="B698" t="str">
        <f>IFERROR(VLOOKUP(FSAT!A698,'Abs map'!A:B,2,0),A698)</f>
        <v>/sport/headlines/story9</v>
      </c>
      <c r="C698" t="s">
        <v>3476</v>
      </c>
    </row>
    <row r="699" spans="1:3">
      <c r="A699" t="s">
        <v>2217</v>
      </c>
      <c r="B699" t="str">
        <f>IFERROR(VLOOKUP(FSAT!A699,'Abs map'!A:B,2,0),A699)</f>
        <v>/sport/football/headlines/story0</v>
      </c>
      <c r="C699" t="s">
        <v>3477</v>
      </c>
    </row>
    <row r="700" spans="1:3">
      <c r="A700" t="s">
        <v>2219</v>
      </c>
      <c r="B700" t="str">
        <f>IFERROR(VLOOKUP(FSAT!A700,'Abs map'!A:B,2,0),A700)</f>
        <v>/sport/football/headlines/story1</v>
      </c>
      <c r="C700" t="s">
        <v>3478</v>
      </c>
    </row>
    <row r="701" spans="1:3">
      <c r="A701" t="s">
        <v>2221</v>
      </c>
      <c r="B701" t="str">
        <f>IFERROR(VLOOKUP(FSAT!A701,'Abs map'!A:B,2,0),A701)</f>
        <v>/sport/football/headlines/story2</v>
      </c>
      <c r="C701" t="s">
        <v>3479</v>
      </c>
    </row>
    <row r="702" spans="1:3">
      <c r="A702" t="s">
        <v>2223</v>
      </c>
      <c r="B702" t="str">
        <f>IFERROR(VLOOKUP(FSAT!A702,'Abs map'!A:B,2,0),A702)</f>
        <v>/sport/football/headlines/story3</v>
      </c>
      <c r="C702" t="s">
        <v>3480</v>
      </c>
    </row>
    <row r="703" spans="1:3">
      <c r="A703" t="s">
        <v>2225</v>
      </c>
      <c r="B703" t="str">
        <f>IFERROR(VLOOKUP(FSAT!A703,'Abs map'!A:B,2,0),A703)</f>
        <v>/sport/football/headlines/story4</v>
      </c>
      <c r="C703" t="s">
        <v>3481</v>
      </c>
    </row>
    <row r="704" spans="1:3">
      <c r="A704" t="s">
        <v>2227</v>
      </c>
      <c r="B704" t="str">
        <f>IFERROR(VLOOKUP(FSAT!A704,'Abs map'!A:B,2,0),A704)</f>
        <v>/sport/football/headlines/story5</v>
      </c>
      <c r="C704" t="s">
        <v>3482</v>
      </c>
    </row>
    <row r="705" spans="1:3">
      <c r="A705" t="s">
        <v>2229</v>
      </c>
      <c r="B705" t="str">
        <f>IFERROR(VLOOKUP(FSAT!A705,'Abs map'!A:B,2,0),A705)</f>
        <v>/sport/football/headlines/story6</v>
      </c>
      <c r="C705" t="s">
        <v>3483</v>
      </c>
    </row>
    <row r="706" spans="1:3">
      <c r="A706" t="s">
        <v>2231</v>
      </c>
      <c r="B706" t="str">
        <f>IFERROR(VLOOKUP(FSAT!A706,'Abs map'!A:B,2,0),A706)</f>
        <v>/sport/football/headlines/story7</v>
      </c>
      <c r="C706" t="s">
        <v>3484</v>
      </c>
    </row>
    <row r="707" spans="1:3">
      <c r="A707" t="s">
        <v>2233</v>
      </c>
      <c r="B707" t="str">
        <f>IFERROR(VLOOKUP(FSAT!A707,'Abs map'!A:B,2,0),A707)</f>
        <v>/sport/football/headlines/story8</v>
      </c>
      <c r="C707" t="s">
        <v>3485</v>
      </c>
    </row>
    <row r="708" spans="1:3">
      <c r="A708" t="s">
        <v>2235</v>
      </c>
      <c r="B708" t="str">
        <f>IFERROR(VLOOKUP(FSAT!A708,'Abs map'!A:B,2,0),A708)</f>
        <v>/sport/football/headlines/story9</v>
      </c>
      <c r="C708" t="s">
        <v>3486</v>
      </c>
    </row>
    <row r="709" spans="1:3">
      <c r="A709" t="s">
        <v>2237</v>
      </c>
      <c r="B709" t="str">
        <f>IFERROR(VLOOKUP(FSAT!A709,'Abs map'!A:B,2,0),A709)</f>
        <v>/sport/football/scores/story0</v>
      </c>
      <c r="C709" t="s">
        <v>3487</v>
      </c>
    </row>
    <row r="710" spans="1:3">
      <c r="A710" t="s">
        <v>2239</v>
      </c>
      <c r="B710" t="str">
        <f>IFERROR(VLOOKUP(FSAT!A710,'Abs map'!A:B,2,0),A710)</f>
        <v>/sport/football/scores/story1</v>
      </c>
      <c r="C710" t="s">
        <v>3488</v>
      </c>
    </row>
    <row r="711" spans="1:3">
      <c r="A711" t="s">
        <v>2241</v>
      </c>
      <c r="B711" t="str">
        <f>IFERROR(VLOOKUP(FSAT!A711,'Abs map'!A:B,2,0),A711)</f>
        <v>/sport/football/scores/story10</v>
      </c>
      <c r="C711" t="s">
        <v>3489</v>
      </c>
    </row>
    <row r="712" spans="1:3">
      <c r="A712" t="s">
        <v>2243</v>
      </c>
      <c r="B712" t="str">
        <f>IFERROR(VLOOKUP(FSAT!A712,'Abs map'!A:B,2,0),A712)</f>
        <v>/sport/football/scores/story11</v>
      </c>
      <c r="C712" t="s">
        <v>3490</v>
      </c>
    </row>
    <row r="713" spans="1:3">
      <c r="A713" t="s">
        <v>2245</v>
      </c>
      <c r="B713" t="str">
        <f>IFERROR(VLOOKUP(FSAT!A713,'Abs map'!A:B,2,0),A713)</f>
        <v>/sport/football/scores/story12</v>
      </c>
      <c r="C713" t="s">
        <v>3491</v>
      </c>
    </row>
    <row r="714" spans="1:3">
      <c r="A714" t="s">
        <v>2247</v>
      </c>
      <c r="B714" t="str">
        <f>IFERROR(VLOOKUP(FSAT!A714,'Abs map'!A:B,2,0),A714)</f>
        <v>/sport/football/scores/story13</v>
      </c>
      <c r="C714" t="s">
        <v>3492</v>
      </c>
    </row>
    <row r="715" spans="1:3">
      <c r="A715" t="s">
        <v>2249</v>
      </c>
      <c r="B715" t="str">
        <f>IFERROR(VLOOKUP(FSAT!A715,'Abs map'!A:B,2,0),A715)</f>
        <v>/sport/football/scores/story14</v>
      </c>
      <c r="C715" t="s">
        <v>3493</v>
      </c>
    </row>
    <row r="716" spans="1:3">
      <c r="A716" t="s">
        <v>2251</v>
      </c>
      <c r="B716" t="str">
        <f>IFERROR(VLOOKUP(FSAT!A716,'Abs map'!A:B,2,0),A716)</f>
        <v>/sport/football/scores/story15</v>
      </c>
      <c r="C716" t="s">
        <v>3494</v>
      </c>
    </row>
    <row r="717" spans="1:3">
      <c r="A717" t="s">
        <v>2253</v>
      </c>
      <c r="B717" t="str">
        <f>IFERROR(VLOOKUP(FSAT!A717,'Abs map'!A:B,2,0),A717)</f>
        <v>/sport/football/scores/story16</v>
      </c>
      <c r="C717" t="s">
        <v>3495</v>
      </c>
    </row>
    <row r="718" spans="1:3">
      <c r="A718" t="s">
        <v>2255</v>
      </c>
      <c r="B718" t="str">
        <f>IFERROR(VLOOKUP(FSAT!A718,'Abs map'!A:B,2,0),A718)</f>
        <v>/sport/football/scores/story17</v>
      </c>
      <c r="C718" t="s">
        <v>3496</v>
      </c>
    </row>
    <row r="719" spans="1:3">
      <c r="A719" t="s">
        <v>2257</v>
      </c>
      <c r="B719" t="str">
        <f>IFERROR(VLOOKUP(FSAT!A719,'Abs map'!A:B,2,0),A719)</f>
        <v>/sport/football/scores/story18</v>
      </c>
      <c r="C719" t="s">
        <v>3497</v>
      </c>
    </row>
    <row r="720" spans="1:3">
      <c r="A720" t="s">
        <v>2259</v>
      </c>
      <c r="B720" t="str">
        <f>IFERROR(VLOOKUP(FSAT!A720,'Abs map'!A:B,2,0),A720)</f>
        <v>/sport/football/scores/story19</v>
      </c>
      <c r="C720" t="s">
        <v>3498</v>
      </c>
    </row>
    <row r="721" spans="1:3">
      <c r="A721" t="s">
        <v>2261</v>
      </c>
      <c r="B721" t="str">
        <f>IFERROR(VLOOKUP(FSAT!A721,'Abs map'!A:B,2,0),A721)</f>
        <v>/sport/football/scores/story2</v>
      </c>
      <c r="C721" t="s">
        <v>3499</v>
      </c>
    </row>
    <row r="722" spans="1:3">
      <c r="A722" t="s">
        <v>2263</v>
      </c>
      <c r="B722" t="str">
        <f>IFERROR(VLOOKUP(FSAT!A722,'Abs map'!A:B,2,0),A722)</f>
        <v>/sport/football/scores/story20</v>
      </c>
      <c r="C722" t="s">
        <v>3500</v>
      </c>
    </row>
    <row r="723" spans="1:3">
      <c r="A723" t="s">
        <v>2265</v>
      </c>
      <c r="B723" t="str">
        <f>IFERROR(VLOOKUP(FSAT!A723,'Abs map'!A:B,2,0),A723)</f>
        <v>/sport/football/scores/story21</v>
      </c>
      <c r="C723" t="s">
        <v>3501</v>
      </c>
    </row>
    <row r="724" spans="1:3">
      <c r="A724" t="s">
        <v>2267</v>
      </c>
      <c r="B724" t="str">
        <f>IFERROR(VLOOKUP(FSAT!A724,'Abs map'!A:B,2,0),A724)</f>
        <v>/sport/football/scores/story22</v>
      </c>
      <c r="C724" t="s">
        <v>3502</v>
      </c>
    </row>
    <row r="725" spans="1:3">
      <c r="A725" t="s">
        <v>2269</v>
      </c>
      <c r="B725" t="str">
        <f>IFERROR(VLOOKUP(FSAT!A725,'Abs map'!A:B,2,0),A725)</f>
        <v>/sport/football/scores/story3</v>
      </c>
      <c r="C725" t="s">
        <v>3503</v>
      </c>
    </row>
    <row r="726" spans="1:3">
      <c r="A726" t="s">
        <v>2271</v>
      </c>
      <c r="B726" t="str">
        <f>IFERROR(VLOOKUP(FSAT!A726,'Abs map'!A:B,2,0),A726)</f>
        <v>/sport/football/scores/story4</v>
      </c>
      <c r="C726" t="s">
        <v>3504</v>
      </c>
    </row>
    <row r="727" spans="1:3">
      <c r="A727" t="s">
        <v>2273</v>
      </c>
      <c r="B727" t="str">
        <f>IFERROR(VLOOKUP(FSAT!A727,'Abs map'!A:B,2,0),A727)</f>
        <v>/sport/football/scores/story5</v>
      </c>
      <c r="C727" t="s">
        <v>3505</v>
      </c>
    </row>
    <row r="728" spans="1:3">
      <c r="A728" t="s">
        <v>2275</v>
      </c>
      <c r="B728" t="str">
        <f>IFERROR(VLOOKUP(FSAT!A728,'Abs map'!A:B,2,0),A728)</f>
        <v>/sport/football/scores/story6</v>
      </c>
      <c r="C728" t="s">
        <v>3506</v>
      </c>
    </row>
    <row r="729" spans="1:3">
      <c r="A729" t="s">
        <v>2277</v>
      </c>
      <c r="B729" t="str">
        <f>IFERROR(VLOOKUP(FSAT!A729,'Abs map'!A:B,2,0),A729)</f>
        <v>/sport/football/scores/story7</v>
      </c>
      <c r="C729" t="s">
        <v>3507</v>
      </c>
    </row>
    <row r="730" spans="1:3">
      <c r="A730" t="s">
        <v>2279</v>
      </c>
      <c r="B730" t="str">
        <f>IFERROR(VLOOKUP(FSAT!A730,'Abs map'!A:B,2,0),A730)</f>
        <v>/sport/football/scores/story8</v>
      </c>
      <c r="C730" t="s">
        <v>3508</v>
      </c>
    </row>
    <row r="731" spans="1:3">
      <c r="A731" t="s">
        <v>2281</v>
      </c>
      <c r="B731" t="str">
        <f>IFERROR(VLOOKUP(FSAT!A731,'Abs map'!A:B,2,0),A731)</f>
        <v>/sport/football/scores/story9</v>
      </c>
      <c r="C731" t="s">
        <v>3509</v>
      </c>
    </row>
    <row r="732" spans="1:3">
      <c r="A732" t="s">
        <v>2283</v>
      </c>
      <c r="B732" t="str">
        <f>IFERROR(VLOOKUP(FSAT!A732,'Abs map'!A:B,2,0),A732)</f>
        <v>/sport/football/fixturesAndResults/saturday</v>
      </c>
      <c r="C732" t="s">
        <v>3510</v>
      </c>
    </row>
    <row r="733" spans="1:3">
      <c r="A733" t="s">
        <v>2285</v>
      </c>
      <c r="B733" t="str">
        <f>IFERROR(VLOOKUP(FSAT!A733,'Abs map'!A:B,2,0),A733)</f>
        <v>/sport/football/fixturesAndResults/sunday</v>
      </c>
      <c r="C733" t="s">
        <v>3511</v>
      </c>
    </row>
    <row r="734" spans="1:3">
      <c r="A734" t="s">
        <v>2287</v>
      </c>
      <c r="B734" t="str">
        <f>IFERROR(VLOOKUP(FSAT!A734,'Abs map'!A:B,2,0),A734)</f>
        <v>/sport/football/fixturesAndResults/monday</v>
      </c>
      <c r="C734" t="s">
        <v>3512</v>
      </c>
    </row>
    <row r="735" spans="1:3">
      <c r="A735" t="s">
        <v>2289</v>
      </c>
      <c r="B735" t="str">
        <f>IFERROR(VLOOKUP(FSAT!A735,'Abs map'!A:B,2,0),A735)</f>
        <v>/sport/football/fixturesAndResults/tuesday</v>
      </c>
      <c r="C735" t="s">
        <v>3513</v>
      </c>
    </row>
    <row r="736" spans="1:3">
      <c r="A736" t="s">
        <v>2291</v>
      </c>
      <c r="B736" t="str">
        <f>IFERROR(VLOOKUP(FSAT!A736,'Abs map'!A:B,2,0),A736)</f>
        <v>/sport/football/fixturesAndResults/wednesday</v>
      </c>
      <c r="C736" t="s">
        <v>3514</v>
      </c>
    </row>
    <row r="737" spans="1:3">
      <c r="A737" t="s">
        <v>2293</v>
      </c>
      <c r="B737" t="str">
        <f>IFERROR(VLOOKUP(FSAT!A737,'Abs map'!A:B,2,0),A737)</f>
        <v>/sport/football/fixturesAndResults/thursday</v>
      </c>
      <c r="C737" t="s">
        <v>3515</v>
      </c>
    </row>
    <row r="738" spans="1:3">
      <c r="A738" t="s">
        <v>2295</v>
      </c>
      <c r="B738" t="str">
        <f>IFERROR(VLOOKUP(FSAT!A738,'Abs map'!A:B,2,0),A738)</f>
        <v>/sport/football/fixturesAndResults/friday</v>
      </c>
      <c r="C738" t="s">
        <v>3516</v>
      </c>
    </row>
    <row r="739" spans="1:3">
      <c r="A739" t="s">
        <v>2297</v>
      </c>
      <c r="B739" t="str">
        <f>IFERROR(VLOOKUP(FSAT!A739,'Abs map'!A:B,2,0),A739)</f>
        <v>/news/business/disclaimer</v>
      </c>
      <c r="C739" t="s">
        <v>3517</v>
      </c>
    </row>
    <row r="740" spans="1:3">
      <c r="A740" t="s">
        <v>719</v>
      </c>
      <c r="B740" t="str">
        <f>IFERROR(VLOOKUP(FSAT!A740,'Abs map'!A:B,2,0),A740)</f>
        <v>/sport/cricket/</v>
      </c>
      <c r="C740" t="s">
        <v>3518</v>
      </c>
    </row>
    <row r="741" spans="1:3">
      <c r="A741" t="s">
        <v>721</v>
      </c>
      <c r="B741" t="str">
        <f>IFERROR(VLOOKUP(FSAT!A741,'Abs map'!A:B,2,0),A741)</f>
        <v>/sport/cricket/averages/</v>
      </c>
      <c r="C741" t="s">
        <v>3519</v>
      </c>
    </row>
    <row r="742" spans="1:3">
      <c r="A742" t="s">
        <v>723</v>
      </c>
      <c r="B742" t="str">
        <f>IFERROR(VLOOKUP(FSAT!A742,'Abs map'!A:B,2,0),A742)</f>
        <v>/sport/cricket/fixtures</v>
      </c>
      <c r="C742" t="s">
        <v>3520</v>
      </c>
    </row>
    <row r="743" spans="1:3">
      <c r="A743" t="s">
        <v>725</v>
      </c>
      <c r="B743" t="str">
        <f>IFERROR(VLOOKUP(FSAT!A743,'Abs map'!A:B,2,0),A743)</f>
        <v>/sport/cricket/headlines/</v>
      </c>
      <c r="C743" t="s">
        <v>3521</v>
      </c>
    </row>
    <row r="744" spans="1:3">
      <c r="A744" t="s">
        <v>2299</v>
      </c>
      <c r="B744" t="str">
        <f>IFERROR(VLOOKUP(FSAT!A744,'Abs map'!A:B,2,0),A744)</f>
        <v>page1:/sport/cricket/headlines/</v>
      </c>
      <c r="C744" t="s">
        <v>3522</v>
      </c>
    </row>
    <row r="745" spans="1:3">
      <c r="A745" t="s">
        <v>727</v>
      </c>
      <c r="B745" t="str">
        <f>IFERROR(VLOOKUP(FSAT!A745,'Abs map'!A:B,2,0),A745)</f>
        <v>/sport/cricket/scores/</v>
      </c>
      <c r="C745" t="s">
        <v>3523</v>
      </c>
    </row>
    <row r="746" spans="1:3">
      <c r="A746" t="s">
        <v>2301</v>
      </c>
      <c r="B746" t="str">
        <f>IFERROR(VLOOKUP(FSAT!A746,'Abs map'!A:B,2,0),A746)</f>
        <v>page1:/sport/cricket/scores/</v>
      </c>
      <c r="C746" t="s">
        <v>3524</v>
      </c>
    </row>
    <row r="747" spans="1:3">
      <c r="A747" t="s">
        <v>729</v>
      </c>
      <c r="B747" t="str">
        <f>IFERROR(VLOOKUP(FSAT!A747,'Abs map'!A:B,2,0),A747)</f>
        <v>/sport/cricket/tables/</v>
      </c>
      <c r="C747" t="s">
        <v>3525</v>
      </c>
    </row>
    <row r="748" spans="1:3">
      <c r="A748" t="s">
        <v>731</v>
      </c>
      <c r="B748" t="str">
        <f>IFERROR(VLOOKUP(FSAT!A748,'Abs map'!A:B,2,0),A748)</f>
        <v>/sport/football/</v>
      </c>
      <c r="C748" t="s">
        <v>3526</v>
      </c>
    </row>
    <row r="749" spans="1:3">
      <c r="A749" t="s">
        <v>733</v>
      </c>
      <c r="B749" t="str">
        <f>IFERROR(VLOOKUP(FSAT!A749,'Abs map'!A:B,2,0),A749)</f>
        <v>/sport/football/championshipClubs/</v>
      </c>
      <c r="C749" t="s">
        <v>3527</v>
      </c>
    </row>
    <row r="750" spans="1:3">
      <c r="A750" t="s">
        <v>735</v>
      </c>
      <c r="B750" t="str">
        <f>IFERROR(VLOOKUP(FSAT!A750,'Abs map'!A:B,2,0),A750)</f>
        <v>/sport/football/finals/</v>
      </c>
      <c r="C750" t="s">
        <v>3528</v>
      </c>
    </row>
    <row r="751" spans="1:3">
      <c r="A751" t="s">
        <v>737</v>
      </c>
      <c r="B751" t="str">
        <f>IFERROR(VLOOKUP(FSAT!A751,'Abs map'!A:B,2,0),A751)</f>
        <v>/sport/football/finals/fixtures</v>
      </c>
      <c r="C751" t="s">
        <v>3529</v>
      </c>
    </row>
    <row r="752" spans="1:3">
      <c r="A752" t="s">
        <v>739</v>
      </c>
      <c r="B752" t="str">
        <f>IFERROR(VLOOKUP(FSAT!A752,'Abs map'!A:B,2,0),A752)</f>
        <v>/sport/football/finals/headlines/</v>
      </c>
      <c r="C752" t="s">
        <v>3530</v>
      </c>
    </row>
    <row r="753" spans="1:3">
      <c r="A753" t="s">
        <v>2303</v>
      </c>
      <c r="B753" t="str">
        <f>IFERROR(VLOOKUP(FSAT!A753,'Abs map'!A:B,2,0),A753)</f>
        <v>page1:/sport/football/finals/headlines/</v>
      </c>
      <c r="C753" t="s">
        <v>3531</v>
      </c>
    </row>
    <row r="754" spans="1:3">
      <c r="A754" t="s">
        <v>2305</v>
      </c>
      <c r="B754" t="str">
        <f>IFERROR(VLOOKUP(FSAT!A754,'Abs map'!A:B,2,0),A754)</f>
        <v>page2:/sport/football/finals/headlines/</v>
      </c>
      <c r="C754" t="s">
        <v>3532</v>
      </c>
    </row>
    <row r="755" spans="1:3">
      <c r="A755" t="s">
        <v>741</v>
      </c>
      <c r="B755" t="str">
        <f>IFERROR(VLOOKUP(FSAT!A755,'Abs map'!A:B,2,0),A755)</f>
        <v>/sport/football/finals/results</v>
      </c>
      <c r="C755" t="s">
        <v>3533</v>
      </c>
    </row>
    <row r="756" spans="1:3">
      <c r="A756" t="s">
        <v>743</v>
      </c>
      <c r="B756" t="str">
        <f>IFERROR(VLOOKUP(FSAT!A756,'Abs map'!A:B,2,0),A756)</f>
        <v>/sport/football/finals/groupTables</v>
      </c>
      <c r="C756" t="s">
        <v>3534</v>
      </c>
    </row>
    <row r="757" spans="1:3">
      <c r="A757" t="s">
        <v>745</v>
      </c>
      <c r="B757" t="str">
        <f>IFERROR(VLOOKUP(FSAT!A757,'Abs map'!A:B,2,0),A757)</f>
        <v>/sport/football/headlines/</v>
      </c>
      <c r="C757" t="s">
        <v>3535</v>
      </c>
    </row>
    <row r="758" spans="1:3">
      <c r="A758" t="s">
        <v>2307</v>
      </c>
      <c r="B758" t="str">
        <f>IFERROR(VLOOKUP(FSAT!A758,'Abs map'!A:B,2,0),A758)</f>
        <v>page1:/sport/football/headlines/</v>
      </c>
      <c r="C758" t="s">
        <v>3536</v>
      </c>
    </row>
    <row r="759" spans="1:3">
      <c r="A759" t="s">
        <v>747</v>
      </c>
      <c r="B759" t="str">
        <f>IFERROR(VLOOKUP(FSAT!A759,'Abs map'!A:B,2,0),A759)</f>
        <v>/sport/football/premierLeagueClubs/</v>
      </c>
      <c r="C759" t="s">
        <v>3537</v>
      </c>
    </row>
    <row r="760" spans="1:3">
      <c r="A760" t="s">
        <v>749</v>
      </c>
      <c r="B760" t="str">
        <f>IFERROR(VLOOKUP(FSAT!A760,'Abs map'!A:B,2,0),A760)</f>
        <v>/sport/football/fixturesAndResults/</v>
      </c>
      <c r="C760" t="s">
        <v>3538</v>
      </c>
    </row>
    <row r="761" spans="1:3">
      <c r="A761" t="s">
        <v>751</v>
      </c>
      <c r="B761" t="str">
        <f>IFERROR(VLOOKUP(FSAT!A761,'Abs map'!A:B,2,0),A761)</f>
        <v>/sport/football/scores/</v>
      </c>
      <c r="C761" t="s">
        <v>3539</v>
      </c>
    </row>
    <row r="762" spans="1:3">
      <c r="A762" t="s">
        <v>2309</v>
      </c>
      <c r="B762" t="str">
        <f>IFERROR(VLOOKUP(FSAT!A762,'Abs map'!A:B,2,0),A762)</f>
        <v>page1:/sport/football/scores/</v>
      </c>
      <c r="C762" t="s">
        <v>3540</v>
      </c>
    </row>
    <row r="763" spans="1:3">
      <c r="A763" t="s">
        <v>2311</v>
      </c>
      <c r="B763" t="str">
        <f>IFERROR(VLOOKUP(FSAT!A763,'Abs map'!A:B,2,0),A763)</f>
        <v>page2:/sport/football/scores/</v>
      </c>
      <c r="C763" t="s">
        <v>3541</v>
      </c>
    </row>
    <row r="764" spans="1:3">
      <c r="A764" t="s">
        <v>753</v>
      </c>
      <c r="B764" t="str">
        <f>IFERROR(VLOOKUP(FSAT!A764,'Abs map'!A:B,2,0),A764)</f>
        <v>/sport/football/scottishPremierLeagueClubs/</v>
      </c>
      <c r="C764" t="s">
        <v>3542</v>
      </c>
    </row>
    <row r="765" spans="1:3">
      <c r="A765" t="s">
        <v>755</v>
      </c>
      <c r="B765" t="str">
        <f>IFERROR(VLOOKUP(FSAT!A765,'Abs map'!A:B,2,0),A765)</f>
        <v>/sport/football/tables/</v>
      </c>
      <c r="C765" t="s">
        <v>3543</v>
      </c>
    </row>
    <row r="766" spans="1:3">
      <c r="A766" t="s">
        <v>2313</v>
      </c>
      <c r="B766" t="str">
        <f>IFERROR(VLOOKUP(FSAT!A766,'Abs map'!A:B,2,0),A766)</f>
        <v>page1:/sport/football/tables/</v>
      </c>
      <c r="C766" t="s">
        <v>3544</v>
      </c>
    </row>
    <row r="767" spans="1:3">
      <c r="A767" t="s">
        <v>2315</v>
      </c>
      <c r="B767" t="str">
        <f>IFERROR(VLOOKUP(FSAT!A767,'Abs map'!A:B,2,0),A767)</f>
        <v>page2:/sport/football/tables/</v>
      </c>
      <c r="C767" t="s">
        <v>3545</v>
      </c>
    </row>
    <row r="768" spans="1:3">
      <c r="A768" t="s">
        <v>757</v>
      </c>
      <c r="B768" t="str">
        <f>IFERROR(VLOOKUP(FSAT!A768,'Abs map'!A:B,2,0),A768)</f>
        <v>/sport/golf/</v>
      </c>
      <c r="C768" t="s">
        <v>3546</v>
      </c>
    </row>
    <row r="769" spans="1:3">
      <c r="A769" t="s">
        <v>759</v>
      </c>
      <c r="B769" t="str">
        <f>IFERROR(VLOOKUP(FSAT!A769,'Abs map'!A:B,2,0),A769)</f>
        <v>/sport/golf/calendar</v>
      </c>
      <c r="C769" t="s">
        <v>3547</v>
      </c>
    </row>
    <row r="770" spans="1:3">
      <c r="A770" t="s">
        <v>761</v>
      </c>
      <c r="B770" t="str">
        <f>IFERROR(VLOOKUP(FSAT!A770,'Abs map'!A:B,2,0),A770)</f>
        <v>/sport/golf/headlines/</v>
      </c>
      <c r="C770" t="s">
        <v>3548</v>
      </c>
    </row>
    <row r="771" spans="1:3">
      <c r="A771" t="s">
        <v>2317</v>
      </c>
      <c r="B771" t="str">
        <f>IFERROR(VLOOKUP(FSAT!A771,'Abs map'!A:B,2,0),A771)</f>
        <v>page1:/sport/golf/headlines/</v>
      </c>
      <c r="C771" t="s">
        <v>3549</v>
      </c>
    </row>
    <row r="772" spans="1:3">
      <c r="A772" t="s">
        <v>763</v>
      </c>
      <c r="B772" t="str">
        <f>IFERROR(VLOOKUP(FSAT!A772,'Abs map'!A:B,2,0),A772)</f>
        <v>/sport/golf/mensRankings</v>
      </c>
      <c r="C772" t="s">
        <v>3550</v>
      </c>
    </row>
    <row r="773" spans="1:3">
      <c r="A773" t="s">
        <v>765</v>
      </c>
      <c r="B773" t="str">
        <f>IFERROR(VLOOKUP(FSAT!A773,'Abs map'!A:B,2,0),A773)</f>
        <v>/sport/golf/womensRankings</v>
      </c>
      <c r="C773" t="s">
        <v>3551</v>
      </c>
    </row>
    <row r="774" spans="1:3">
      <c r="A774" t="s">
        <v>767</v>
      </c>
      <c r="B774" t="str">
        <f>IFERROR(VLOOKUP(FSAT!A774,'Abs map'!A:B,2,0),A774)</f>
        <v>/sport/golf/results</v>
      </c>
      <c r="C774" t="s">
        <v>3552</v>
      </c>
    </row>
    <row r="775" spans="1:3">
      <c r="A775" t="s">
        <v>769</v>
      </c>
      <c r="B775" t="str">
        <f>IFERROR(VLOOKUP(FSAT!A775,'Abs map'!A:B,2,0),A775)</f>
        <v>/sport/golf/scores</v>
      </c>
      <c r="C775" t="s">
        <v>3553</v>
      </c>
    </row>
    <row r="776" spans="1:3">
      <c r="A776" t="s">
        <v>771</v>
      </c>
      <c r="B776" t="str">
        <f>IFERROR(VLOOKUP(FSAT!A776,'Abs map'!A:B,2,0),A776)</f>
        <v>/sport/headlines/</v>
      </c>
      <c r="C776" t="s">
        <v>3554</v>
      </c>
    </row>
    <row r="777" spans="1:3">
      <c r="A777" t="s">
        <v>773</v>
      </c>
      <c r="B777" t="str">
        <f>IFERROR(VLOOKUP(FSAT!A777,'Abs map'!A:B,2,0),A777)</f>
        <v>/sport/headlines/story0</v>
      </c>
      <c r="C777" t="s">
        <v>3555</v>
      </c>
    </row>
    <row r="778" spans="1:3">
      <c r="A778" t="s">
        <v>2319</v>
      </c>
      <c r="B778" t="str">
        <f>IFERROR(VLOOKUP(FSAT!A778,'Abs map'!A:B,2,0),A778)</f>
        <v>page1:/sport/headlines/</v>
      </c>
      <c r="C778" t="s">
        <v>3556</v>
      </c>
    </row>
    <row r="779" spans="1:3">
      <c r="A779" t="s">
        <v>2321</v>
      </c>
      <c r="B779" t="str">
        <f>IFERROR(VLOOKUP(FSAT!A779,'Abs map'!A:B,2,0),A779)</f>
        <v>page2:/sport/headlines/</v>
      </c>
      <c r="C779" t="s">
        <v>3557</v>
      </c>
    </row>
    <row r="780" spans="1:3">
      <c r="A780" t="s">
        <v>775</v>
      </c>
      <c r="B780" t="str">
        <f>IFERROR(VLOOKUP(FSAT!A780,'Abs map'!A:B,2,0),A780)</f>
        <v>/sport/f1/</v>
      </c>
      <c r="C780" t="s">
        <v>3558</v>
      </c>
    </row>
    <row r="781" spans="1:3">
      <c r="A781" t="s">
        <v>777</v>
      </c>
      <c r="B781" t="str">
        <f>IFERROR(VLOOKUP(FSAT!A781,'Abs map'!A:B,2,0),A781)</f>
        <v>/sport/f1/calendar</v>
      </c>
      <c r="C781" t="s">
        <v>3559</v>
      </c>
    </row>
    <row r="782" spans="1:3">
      <c r="A782" t="s">
        <v>779</v>
      </c>
      <c r="B782" t="str">
        <f>IFERROR(VLOOKUP(FSAT!A782,'Abs map'!A:B,2,0),A782)</f>
        <v>/sport/f1/headlines/</v>
      </c>
      <c r="C782" t="s">
        <v>3560</v>
      </c>
    </row>
    <row r="783" spans="1:3">
      <c r="A783" t="s">
        <v>2323</v>
      </c>
      <c r="B783" t="str">
        <f>IFERROR(VLOOKUP(FSAT!A783,'Abs map'!A:B,2,0),A783)</f>
        <v>page1:/sport/f1/headlines/</v>
      </c>
      <c r="C783" t="s">
        <v>3561</v>
      </c>
    </row>
    <row r="784" spans="1:3">
      <c r="A784" t="s">
        <v>781</v>
      </c>
      <c r="B784" t="str">
        <f>IFERROR(VLOOKUP(FSAT!A784,'Abs map'!A:B,2,0),A784)</f>
        <v>/sport/f1/results</v>
      </c>
      <c r="C784" t="s">
        <v>3562</v>
      </c>
    </row>
    <row r="785" spans="1:3">
      <c r="A785" t="s">
        <v>783</v>
      </c>
      <c r="B785" t="str">
        <f>IFERROR(VLOOKUP(FSAT!A785,'Abs map'!A:B,2,0),A785)</f>
        <v>/sport/f1/standings</v>
      </c>
      <c r="C785" t="s">
        <v>3563</v>
      </c>
    </row>
    <row r="786" spans="1:3">
      <c r="A786" t="s">
        <v>785</v>
      </c>
      <c r="B786" t="str">
        <f>IFERROR(VLOOKUP(FSAT!A786,'Abs map'!A:B,2,0),A786)</f>
        <v>/sport/moreSport/</v>
      </c>
      <c r="C786" t="s">
        <v>3564</v>
      </c>
    </row>
    <row r="787" spans="1:3">
      <c r="A787" t="s">
        <v>787</v>
      </c>
      <c r="B787" t="str">
        <f>IFERROR(VLOOKUP(FSAT!A787,'Abs map'!A:B,2,0),A787)</f>
        <v>/sport/moreSport/sport1/</v>
      </c>
      <c r="C787" t="s">
        <v>3565</v>
      </c>
    </row>
    <row r="788" spans="1:3">
      <c r="A788" t="s">
        <v>789</v>
      </c>
      <c r="B788" t="str">
        <f>IFERROR(VLOOKUP(FSAT!A788,'Abs map'!A:B,2,0),A788)</f>
        <v>/sport/moreSport/sport1/headlines/</v>
      </c>
      <c r="C788" t="s">
        <v>3566</v>
      </c>
    </row>
    <row r="789" spans="1:3">
      <c r="A789" t="s">
        <v>791</v>
      </c>
      <c r="B789" t="str">
        <f>IFERROR(VLOOKUP(FSAT!A789,'Abs map'!A:B,2,0),A789)</f>
        <v>/sport/moreSport/sport2/</v>
      </c>
      <c r="C789" t="s">
        <v>3567</v>
      </c>
    </row>
    <row r="790" spans="1:3">
      <c r="A790" t="s">
        <v>793</v>
      </c>
      <c r="B790" t="str">
        <f>IFERROR(VLOOKUP(FSAT!A790,'Abs map'!A:B,2,0),A790)</f>
        <v>/sport/moreSport/sport2/headlines/</v>
      </c>
      <c r="C790" t="s">
        <v>3568</v>
      </c>
    </row>
    <row r="791" spans="1:3">
      <c r="A791" t="s">
        <v>795</v>
      </c>
      <c r="B791" t="str">
        <f>IFERROR(VLOOKUP(FSAT!A791,'Abs map'!A:B,2,0),A791)</f>
        <v>/sport/moreSport/sport3/</v>
      </c>
      <c r="C791" t="s">
        <v>3569</v>
      </c>
    </row>
    <row r="792" spans="1:3">
      <c r="A792" t="s">
        <v>797</v>
      </c>
      <c r="B792" t="str">
        <f>IFERROR(VLOOKUP(FSAT!A792,'Abs map'!A:B,2,0),A792)</f>
        <v>/sport/moreSport/sport3/headlines/</v>
      </c>
      <c r="C792" t="s">
        <v>3570</v>
      </c>
    </row>
    <row r="793" spans="1:3">
      <c r="A793" t="s">
        <v>799</v>
      </c>
      <c r="B793" t="str">
        <f>IFERROR(VLOOKUP(FSAT!A793,'Abs map'!A:B,2,0),A793)</f>
        <v>/sport/moreSport/sport4/</v>
      </c>
      <c r="C793" t="s">
        <v>3571</v>
      </c>
    </row>
    <row r="794" spans="1:3">
      <c r="A794" t="s">
        <v>801</v>
      </c>
      <c r="B794" t="str">
        <f>IFERROR(VLOOKUP(FSAT!A794,'Abs map'!A:B,2,0),A794)</f>
        <v>/sport/moreSport/sport4/headlines/</v>
      </c>
      <c r="C794" t="s">
        <v>3572</v>
      </c>
    </row>
    <row r="795" spans="1:3">
      <c r="A795" t="s">
        <v>803</v>
      </c>
      <c r="B795" t="str">
        <f>IFERROR(VLOOKUP(FSAT!A795,'Abs map'!A:B,2,0),A795)</f>
        <v>/sport/moreSport/sport5/</v>
      </c>
      <c r="C795" t="s">
        <v>3573</v>
      </c>
    </row>
    <row r="796" spans="1:3">
      <c r="A796" t="s">
        <v>805</v>
      </c>
      <c r="B796" t="str">
        <f>IFERROR(VLOOKUP(FSAT!A796,'Abs map'!A:B,2,0),A796)</f>
        <v>/sport/moreSport/sport5/headlines/</v>
      </c>
      <c r="C796" t="s">
        <v>3574</v>
      </c>
    </row>
    <row r="797" spans="1:3">
      <c r="A797" t="s">
        <v>807</v>
      </c>
      <c r="B797" t="str">
        <f>IFERROR(VLOOKUP(FSAT!A797,'Abs map'!A:B,2,0),A797)</f>
        <v>/sport/moreSport/sport6/</v>
      </c>
      <c r="C797" t="s">
        <v>3575</v>
      </c>
    </row>
    <row r="798" spans="1:3">
      <c r="A798" t="s">
        <v>809</v>
      </c>
      <c r="B798" t="str">
        <f>IFERROR(VLOOKUP(FSAT!A798,'Abs map'!A:B,2,0),A798)</f>
        <v>/sport/moreSport/sport6/headlines/</v>
      </c>
      <c r="C798" t="s">
        <v>3576</v>
      </c>
    </row>
    <row r="799" spans="1:3">
      <c r="A799" t="s">
        <v>811</v>
      </c>
      <c r="B799" t="str">
        <f>IFERROR(VLOOKUP(FSAT!A799,'Abs map'!A:B,2,0),A799)</f>
        <v>/sport/regionalSport/east/</v>
      </c>
      <c r="C799" t="s">
        <v>3577</v>
      </c>
    </row>
    <row r="800" spans="1:3">
      <c r="A800" t="s">
        <v>813</v>
      </c>
      <c r="B800" t="str">
        <f>IFERROR(VLOOKUP(FSAT!A800,'Abs map'!A:B,2,0),A800)</f>
        <v>/sport/regionalSport/eastMidsAndLincs/</v>
      </c>
      <c r="C800" t="s">
        <v>3578</v>
      </c>
    </row>
    <row r="801" spans="1:3">
      <c r="A801" t="s">
        <v>815</v>
      </c>
      <c r="B801" t="str">
        <f>IFERROR(VLOOKUP(FSAT!A801,'Abs map'!A:B,2,0),A801)</f>
        <v>/sport/regionalSport/northEastAndCumbria/</v>
      </c>
      <c r="C801" t="s">
        <v>3579</v>
      </c>
    </row>
    <row r="802" spans="1:3">
      <c r="A802" t="s">
        <v>817</v>
      </c>
      <c r="B802" t="str">
        <f>IFERROR(VLOOKUP(FSAT!A802,'Abs map'!A:B,2,0),A802)</f>
        <v>/sport/regionalSport/northWest/</v>
      </c>
      <c r="C802" t="s">
        <v>3580</v>
      </c>
    </row>
    <row r="803" spans="1:3">
      <c r="A803" t="s">
        <v>819</v>
      </c>
      <c r="B803" t="str">
        <f>IFERROR(VLOOKUP(FSAT!A803,'Abs map'!A:B,2,0),A803)</f>
        <v>/sport/regionalSport/northernIreland/</v>
      </c>
      <c r="C803" t="s">
        <v>3581</v>
      </c>
    </row>
    <row r="804" spans="1:3">
      <c r="A804" t="s">
        <v>2325</v>
      </c>
      <c r="B804" t="str">
        <f>IFERROR(VLOOKUP(FSAT!A804,'Abs map'!A:B,2,0),A804)</f>
        <v>page1:/sport/regionalSport/northernIreland/</v>
      </c>
      <c r="C804" t="s">
        <v>3582</v>
      </c>
    </row>
    <row r="805" spans="1:3">
      <c r="A805" t="s">
        <v>821</v>
      </c>
      <c r="B805" t="str">
        <f>IFERROR(VLOOKUP(FSAT!A805,'Abs map'!A:B,2,0),A805)</f>
        <v>/sport/regionalSport/scotland/</v>
      </c>
      <c r="C805" t="s">
        <v>3583</v>
      </c>
    </row>
    <row r="806" spans="1:3">
      <c r="A806" t="s">
        <v>2327</v>
      </c>
      <c r="B806" t="str">
        <f>IFERROR(VLOOKUP(FSAT!A806,'Abs map'!A:B,2,0),A806)</f>
        <v>page1:/sport/regionalSport/scotland/</v>
      </c>
      <c r="C806" t="s">
        <v>3584</v>
      </c>
    </row>
    <row r="807" spans="1:3">
      <c r="A807" t="s">
        <v>823</v>
      </c>
      <c r="B807" t="str">
        <f>IFERROR(VLOOKUP(FSAT!A807,'Abs map'!A:B,2,0),A807)</f>
        <v>/sport/regionalSport/south/</v>
      </c>
      <c r="C807" t="s">
        <v>3585</v>
      </c>
    </row>
    <row r="808" spans="1:3">
      <c r="A808" t="s">
        <v>825</v>
      </c>
      <c r="B808" t="str">
        <f>IFERROR(VLOOKUP(FSAT!A808,'Abs map'!A:B,2,0),A808)</f>
        <v>/sport/regionalSport/londonAndSouthEast/</v>
      </c>
      <c r="C808" t="s">
        <v>3586</v>
      </c>
    </row>
    <row r="809" spans="1:3">
      <c r="A809" t="s">
        <v>827</v>
      </c>
      <c r="B809" t="str">
        <f>IFERROR(VLOOKUP(FSAT!A809,'Abs map'!A:B,2,0),A809)</f>
        <v>/sport/regionalSport/southWest/</v>
      </c>
      <c r="C809" t="s">
        <v>3587</v>
      </c>
    </row>
    <row r="810" spans="1:3">
      <c r="A810" t="s">
        <v>829</v>
      </c>
      <c r="B810" t="str">
        <f>IFERROR(VLOOKUP(FSAT!A810,'Abs map'!A:B,2,0),A810)</f>
        <v>/sport/regionalSport/wales/</v>
      </c>
      <c r="C810" t="s">
        <v>3588</v>
      </c>
    </row>
    <row r="811" spans="1:3">
      <c r="A811" t="s">
        <v>2329</v>
      </c>
      <c r="B811" t="str">
        <f>IFERROR(VLOOKUP(FSAT!A811,'Abs map'!A:B,2,0),A811)</f>
        <v>page1:/sport/regionalSport/wales/</v>
      </c>
      <c r="C811" t="s">
        <v>3589</v>
      </c>
    </row>
    <row r="812" spans="1:3">
      <c r="A812" t="s">
        <v>831</v>
      </c>
      <c r="B812" t="str">
        <f>IFERROR(VLOOKUP(FSAT!A812,'Abs map'!A:B,2,0),A812)</f>
        <v>/sport/regionalSport/west/</v>
      </c>
      <c r="C812" t="s">
        <v>3590</v>
      </c>
    </row>
    <row r="813" spans="1:3">
      <c r="A813" t="s">
        <v>833</v>
      </c>
      <c r="B813" t="str">
        <f>IFERROR(VLOOKUP(FSAT!A813,'Abs map'!A:B,2,0),A813)</f>
        <v>/sport/regionalSport/westMidlands/</v>
      </c>
      <c r="C813" t="s">
        <v>3591</v>
      </c>
    </row>
    <row r="814" spans="1:3">
      <c r="A814" t="s">
        <v>835</v>
      </c>
      <c r="B814" t="str">
        <f>IFERROR(VLOOKUP(FSAT!A814,'Abs map'!A:B,2,0),A814)</f>
        <v>/sport/regionalSport/yorkshireAndHumberside/</v>
      </c>
      <c r="C814" t="s">
        <v>3592</v>
      </c>
    </row>
    <row r="815" spans="1:3">
      <c r="A815" t="s">
        <v>837</v>
      </c>
      <c r="B815" t="str">
        <f>IFERROR(VLOOKUP(FSAT!A815,'Abs map'!A:B,2,0),A815)</f>
        <v>/sport/regionalSport/</v>
      </c>
      <c r="C815" t="s">
        <v>3593</v>
      </c>
    </row>
    <row r="816" spans="1:3">
      <c r="A816" t="s">
        <v>2331</v>
      </c>
      <c r="B816" t="str">
        <f>IFERROR(VLOOKUP(FSAT!A816,'Abs map'!A:B,2,0),A816)</f>
        <v>page1:/sport/regionalSport/</v>
      </c>
      <c r="C816" t="s">
        <v>3594</v>
      </c>
    </row>
    <row r="817" spans="1:3">
      <c r="A817" t="s">
        <v>839</v>
      </c>
      <c r="B817" t="str">
        <f>IFERROR(VLOOKUP(FSAT!A817,'Abs map'!A:B,2,0),A817)</f>
        <v>/sport/rugbyLeague/</v>
      </c>
      <c r="C817" t="s">
        <v>3595</v>
      </c>
    </row>
    <row r="818" spans="1:3">
      <c r="A818" t="s">
        <v>841</v>
      </c>
      <c r="B818" t="str">
        <f>IFERROR(VLOOKUP(FSAT!A818,'Abs map'!A:B,2,0),A818)</f>
        <v>/sport/rugbyLeague/headlines/</v>
      </c>
      <c r="C818" t="s">
        <v>3596</v>
      </c>
    </row>
    <row r="819" spans="1:3">
      <c r="A819" t="s">
        <v>2333</v>
      </c>
      <c r="B819" t="str">
        <f>IFERROR(VLOOKUP(FSAT!A819,'Abs map'!A:B,2,0),A819)</f>
        <v>page1:/sport/rugbyLeague/headlines/</v>
      </c>
      <c r="C819" t="s">
        <v>3597</v>
      </c>
    </row>
    <row r="820" spans="1:3">
      <c r="A820" t="s">
        <v>843</v>
      </c>
      <c r="B820" t="str">
        <f>IFERROR(VLOOKUP(FSAT!A820,'Abs map'!A:B,2,0),A820)</f>
        <v>/sport/rugbyLeague/fixturesAndResults/</v>
      </c>
      <c r="C820" t="s">
        <v>3598</v>
      </c>
    </row>
    <row r="821" spans="1:3">
      <c r="A821" t="s">
        <v>845</v>
      </c>
      <c r="B821" t="str">
        <f>IFERROR(VLOOKUP(FSAT!A821,'Abs map'!A:B,2,0),A821)</f>
        <v>/sport/rugbyLeague/scores/</v>
      </c>
      <c r="C821" t="s">
        <v>3599</v>
      </c>
    </row>
    <row r="822" spans="1:3">
      <c r="A822" t="s">
        <v>2335</v>
      </c>
      <c r="B822" t="str">
        <f>IFERROR(VLOOKUP(FSAT!A822,'Abs map'!A:B,2,0),A822)</f>
        <v>page1:/sport/rugbyLeague/scores/</v>
      </c>
      <c r="C822" t="s">
        <v>3600</v>
      </c>
    </row>
    <row r="823" spans="1:3">
      <c r="A823" t="s">
        <v>847</v>
      </c>
      <c r="B823" t="str">
        <f>IFERROR(VLOOKUP(FSAT!A823,'Abs map'!A:B,2,0),A823)</f>
        <v>/sport/rugbyLeague/tables/</v>
      </c>
      <c r="C823" t="s">
        <v>3601</v>
      </c>
    </row>
    <row r="824" spans="1:3">
      <c r="A824" t="s">
        <v>2337</v>
      </c>
      <c r="B824" t="str">
        <f>IFERROR(VLOOKUP(FSAT!A824,'Abs map'!A:B,2,0),A824)</f>
        <v>page1:/sport/rugbyLeague/tables/</v>
      </c>
      <c r="C824" t="s">
        <v>3602</v>
      </c>
    </row>
    <row r="825" spans="1:3">
      <c r="A825" t="s">
        <v>849</v>
      </c>
      <c r="B825" t="str">
        <f>IFERROR(VLOOKUP(FSAT!A825,'Abs map'!A:B,2,0),A825)</f>
        <v>/sport/rugbyUnion/</v>
      </c>
      <c r="C825" t="s">
        <v>3603</v>
      </c>
    </row>
    <row r="826" spans="1:3">
      <c r="A826" t="s">
        <v>851</v>
      </c>
      <c r="B826" t="str">
        <f>IFERROR(VLOOKUP(FSAT!A826,'Abs map'!A:B,2,0),A826)</f>
        <v>/sport/rugbyUnion/headlines/</v>
      </c>
      <c r="C826" t="s">
        <v>3604</v>
      </c>
    </row>
    <row r="827" spans="1:3">
      <c r="A827" t="s">
        <v>2339</v>
      </c>
      <c r="B827" t="str">
        <f>IFERROR(VLOOKUP(FSAT!A827,'Abs map'!A:B,2,0),A827)</f>
        <v>page1:/sport/rugbyUnion/headlines/</v>
      </c>
      <c r="C827" t="s">
        <v>3605</v>
      </c>
    </row>
    <row r="828" spans="1:3">
      <c r="A828" t="s">
        <v>853</v>
      </c>
      <c r="B828" t="str">
        <f>IFERROR(VLOOKUP(FSAT!A828,'Abs map'!A:B,2,0),A828)</f>
        <v>/sport/rugbyUnion/fixturesAndResults/</v>
      </c>
      <c r="C828" t="s">
        <v>3606</v>
      </c>
    </row>
    <row r="829" spans="1:3">
      <c r="A829" t="s">
        <v>855</v>
      </c>
      <c r="B829" t="str">
        <f>IFERROR(VLOOKUP(FSAT!A829,'Abs map'!A:B,2,0),A829)</f>
        <v>/sport/rugbyUnion/scores/</v>
      </c>
      <c r="C829" t="s">
        <v>3607</v>
      </c>
    </row>
    <row r="830" spans="1:3">
      <c r="A830" t="s">
        <v>2341</v>
      </c>
      <c r="B830" t="str">
        <f>IFERROR(VLOOKUP(FSAT!A830,'Abs map'!A:B,2,0),A830)</f>
        <v>page1:/sport/rugbyUnion/scores/</v>
      </c>
      <c r="C830" t="s">
        <v>3608</v>
      </c>
    </row>
    <row r="831" spans="1:3">
      <c r="A831" t="s">
        <v>2343</v>
      </c>
      <c r="B831" t="str">
        <f>IFERROR(VLOOKUP(FSAT!A831,'Abs map'!A:B,2,0),A831)</f>
        <v>page2:/sport/rugbyUnion/scores/</v>
      </c>
      <c r="C831" t="s">
        <v>3609</v>
      </c>
    </row>
    <row r="832" spans="1:3">
      <c r="A832" t="s">
        <v>857</v>
      </c>
      <c r="B832" t="str">
        <f>IFERROR(VLOOKUP(FSAT!A832,'Abs map'!A:B,2,0),A832)</f>
        <v>/sport/rugbyUnion/tables/</v>
      </c>
      <c r="C832" t="s">
        <v>3610</v>
      </c>
    </row>
    <row r="833" spans="1:3">
      <c r="A833" t="s">
        <v>2345</v>
      </c>
      <c r="B833" t="str">
        <f>IFERROR(VLOOKUP(FSAT!A833,'Abs map'!A:B,2,0),A833)</f>
        <v>page1:/sport/rugbyUnion/tables/</v>
      </c>
      <c r="C833" t="s">
        <v>3611</v>
      </c>
    </row>
    <row r="834" spans="1:3">
      <c r="A834" t="s">
        <v>2347</v>
      </c>
      <c r="B834" t="str">
        <f>IFERROR(VLOOKUP(FSAT!A834,'Abs map'!A:B,2,0),A834)</f>
        <v>page2:/sport/rugbyUnion/tables/</v>
      </c>
      <c r="C834" t="s">
        <v>3612</v>
      </c>
    </row>
    <row r="835" spans="1:3">
      <c r="A835" t="s">
        <v>859</v>
      </c>
      <c r="B835" t="str">
        <f>IFERROR(VLOOKUP(FSAT!A835,'Abs map'!A:B,2,0),A835)</f>
        <v>/sport/tennis/</v>
      </c>
      <c r="C835" t="s">
        <v>3613</v>
      </c>
    </row>
    <row r="836" spans="1:3">
      <c r="A836" t="s">
        <v>861</v>
      </c>
      <c r="B836" t="str">
        <f>IFERROR(VLOOKUP(FSAT!A836,'Abs map'!A:B,2,0),A836)</f>
        <v>/sport/tennis/calendar/</v>
      </c>
      <c r="C836" t="s">
        <v>3614</v>
      </c>
    </row>
    <row r="837" spans="1:3">
      <c r="A837" t="s">
        <v>863</v>
      </c>
      <c r="B837" t="str">
        <f>IFERROR(VLOOKUP(FSAT!A837,'Abs map'!A:B,2,0),A837)</f>
        <v>/sport/tennis/calendar/mens</v>
      </c>
      <c r="C837" t="s">
        <v>3615</v>
      </c>
    </row>
    <row r="838" spans="1:3">
      <c r="A838" t="s">
        <v>865</v>
      </c>
      <c r="B838" t="str">
        <f>IFERROR(VLOOKUP(FSAT!A838,'Abs map'!A:B,2,0),A838)</f>
        <v>/sport/tennis/calendar/womens</v>
      </c>
      <c r="C838" t="s">
        <v>3616</v>
      </c>
    </row>
    <row r="839" spans="1:3">
      <c r="A839" t="s">
        <v>867</v>
      </c>
      <c r="B839" t="str">
        <f>IFERROR(VLOOKUP(FSAT!A839,'Abs map'!A:B,2,0),A839)</f>
        <v>/sport/tennis/headlines/</v>
      </c>
      <c r="C839" t="s">
        <v>3617</v>
      </c>
    </row>
    <row r="840" spans="1:3">
      <c r="A840" t="s">
        <v>2349</v>
      </c>
      <c r="B840" t="str">
        <f>IFERROR(VLOOKUP(FSAT!A840,'Abs map'!A:B,2,0),A840)</f>
        <v>page1:/sport/tennis/headlines/</v>
      </c>
      <c r="C840" t="s">
        <v>3618</v>
      </c>
    </row>
    <row r="841" spans="1:3">
      <c r="A841" t="s">
        <v>869</v>
      </c>
      <c r="B841" t="str">
        <f>IFERROR(VLOOKUP(FSAT!A841,'Abs map'!A:B,2,0),A841)</f>
        <v>/sport/tennis/mensRankings</v>
      </c>
      <c r="C841" t="s">
        <v>3619</v>
      </c>
    </row>
    <row r="842" spans="1:3">
      <c r="A842" t="s">
        <v>871</v>
      </c>
      <c r="B842" t="str">
        <f>IFERROR(VLOOKUP(FSAT!A842,'Abs map'!A:B,2,0),A842)</f>
        <v>/sport/tennis/womensRankings</v>
      </c>
      <c r="C842" t="s">
        <v>3620</v>
      </c>
    </row>
    <row r="843" spans="1:3">
      <c r="A843" t="s">
        <v>873</v>
      </c>
      <c r="B843" t="str">
        <f>IFERROR(VLOOKUP(FSAT!A843,'Abs map'!A:B,2,0),A843)</f>
        <v>/sport/tennis/results/</v>
      </c>
      <c r="C843" t="s">
        <v>3621</v>
      </c>
    </row>
    <row r="844" spans="1:3">
      <c r="A844" t="s">
        <v>875</v>
      </c>
      <c r="B844" t="str">
        <f>IFERROR(VLOOKUP(FSAT!A844,'Abs map'!A:B,2,0),A844)</f>
        <v>/sport/tennis/results/mens</v>
      </c>
      <c r="C844" t="s">
        <v>3622</v>
      </c>
    </row>
    <row r="845" spans="1:3">
      <c r="A845" t="s">
        <v>877</v>
      </c>
      <c r="B845" t="str">
        <f>IFERROR(VLOOKUP(FSAT!A845,'Abs map'!A:B,2,0),A845)</f>
        <v>/sport/tennis/results/womens</v>
      </c>
      <c r="C845" t="s">
        <v>3623</v>
      </c>
    </row>
    <row r="846" spans="1:3">
      <c r="A846" t="s">
        <v>879</v>
      </c>
      <c r="B846" t="str">
        <f>IFERROR(VLOOKUP(FSAT!A846,'Abs map'!A:B,2,0),A846)</f>
        <v>/sport/tennis/scores/</v>
      </c>
      <c r="C846" t="s">
        <v>3624</v>
      </c>
    </row>
    <row r="847" spans="1:3">
      <c r="A847" t="s">
        <v>881</v>
      </c>
      <c r="B847" t="str">
        <f>IFERROR(VLOOKUP(FSAT!A847,'Abs map'!A:B,2,0),A847)</f>
        <v>/sport/tennis/scores/mens</v>
      </c>
      <c r="C847" t="s">
        <v>3625</v>
      </c>
    </row>
    <row r="848" spans="1:3">
      <c r="A848" t="s">
        <v>883</v>
      </c>
      <c r="B848" t="str">
        <f>IFERROR(VLOOKUP(FSAT!A848,'Abs map'!A:B,2,0),A848)</f>
        <v>/sport/tennis/scores/womens</v>
      </c>
      <c r="C848" t="s">
        <v>3626</v>
      </c>
    </row>
    <row r="849" spans="1:3">
      <c r="A849" t="s">
        <v>4</v>
      </c>
      <c r="B849" t="str">
        <f>IFERROR(VLOOKUP(FSAT!A849,'Abs map'!A:B,2,0),A849)</f>
        <v>_BBCHOME_</v>
      </c>
      <c r="C849" t="s">
        <v>4</v>
      </c>
    </row>
    <row r="850" spans="1:3">
      <c r="A850" t="s">
        <v>3627</v>
      </c>
      <c r="B850" t="str">
        <f>IFERROR(VLOOKUP(FSAT!A850,'Abs map'!A:B,2,0),A850)</f>
        <v>__STA_Newsround_sub1</v>
      </c>
      <c r="C850" t="s">
        <v>3628</v>
      </c>
    </row>
    <row r="851" spans="1:3">
      <c r="A851" t="s">
        <v>2351</v>
      </c>
      <c r="B851" t="str">
        <f>IFERROR(VLOOKUP(FSAT!A851,'Abs map'!A:B,2,0),A851)</f>
        <v>/travel/about</v>
      </c>
      <c r="C851" t="s">
        <v>3629</v>
      </c>
    </row>
    <row r="852" spans="1:3">
      <c r="A852" t="s">
        <v>2353</v>
      </c>
      <c r="B852" t="str">
        <f>IFERROR(VLOOKUP(FSAT!A852,'Abs map'!A:B,2,0),A852)</f>
        <v>/travel/ferries/story0</v>
      </c>
      <c r="C852" t="s">
        <v>3630</v>
      </c>
    </row>
    <row r="853" spans="1:3">
      <c r="A853" t="s">
        <v>2355</v>
      </c>
      <c r="B853" t="str">
        <f>IFERROR(VLOOKUP(FSAT!A853,'Abs map'!A:B,2,0),A853)</f>
        <v>/travel/ferries/story1</v>
      </c>
      <c r="C853" t="s">
        <v>3631</v>
      </c>
    </row>
    <row r="854" spans="1:3">
      <c r="A854" t="s">
        <v>2357</v>
      </c>
      <c r="B854" t="str">
        <f>IFERROR(VLOOKUP(FSAT!A854,'Abs map'!A:B,2,0),A854)</f>
        <v>/travel/ferries/story10</v>
      </c>
      <c r="C854" t="s">
        <v>3632</v>
      </c>
    </row>
    <row r="855" spans="1:3">
      <c r="A855" t="s">
        <v>2359</v>
      </c>
      <c r="B855" t="str">
        <f>IFERROR(VLOOKUP(FSAT!A855,'Abs map'!A:B,2,0),A855)</f>
        <v>/travel/ferries/story11</v>
      </c>
      <c r="C855" t="s">
        <v>3633</v>
      </c>
    </row>
    <row r="856" spans="1:3">
      <c r="A856" t="s">
        <v>2361</v>
      </c>
      <c r="B856" t="str">
        <f>IFERROR(VLOOKUP(FSAT!A856,'Abs map'!A:B,2,0),A856)</f>
        <v>/travel/ferries/story12</v>
      </c>
      <c r="C856" t="s">
        <v>3634</v>
      </c>
    </row>
    <row r="857" spans="1:3">
      <c r="A857" t="s">
        <v>2363</v>
      </c>
      <c r="B857" t="str">
        <f>IFERROR(VLOOKUP(FSAT!A857,'Abs map'!A:B,2,0),A857)</f>
        <v>/travel/ferries/story13</v>
      </c>
      <c r="C857" t="s">
        <v>3635</v>
      </c>
    </row>
    <row r="858" spans="1:3">
      <c r="A858" t="s">
        <v>2365</v>
      </c>
      <c r="B858" t="str">
        <f>IFERROR(VLOOKUP(FSAT!A858,'Abs map'!A:B,2,0),A858)</f>
        <v>/travel/ferries/story14</v>
      </c>
      <c r="C858" t="s">
        <v>3636</v>
      </c>
    </row>
    <row r="859" spans="1:3">
      <c r="A859" t="s">
        <v>2367</v>
      </c>
      <c r="B859" t="str">
        <f>IFERROR(VLOOKUP(FSAT!A859,'Abs map'!A:B,2,0),A859)</f>
        <v>/travel/ferries/story15</v>
      </c>
      <c r="C859" t="s">
        <v>3637</v>
      </c>
    </row>
    <row r="860" spans="1:3">
      <c r="A860" t="s">
        <v>2369</v>
      </c>
      <c r="B860" t="str">
        <f>IFERROR(VLOOKUP(FSAT!A860,'Abs map'!A:B,2,0),A860)</f>
        <v>/travel/ferries/story16</v>
      </c>
      <c r="C860" t="s">
        <v>3638</v>
      </c>
    </row>
    <row r="861" spans="1:3">
      <c r="A861" t="s">
        <v>2371</v>
      </c>
      <c r="B861" t="str">
        <f>IFERROR(VLOOKUP(FSAT!A861,'Abs map'!A:B,2,0),A861)</f>
        <v>/travel/ferries/story17</v>
      </c>
      <c r="C861" t="s">
        <v>3639</v>
      </c>
    </row>
    <row r="862" spans="1:3">
      <c r="A862" t="s">
        <v>2373</v>
      </c>
      <c r="B862" t="str">
        <f>IFERROR(VLOOKUP(FSAT!A862,'Abs map'!A:B,2,0),A862)</f>
        <v>/travel/ferries/story18</v>
      </c>
      <c r="C862" t="s">
        <v>3640</v>
      </c>
    </row>
    <row r="863" spans="1:3">
      <c r="A863" t="s">
        <v>2375</v>
      </c>
      <c r="B863" t="str">
        <f>IFERROR(VLOOKUP(FSAT!A863,'Abs map'!A:B,2,0),A863)</f>
        <v>/travel/ferries/story19</v>
      </c>
      <c r="C863" t="s">
        <v>3641</v>
      </c>
    </row>
    <row r="864" spans="1:3">
      <c r="A864" t="s">
        <v>2377</v>
      </c>
      <c r="B864" t="str">
        <f>IFERROR(VLOOKUP(FSAT!A864,'Abs map'!A:B,2,0),A864)</f>
        <v>/travel/ferries/story2</v>
      </c>
      <c r="C864" t="s">
        <v>3642</v>
      </c>
    </row>
    <row r="865" spans="1:3">
      <c r="A865" t="s">
        <v>2379</v>
      </c>
      <c r="B865" t="str">
        <f>IFERROR(VLOOKUP(FSAT!A865,'Abs map'!A:B,2,0),A865)</f>
        <v>/travel/ferries/story20</v>
      </c>
      <c r="C865" t="s">
        <v>3643</v>
      </c>
    </row>
    <row r="866" spans="1:3">
      <c r="A866" t="s">
        <v>2381</v>
      </c>
      <c r="B866" t="str">
        <f>IFERROR(VLOOKUP(FSAT!A866,'Abs map'!A:B,2,0),A866)</f>
        <v>/travel/ferries/story21</v>
      </c>
      <c r="C866" t="s">
        <v>3644</v>
      </c>
    </row>
    <row r="867" spans="1:3">
      <c r="A867" t="s">
        <v>2383</v>
      </c>
      <c r="B867" t="str">
        <f>IFERROR(VLOOKUP(FSAT!A867,'Abs map'!A:B,2,0),A867)</f>
        <v>/travel/ferries/story22</v>
      </c>
      <c r="C867" t="s">
        <v>3645</v>
      </c>
    </row>
    <row r="868" spans="1:3">
      <c r="A868" t="s">
        <v>2385</v>
      </c>
      <c r="B868" t="str">
        <f>IFERROR(VLOOKUP(FSAT!A868,'Abs map'!A:B,2,0),A868)</f>
        <v>/travel/ferries/story23</v>
      </c>
      <c r="C868" t="s">
        <v>3646</v>
      </c>
    </row>
    <row r="869" spans="1:3">
      <c r="A869" t="s">
        <v>2387</v>
      </c>
      <c r="B869" t="str">
        <f>IFERROR(VLOOKUP(FSAT!A869,'Abs map'!A:B,2,0),A869)</f>
        <v>/travel/ferries/story24</v>
      </c>
      <c r="C869" t="s">
        <v>3647</v>
      </c>
    </row>
    <row r="870" spans="1:3">
      <c r="A870" t="s">
        <v>2389</v>
      </c>
      <c r="B870" t="str">
        <f>IFERROR(VLOOKUP(FSAT!A870,'Abs map'!A:B,2,0),A870)</f>
        <v>/travel/ferries/story25</v>
      </c>
      <c r="C870" t="s">
        <v>3648</v>
      </c>
    </row>
    <row r="871" spans="1:3">
      <c r="A871" t="s">
        <v>2391</v>
      </c>
      <c r="B871" t="str">
        <f>IFERROR(VLOOKUP(FSAT!A871,'Abs map'!A:B,2,0),A871)</f>
        <v>/travel/ferries/story26</v>
      </c>
      <c r="C871" t="s">
        <v>3649</v>
      </c>
    </row>
    <row r="872" spans="1:3">
      <c r="A872" t="s">
        <v>2393</v>
      </c>
      <c r="B872" t="str">
        <f>IFERROR(VLOOKUP(FSAT!A872,'Abs map'!A:B,2,0),A872)</f>
        <v>/travel/ferries/story27</v>
      </c>
      <c r="C872" t="s">
        <v>3650</v>
      </c>
    </row>
    <row r="873" spans="1:3">
      <c r="A873" t="s">
        <v>2395</v>
      </c>
      <c r="B873" t="str">
        <f>IFERROR(VLOOKUP(FSAT!A873,'Abs map'!A:B,2,0),A873)</f>
        <v>/travel/ferries/story28</v>
      </c>
      <c r="C873" t="s">
        <v>3651</v>
      </c>
    </row>
    <row r="874" spans="1:3">
      <c r="A874" t="s">
        <v>2397</v>
      </c>
      <c r="B874" t="str">
        <f>IFERROR(VLOOKUP(FSAT!A874,'Abs map'!A:B,2,0),A874)</f>
        <v>/travel/ferries/story29</v>
      </c>
      <c r="C874" t="s">
        <v>3652</v>
      </c>
    </row>
    <row r="875" spans="1:3">
      <c r="A875" t="s">
        <v>2399</v>
      </c>
      <c r="B875" t="str">
        <f>IFERROR(VLOOKUP(FSAT!A875,'Abs map'!A:B,2,0),A875)</f>
        <v>/travel/ferries/story3</v>
      </c>
      <c r="C875" t="s">
        <v>3653</v>
      </c>
    </row>
    <row r="876" spans="1:3">
      <c r="A876" t="s">
        <v>2401</v>
      </c>
      <c r="B876" t="str">
        <f>IFERROR(VLOOKUP(FSAT!A876,'Abs map'!A:B,2,0),A876)</f>
        <v>/travel/ferries/story30</v>
      </c>
      <c r="C876" t="s">
        <v>3654</v>
      </c>
    </row>
    <row r="877" spans="1:3">
      <c r="A877" t="s">
        <v>2403</v>
      </c>
      <c r="B877" t="str">
        <f>IFERROR(VLOOKUP(FSAT!A877,'Abs map'!A:B,2,0),A877)</f>
        <v>/travel/ferries/story31</v>
      </c>
      <c r="C877" t="s">
        <v>3655</v>
      </c>
    </row>
    <row r="878" spans="1:3">
      <c r="A878" t="s">
        <v>2405</v>
      </c>
      <c r="B878" t="str">
        <f>IFERROR(VLOOKUP(FSAT!A878,'Abs map'!A:B,2,0),A878)</f>
        <v>/travel/ferries/story32</v>
      </c>
      <c r="C878" t="s">
        <v>3656</v>
      </c>
    </row>
    <row r="879" spans="1:3">
      <c r="A879" t="s">
        <v>2407</v>
      </c>
      <c r="B879" t="str">
        <f>IFERROR(VLOOKUP(FSAT!A879,'Abs map'!A:B,2,0),A879)</f>
        <v>/travel/ferries/story33</v>
      </c>
      <c r="C879" t="s">
        <v>3657</v>
      </c>
    </row>
    <row r="880" spans="1:3">
      <c r="A880" t="s">
        <v>2409</v>
      </c>
      <c r="B880" t="str">
        <f>IFERROR(VLOOKUP(FSAT!A880,'Abs map'!A:B,2,0),A880)</f>
        <v>/travel/ferries/story34</v>
      </c>
      <c r="C880" t="s">
        <v>3658</v>
      </c>
    </row>
    <row r="881" spans="1:3">
      <c r="A881" t="s">
        <v>2411</v>
      </c>
      <c r="B881" t="str">
        <f>IFERROR(VLOOKUP(FSAT!A881,'Abs map'!A:B,2,0),A881)</f>
        <v>/travel/ferries/story35</v>
      </c>
      <c r="C881" t="s">
        <v>3659</v>
      </c>
    </row>
    <row r="882" spans="1:3">
      <c r="A882" t="s">
        <v>2413</v>
      </c>
      <c r="B882" t="str">
        <f>IFERROR(VLOOKUP(FSAT!A882,'Abs map'!A:B,2,0),A882)</f>
        <v>/travel/ferries/story36</v>
      </c>
      <c r="C882" t="s">
        <v>3660</v>
      </c>
    </row>
    <row r="883" spans="1:3">
      <c r="A883" t="s">
        <v>2415</v>
      </c>
      <c r="B883" t="str">
        <f>IFERROR(VLOOKUP(FSAT!A883,'Abs map'!A:B,2,0),A883)</f>
        <v>/travel/ferries/story37</v>
      </c>
      <c r="C883" t="s">
        <v>3661</v>
      </c>
    </row>
    <row r="884" spans="1:3">
      <c r="A884" t="s">
        <v>2417</v>
      </c>
      <c r="B884" t="str">
        <f>IFERROR(VLOOKUP(FSAT!A884,'Abs map'!A:B,2,0),A884)</f>
        <v>/travel/ferries/story38</v>
      </c>
      <c r="C884" t="s">
        <v>3662</v>
      </c>
    </row>
    <row r="885" spans="1:3">
      <c r="A885" t="s">
        <v>2419</v>
      </c>
      <c r="B885" t="str">
        <f>IFERROR(VLOOKUP(FSAT!A885,'Abs map'!A:B,2,0),A885)</f>
        <v>/travel/ferries/story39</v>
      </c>
      <c r="C885" t="s">
        <v>3663</v>
      </c>
    </row>
    <row r="886" spans="1:3">
      <c r="A886" t="s">
        <v>2421</v>
      </c>
      <c r="B886" t="str">
        <f>IFERROR(VLOOKUP(FSAT!A886,'Abs map'!A:B,2,0),A886)</f>
        <v>/travel/ferries/story4</v>
      </c>
      <c r="C886" t="s">
        <v>3664</v>
      </c>
    </row>
    <row r="887" spans="1:3">
      <c r="A887" t="s">
        <v>2423</v>
      </c>
      <c r="B887" t="str">
        <f>IFERROR(VLOOKUP(FSAT!A887,'Abs map'!A:B,2,0),A887)</f>
        <v>/travel/ferries/story40</v>
      </c>
      <c r="C887" t="s">
        <v>3665</v>
      </c>
    </row>
    <row r="888" spans="1:3">
      <c r="A888" t="s">
        <v>2425</v>
      </c>
      <c r="B888" t="str">
        <f>IFERROR(VLOOKUP(FSAT!A888,'Abs map'!A:B,2,0),A888)</f>
        <v>/travel/ferries/story41</v>
      </c>
      <c r="C888" t="s">
        <v>3666</v>
      </c>
    </row>
    <row r="889" spans="1:3">
      <c r="A889" t="s">
        <v>2427</v>
      </c>
      <c r="B889" t="str">
        <f>IFERROR(VLOOKUP(FSAT!A889,'Abs map'!A:B,2,0),A889)</f>
        <v>/travel/ferries/story42</v>
      </c>
      <c r="C889" t="s">
        <v>3667</v>
      </c>
    </row>
    <row r="890" spans="1:3">
      <c r="A890" t="s">
        <v>2429</v>
      </c>
      <c r="B890" t="str">
        <f>IFERROR(VLOOKUP(FSAT!A890,'Abs map'!A:B,2,0),A890)</f>
        <v>/travel/ferries/story43</v>
      </c>
      <c r="C890" t="s">
        <v>3668</v>
      </c>
    </row>
    <row r="891" spans="1:3">
      <c r="A891" t="s">
        <v>2431</v>
      </c>
      <c r="B891" t="str">
        <f>IFERROR(VLOOKUP(FSAT!A891,'Abs map'!A:B,2,0),A891)</f>
        <v>/travel/ferries/story44</v>
      </c>
      <c r="C891" t="s">
        <v>3669</v>
      </c>
    </row>
    <row r="892" spans="1:3">
      <c r="A892" t="s">
        <v>2433</v>
      </c>
      <c r="B892" t="str">
        <f>IFERROR(VLOOKUP(FSAT!A892,'Abs map'!A:B,2,0),A892)</f>
        <v>/travel/ferries/story5</v>
      </c>
      <c r="C892" t="s">
        <v>3670</v>
      </c>
    </row>
    <row r="893" spans="1:3">
      <c r="A893" t="s">
        <v>2435</v>
      </c>
      <c r="B893" t="str">
        <f>IFERROR(VLOOKUP(FSAT!A893,'Abs map'!A:B,2,0),A893)</f>
        <v>/travel/ferries/story6</v>
      </c>
      <c r="C893" t="s">
        <v>3671</v>
      </c>
    </row>
    <row r="894" spans="1:3">
      <c r="A894" t="s">
        <v>2437</v>
      </c>
      <c r="B894" t="str">
        <f>IFERROR(VLOOKUP(FSAT!A894,'Abs map'!A:B,2,0),A894)</f>
        <v>/travel/ferries/story7</v>
      </c>
      <c r="C894" t="s">
        <v>3672</v>
      </c>
    </row>
    <row r="895" spans="1:3">
      <c r="A895" t="s">
        <v>2439</v>
      </c>
      <c r="B895" t="str">
        <f>IFERROR(VLOOKUP(FSAT!A895,'Abs map'!A:B,2,0),A895)</f>
        <v>/travel/ferries/story8</v>
      </c>
      <c r="C895" t="s">
        <v>3673</v>
      </c>
    </row>
    <row r="896" spans="1:3">
      <c r="A896" t="s">
        <v>2441</v>
      </c>
      <c r="B896" t="str">
        <f>IFERROR(VLOOKUP(FSAT!A896,'Abs map'!A:B,2,0),A896)</f>
        <v>/travel/ferries/story9</v>
      </c>
      <c r="C896" t="s">
        <v>3674</v>
      </c>
    </row>
    <row r="897" spans="1:3">
      <c r="A897" t="s">
        <v>887</v>
      </c>
      <c r="B897" t="str">
        <f>IFERROR(VLOOKUP(FSAT!A897,'Abs map'!A:B,2,0),A897)</f>
        <v>/travel/ferries/</v>
      </c>
      <c r="C897" t="s">
        <v>3675</v>
      </c>
    </row>
    <row r="898" spans="1:3">
      <c r="A898" t="s">
        <v>2443</v>
      </c>
      <c r="B898" t="str">
        <f>IFERROR(VLOOKUP(FSAT!A898,'Abs map'!A:B,2,0),A898)</f>
        <v>page1:/travel/ferries/</v>
      </c>
      <c r="C898" t="s">
        <v>3676</v>
      </c>
    </row>
    <row r="899" spans="1:3">
      <c r="A899" t="s">
        <v>2445</v>
      </c>
      <c r="B899" t="str">
        <f>IFERROR(VLOOKUP(FSAT!A899,'Abs map'!A:B,2,0),A899)</f>
        <v>page2:/travel/ferries/</v>
      </c>
      <c r="C899" t="s">
        <v>3677</v>
      </c>
    </row>
    <row r="900" spans="1:3">
      <c r="A900" t="s">
        <v>2447</v>
      </c>
      <c r="B900" t="str">
        <f>IFERROR(VLOOKUP(FSAT!A900,'Abs map'!A:B,2,0),A900)</f>
        <v>page3:/travel/ferries/</v>
      </c>
      <c r="C900" t="s">
        <v>3678</v>
      </c>
    </row>
    <row r="901" spans="1:3">
      <c r="A901" t="s">
        <v>2449</v>
      </c>
      <c r="B901" t="str">
        <f>IFERROR(VLOOKUP(FSAT!A901,'Abs map'!A:B,2,0),A901)</f>
        <v>page4:/travel/ferries/</v>
      </c>
      <c r="C901" t="s">
        <v>3679</v>
      </c>
    </row>
    <row r="902" spans="1:3">
      <c r="A902" t="s">
        <v>2451</v>
      </c>
      <c r="B902" t="str">
        <f>IFERROR(VLOOKUP(FSAT!A902,'Abs map'!A:B,2,0),A902)</f>
        <v>page5:/travel/ferries/</v>
      </c>
      <c r="C902" t="s">
        <v>3680</v>
      </c>
    </row>
    <row r="903" spans="1:3">
      <c r="A903" t="s">
        <v>2453</v>
      </c>
      <c r="B903" t="str">
        <f>IFERROR(VLOOKUP(FSAT!A903,'Abs map'!A:B,2,0),A903)</f>
        <v>page6:/travel/ferries/</v>
      </c>
      <c r="C903" t="s">
        <v>3681</v>
      </c>
    </row>
    <row r="904" spans="1:3">
      <c r="B904">
        <f>IFERROR(VLOOKUP(FSAT!A904,'Abs map'!A:B,2,0),A904)</f>
        <v>0</v>
      </c>
    </row>
    <row r="905" spans="1:3">
      <c r="A905" t="s">
        <v>2751</v>
      </c>
      <c r="B905" t="str">
        <f>IFERROR(VLOOKUP(FSAT!A905,'Abs map'!A:B,2,0),A905)</f>
        <v>help_menu_1</v>
      </c>
      <c r="C905" t="s">
        <v>3682</v>
      </c>
    </row>
    <row r="906" spans="1:3">
      <c r="A906" t="s">
        <v>2753</v>
      </c>
      <c r="B906" t="str">
        <f>IFERROR(VLOOKUP(FSAT!A906,'Abs map'!A:B,2,0),A906)</f>
        <v>help_menu_2</v>
      </c>
      <c r="C906" t="s">
        <v>3683</v>
      </c>
    </row>
    <row r="907" spans="1:3">
      <c r="A907" t="s">
        <v>2755</v>
      </c>
      <c r="B907" t="str">
        <f>IFERROR(VLOOKUP(FSAT!A907,'Abs map'!A:B,2,0),A907)</f>
        <v>help_story_1</v>
      </c>
      <c r="C907" t="s">
        <v>3684</v>
      </c>
    </row>
    <row r="908" spans="1:3">
      <c r="A908" t="s">
        <v>2773</v>
      </c>
      <c r="B908" t="str">
        <f>IFERROR(VLOOKUP(FSAT!A908,'Abs map'!A:B,2,0),A908)</f>
        <v>help_story_10</v>
      </c>
      <c r="C908" t="s">
        <v>3685</v>
      </c>
    </row>
    <row r="909" spans="1:3">
      <c r="A909" t="s">
        <v>2775</v>
      </c>
      <c r="B909" t="str">
        <f>IFERROR(VLOOKUP(FSAT!A909,'Abs map'!A:B,2,0),A909)</f>
        <v>help_story_11</v>
      </c>
      <c r="C909" t="s">
        <v>3686</v>
      </c>
    </row>
    <row r="910" spans="1:3">
      <c r="A910" t="s">
        <v>2777</v>
      </c>
      <c r="B910" t="str">
        <f>IFERROR(VLOOKUP(FSAT!A910,'Abs map'!A:B,2,0),A910)</f>
        <v>help_story_12</v>
      </c>
      <c r="C910" t="s">
        <v>3687</v>
      </c>
    </row>
    <row r="911" spans="1:3">
      <c r="A911" t="s">
        <v>2779</v>
      </c>
      <c r="B911" t="str">
        <f>IFERROR(VLOOKUP(FSAT!A911,'Abs map'!A:B,2,0),A911)</f>
        <v>help_story_13</v>
      </c>
      <c r="C911" t="s">
        <v>3688</v>
      </c>
    </row>
    <row r="912" spans="1:3">
      <c r="A912" t="s">
        <v>2781</v>
      </c>
      <c r="B912" t="str">
        <f>IFERROR(VLOOKUP(FSAT!A912,'Abs map'!A:B,2,0),A912)</f>
        <v>help_story_14</v>
      </c>
      <c r="C912" t="s">
        <v>3689</v>
      </c>
    </row>
    <row r="913" spans="1:3">
      <c r="A913" t="s">
        <v>2783</v>
      </c>
      <c r="B913" t="str">
        <f>IFERROR(VLOOKUP(FSAT!A913,'Abs map'!A:B,2,0),A913)</f>
        <v>help_story_15</v>
      </c>
      <c r="C913" t="s">
        <v>3690</v>
      </c>
    </row>
    <row r="914" spans="1:3">
      <c r="A914" t="s">
        <v>2785</v>
      </c>
      <c r="B914" t="str">
        <f>IFERROR(VLOOKUP(FSAT!A914,'Abs map'!A:B,2,0),A914)</f>
        <v>help_story_16</v>
      </c>
      <c r="C914" t="s">
        <v>3691</v>
      </c>
    </row>
    <row r="915" spans="1:3">
      <c r="A915" t="s">
        <v>2757</v>
      </c>
      <c r="B915" t="str">
        <f>IFERROR(VLOOKUP(FSAT!A915,'Abs map'!A:B,2,0),A915)</f>
        <v>help_story_2</v>
      </c>
      <c r="C915" t="s">
        <v>3692</v>
      </c>
    </row>
    <row r="916" spans="1:3">
      <c r="A916" t="s">
        <v>2759</v>
      </c>
      <c r="B916" t="str">
        <f>IFERROR(VLOOKUP(FSAT!A916,'Abs map'!A:B,2,0),A916)</f>
        <v>help_story_3</v>
      </c>
      <c r="C916" t="s">
        <v>3693</v>
      </c>
    </row>
    <row r="917" spans="1:3">
      <c r="A917" t="s">
        <v>2761</v>
      </c>
      <c r="B917" t="str">
        <f>IFERROR(VLOOKUP(FSAT!A917,'Abs map'!A:B,2,0),A917)</f>
        <v>help_story_4</v>
      </c>
      <c r="C917" t="s">
        <v>3694</v>
      </c>
    </row>
    <row r="918" spans="1:3">
      <c r="A918" t="s">
        <v>2763</v>
      </c>
      <c r="B918" t="str">
        <f>IFERROR(VLOOKUP(FSAT!A918,'Abs map'!A:B,2,0),A918)</f>
        <v>help_story_5</v>
      </c>
      <c r="C918" t="s">
        <v>3695</v>
      </c>
    </row>
    <row r="919" spans="1:3">
      <c r="A919" t="s">
        <v>2765</v>
      </c>
      <c r="B919" t="str">
        <f>IFERROR(VLOOKUP(FSAT!A919,'Abs map'!A:B,2,0),A919)</f>
        <v>help_story_6</v>
      </c>
      <c r="C919" t="s">
        <v>3696</v>
      </c>
    </row>
    <row r="920" spans="1:3">
      <c r="A920" t="s">
        <v>2767</v>
      </c>
      <c r="B920" t="str">
        <f>IFERROR(VLOOKUP(FSAT!A920,'Abs map'!A:B,2,0),A920)</f>
        <v>help_story_7</v>
      </c>
      <c r="C920" t="s">
        <v>3697</v>
      </c>
    </row>
    <row r="921" spans="1:3">
      <c r="A921" t="s">
        <v>2769</v>
      </c>
      <c r="B921" t="str">
        <f>IFERROR(VLOOKUP(FSAT!A921,'Abs map'!A:B,2,0),A921)</f>
        <v>help_story_8</v>
      </c>
      <c r="C921" t="s">
        <v>3698</v>
      </c>
    </row>
    <row r="922" spans="1:3">
      <c r="A922" t="s">
        <v>2771</v>
      </c>
      <c r="B922" t="str">
        <f>IFERROR(VLOOKUP(FSAT!A922,'Abs map'!A:B,2,0),A922)</f>
        <v>help_story_9</v>
      </c>
      <c r="C922" t="s">
        <v>3699</v>
      </c>
    </row>
    <row r="923" spans="1:3">
      <c r="B923">
        <f>IFERROR(VLOOKUP(FSAT!A923,'Abs map'!A:B,2,0),A923)</f>
        <v>0</v>
      </c>
    </row>
    <row r="924" spans="1:3">
      <c r="A924" t="s">
        <v>50</v>
      </c>
      <c r="B924" t="str">
        <f>IFERROR(VLOOKUP(FSAT!A924,'Abs map'!A:B,2,0),A924)</f>
        <v>localnews</v>
      </c>
      <c r="C924" t="s">
        <v>2902</v>
      </c>
    </row>
    <row r="925" spans="1:3">
      <c r="B925">
        <f>IFERROR(VLOOKUP(FSAT!A925,'Abs map'!A:B,2,0),A925)</f>
        <v>0</v>
      </c>
    </row>
    <row r="926" spans="1:3">
      <c r="A926" t="s">
        <v>54</v>
      </c>
      <c r="B926" t="str">
        <f>IFERROR(VLOOKUP(FSAT!A926,'Abs map'!A:B,2,0),A926)</f>
        <v>localnews_england</v>
      </c>
      <c r="C926" t="s">
        <v>2789</v>
      </c>
    </row>
    <row r="927" spans="1:3">
      <c r="A927" t="s">
        <v>57</v>
      </c>
      <c r="B927" t="str">
        <f>IFERROR(VLOOKUP(FSAT!A927,'Abs map'!A:B,2,0),A927)</f>
        <v>localnews_england_east</v>
      </c>
      <c r="C927" t="s">
        <v>3700</v>
      </c>
    </row>
    <row r="928" spans="1:3">
      <c r="A928" t="s">
        <v>59</v>
      </c>
      <c r="B928" t="str">
        <f>IFERROR(VLOOKUP(FSAT!A928,'Abs map'!A:B,2,0),A928)</f>
        <v>localnews_england_east_newsorg_0</v>
      </c>
      <c r="C928" t="s">
        <v>3701</v>
      </c>
    </row>
    <row r="929" spans="1:3">
      <c r="A929" t="s">
        <v>61</v>
      </c>
      <c r="B929" t="str">
        <f>IFERROR(VLOOKUP(FSAT!A929,'Abs map'!A:B,2,0),A929)</f>
        <v>localnews_england_east_newsorg_0_article_0</v>
      </c>
      <c r="C929" t="s">
        <v>3702</v>
      </c>
    </row>
    <row r="930" spans="1:3">
      <c r="A930" t="s">
        <v>63</v>
      </c>
      <c r="B930" t="str">
        <f>IFERROR(VLOOKUP(FSAT!A930,'Abs map'!A:B,2,0),A930)</f>
        <v>localnews_england_east_newsorg_0_article_1</v>
      </c>
      <c r="C930" t="s">
        <v>3703</v>
      </c>
    </row>
    <row r="931" spans="1:3">
      <c r="A931" t="s">
        <v>65</v>
      </c>
      <c r="B931" t="str">
        <f>IFERROR(VLOOKUP(FSAT!A931,'Abs map'!A:B,2,0),A931)</f>
        <v>localnews_england_east_newsorg_0_article_2</v>
      </c>
      <c r="C931" t="s">
        <v>3704</v>
      </c>
    </row>
    <row r="932" spans="1:3">
      <c r="A932" t="s">
        <v>67</v>
      </c>
      <c r="B932" t="str">
        <f>IFERROR(VLOOKUP(FSAT!A932,'Abs map'!A:B,2,0),A932)</f>
        <v>localnews_england_east_newsorg_0_article_3</v>
      </c>
      <c r="C932" t="s">
        <v>3705</v>
      </c>
    </row>
    <row r="933" spans="1:3">
      <c r="A933" t="s">
        <v>69</v>
      </c>
      <c r="B933" t="str">
        <f>IFERROR(VLOOKUP(FSAT!A933,'Abs map'!A:B,2,0),A933)</f>
        <v>localnews_england_east_newsorg_1</v>
      </c>
      <c r="C933" t="s">
        <v>3706</v>
      </c>
    </row>
    <row r="934" spans="1:3">
      <c r="A934" t="s">
        <v>71</v>
      </c>
      <c r="B934" t="str">
        <f>IFERROR(VLOOKUP(FSAT!A934,'Abs map'!A:B,2,0),A934)</f>
        <v>localnews_england_east_newsorg_1_article_0</v>
      </c>
      <c r="C934" t="s">
        <v>3707</v>
      </c>
    </row>
    <row r="935" spans="1:3">
      <c r="A935" t="s">
        <v>73</v>
      </c>
      <c r="B935" t="str">
        <f>IFERROR(VLOOKUP(FSAT!A935,'Abs map'!A:B,2,0),A935)</f>
        <v>localnews_england_east_newsorg_1_article_1</v>
      </c>
      <c r="C935" t="s">
        <v>3708</v>
      </c>
    </row>
    <row r="936" spans="1:3">
      <c r="A936" t="s">
        <v>75</v>
      </c>
      <c r="B936" t="str">
        <f>IFERROR(VLOOKUP(FSAT!A936,'Abs map'!A:B,2,0),A936)</f>
        <v>localnews_england_east_newsorg_1_article_2</v>
      </c>
      <c r="C936" t="s">
        <v>3709</v>
      </c>
    </row>
    <row r="937" spans="1:3">
      <c r="A937" t="s">
        <v>77</v>
      </c>
      <c r="B937" t="str">
        <f>IFERROR(VLOOKUP(FSAT!A937,'Abs map'!A:B,2,0),A937)</f>
        <v>localnews_england_east_newsorg_1_article_3</v>
      </c>
      <c r="C937" t="s">
        <v>3710</v>
      </c>
    </row>
    <row r="938" spans="1:3">
      <c r="A938" t="s">
        <v>79</v>
      </c>
      <c r="B938" t="str">
        <f>IFERROR(VLOOKUP(FSAT!A938,'Abs map'!A:B,2,0),A938)</f>
        <v>localnews_england_east_newsorg_2</v>
      </c>
      <c r="C938" t="s">
        <v>3711</v>
      </c>
    </row>
    <row r="939" spans="1:3">
      <c r="A939" t="s">
        <v>81</v>
      </c>
      <c r="B939" t="str">
        <f>IFERROR(VLOOKUP(FSAT!A939,'Abs map'!A:B,2,0),A939)</f>
        <v>localnews_england_east_newsorg_2_article_0</v>
      </c>
      <c r="C939" t="s">
        <v>3712</v>
      </c>
    </row>
    <row r="940" spans="1:3">
      <c r="A940" t="s">
        <v>83</v>
      </c>
      <c r="B940" t="str">
        <f>IFERROR(VLOOKUP(FSAT!A940,'Abs map'!A:B,2,0),A940)</f>
        <v>localnews_england_east_newsorg_2_article_1</v>
      </c>
      <c r="C940" t="s">
        <v>3713</v>
      </c>
    </row>
    <row r="941" spans="1:3">
      <c r="A941" t="s">
        <v>85</v>
      </c>
      <c r="B941" t="str">
        <f>IFERROR(VLOOKUP(FSAT!A941,'Abs map'!A:B,2,0),A941)</f>
        <v>localnews_england_east_newsorg_2_article_2</v>
      </c>
      <c r="C941" t="s">
        <v>3714</v>
      </c>
    </row>
    <row r="942" spans="1:3">
      <c r="A942" t="s">
        <v>87</v>
      </c>
      <c r="B942" t="str">
        <f>IFERROR(VLOOKUP(FSAT!A942,'Abs map'!A:B,2,0),A942)</f>
        <v>localnews_england_east_newsorg_2_article_3</v>
      </c>
      <c r="C942" t="s">
        <v>3715</v>
      </c>
    </row>
    <row r="943" spans="1:3">
      <c r="A943" t="s">
        <v>89</v>
      </c>
      <c r="B943" t="str">
        <f>IFERROR(VLOOKUP(FSAT!A943,'Abs map'!A:B,2,0),A943)</f>
        <v>localnews_england_east_newsorg_3</v>
      </c>
      <c r="C943" t="s">
        <v>3716</v>
      </c>
    </row>
    <row r="944" spans="1:3">
      <c r="A944" t="s">
        <v>91</v>
      </c>
      <c r="B944" t="str">
        <f>IFERROR(VLOOKUP(FSAT!A944,'Abs map'!A:B,2,0),A944)</f>
        <v>localnews_england_east_newsorg_3_article_0</v>
      </c>
      <c r="C944" t="s">
        <v>3717</v>
      </c>
    </row>
    <row r="945" spans="1:3">
      <c r="A945" t="s">
        <v>93</v>
      </c>
      <c r="B945" t="str">
        <f>IFERROR(VLOOKUP(FSAT!A945,'Abs map'!A:B,2,0),A945)</f>
        <v>localnews_england_east_newsorg_3_article_1</v>
      </c>
      <c r="C945" t="s">
        <v>3718</v>
      </c>
    </row>
    <row r="946" spans="1:3">
      <c r="A946" t="s">
        <v>95</v>
      </c>
      <c r="B946" t="str">
        <f>IFERROR(VLOOKUP(FSAT!A946,'Abs map'!A:B,2,0),A946)</f>
        <v>localnews_england_east_newsorg_3_article_2</v>
      </c>
      <c r="C946" t="s">
        <v>3719</v>
      </c>
    </row>
    <row r="947" spans="1:3">
      <c r="A947" t="s">
        <v>97</v>
      </c>
      <c r="B947" t="str">
        <f>IFERROR(VLOOKUP(FSAT!A947,'Abs map'!A:B,2,0),A947)</f>
        <v>localnews_england_east_newsorg_3_article_3</v>
      </c>
      <c r="C947" t="s">
        <v>3720</v>
      </c>
    </row>
    <row r="948" spans="1:3">
      <c r="A948" t="s">
        <v>99</v>
      </c>
      <c r="B948" t="str">
        <f>IFERROR(VLOOKUP(FSAT!A948,'Abs map'!A:B,2,0),A948)</f>
        <v>localnews_england_east_newsorg_4</v>
      </c>
      <c r="C948" t="s">
        <v>3721</v>
      </c>
    </row>
    <row r="949" spans="1:3">
      <c r="A949" t="s">
        <v>101</v>
      </c>
      <c r="B949" t="str">
        <f>IFERROR(VLOOKUP(FSAT!A949,'Abs map'!A:B,2,0),A949)</f>
        <v>localnews_england_east_newsorg_4_article_0</v>
      </c>
      <c r="C949" t="s">
        <v>3722</v>
      </c>
    </row>
    <row r="950" spans="1:3">
      <c r="A950" t="s">
        <v>103</v>
      </c>
      <c r="B950" t="str">
        <f>IFERROR(VLOOKUP(FSAT!A950,'Abs map'!A:B,2,0),A950)</f>
        <v>localnews_england_east_newsorg_4_article_1</v>
      </c>
      <c r="C950" t="s">
        <v>3723</v>
      </c>
    </row>
    <row r="951" spans="1:3">
      <c r="A951" t="s">
        <v>105</v>
      </c>
      <c r="B951" t="str">
        <f>IFERROR(VLOOKUP(FSAT!A951,'Abs map'!A:B,2,0),A951)</f>
        <v>localnews_england_east_newsorg_4_article_2</v>
      </c>
      <c r="C951" t="s">
        <v>3724</v>
      </c>
    </row>
    <row r="952" spans="1:3">
      <c r="A952" t="s">
        <v>107</v>
      </c>
      <c r="B952" t="str">
        <f>IFERROR(VLOOKUP(FSAT!A952,'Abs map'!A:B,2,0),A952)</f>
        <v>localnews_england_east_newsorg_4_article_3</v>
      </c>
      <c r="C952" t="s">
        <v>3725</v>
      </c>
    </row>
    <row r="953" spans="1:3">
      <c r="A953" t="s">
        <v>109</v>
      </c>
      <c r="B953" t="str">
        <f>IFERROR(VLOOKUP(FSAT!A953,'Abs map'!A:B,2,0),A953)</f>
        <v>localnews_england_eastmidlands</v>
      </c>
      <c r="C953" t="s">
        <v>3726</v>
      </c>
    </row>
    <row r="954" spans="1:3">
      <c r="A954" t="s">
        <v>111</v>
      </c>
      <c r="B954" t="str">
        <f>IFERROR(VLOOKUP(FSAT!A954,'Abs map'!A:B,2,0),A954)</f>
        <v>localnews_england_eastmidlands_newsorg_0</v>
      </c>
      <c r="C954" t="s">
        <v>3727</v>
      </c>
    </row>
    <row r="955" spans="1:3">
      <c r="A955" t="s">
        <v>113</v>
      </c>
      <c r="B955" t="str">
        <f>IFERROR(VLOOKUP(FSAT!A955,'Abs map'!A:B,2,0),A955)</f>
        <v>localnews_england_eastmidlands_newsorg_0_article_0</v>
      </c>
      <c r="C955" t="s">
        <v>3728</v>
      </c>
    </row>
    <row r="956" spans="1:3">
      <c r="A956" t="s">
        <v>115</v>
      </c>
      <c r="B956" t="str">
        <f>IFERROR(VLOOKUP(FSAT!A956,'Abs map'!A:B,2,0),A956)</f>
        <v>localnews_england_eastmidlands_newsorg_0_article_1</v>
      </c>
      <c r="C956" t="s">
        <v>3729</v>
      </c>
    </row>
    <row r="957" spans="1:3">
      <c r="A957" t="s">
        <v>117</v>
      </c>
      <c r="B957" t="str">
        <f>IFERROR(VLOOKUP(FSAT!A957,'Abs map'!A:B,2,0),A957)</f>
        <v>localnews_england_eastmidlands_newsorg_0_article_2</v>
      </c>
      <c r="C957" t="s">
        <v>3730</v>
      </c>
    </row>
    <row r="958" spans="1:3">
      <c r="A958" t="s">
        <v>119</v>
      </c>
      <c r="B958" t="str">
        <f>IFERROR(VLOOKUP(FSAT!A958,'Abs map'!A:B,2,0),A958)</f>
        <v>localnews_england_eastmidlands_newsorg_0_article_3</v>
      </c>
      <c r="C958" t="s">
        <v>3731</v>
      </c>
    </row>
    <row r="959" spans="1:3">
      <c r="A959" t="s">
        <v>121</v>
      </c>
      <c r="B959" t="str">
        <f>IFERROR(VLOOKUP(FSAT!A959,'Abs map'!A:B,2,0),A959)</f>
        <v>localnews_england_eastmidlands_newsorg_1</v>
      </c>
      <c r="C959" t="s">
        <v>3732</v>
      </c>
    </row>
    <row r="960" spans="1:3">
      <c r="A960" t="s">
        <v>123</v>
      </c>
      <c r="B960" t="str">
        <f>IFERROR(VLOOKUP(FSAT!A960,'Abs map'!A:B,2,0),A960)</f>
        <v>localnews_england_eastmidlands_newsorg_1_article_0</v>
      </c>
      <c r="C960" t="s">
        <v>3733</v>
      </c>
    </row>
    <row r="961" spans="1:3">
      <c r="A961" t="s">
        <v>125</v>
      </c>
      <c r="B961" t="str">
        <f>IFERROR(VLOOKUP(FSAT!A961,'Abs map'!A:B,2,0),A961)</f>
        <v>localnews_england_eastmidlands_newsorg_1_article_1</v>
      </c>
      <c r="C961" t="s">
        <v>3734</v>
      </c>
    </row>
    <row r="962" spans="1:3">
      <c r="A962" t="s">
        <v>127</v>
      </c>
      <c r="B962" t="str">
        <f>IFERROR(VLOOKUP(FSAT!A962,'Abs map'!A:B,2,0),A962)</f>
        <v>localnews_england_eastmidlands_newsorg_1_article_2</v>
      </c>
      <c r="C962" t="s">
        <v>3735</v>
      </c>
    </row>
    <row r="963" spans="1:3">
      <c r="A963" t="s">
        <v>129</v>
      </c>
      <c r="B963" t="str">
        <f>IFERROR(VLOOKUP(FSAT!A963,'Abs map'!A:B,2,0),A963)</f>
        <v>localnews_england_eastmidlands_newsorg_1_article_3</v>
      </c>
      <c r="C963" t="s">
        <v>3736</v>
      </c>
    </row>
    <row r="964" spans="1:3">
      <c r="A964" t="s">
        <v>131</v>
      </c>
      <c r="B964" t="str">
        <f>IFERROR(VLOOKUP(FSAT!A964,'Abs map'!A:B,2,0),A964)</f>
        <v>localnews_england_eastmidlands_newsorg_2</v>
      </c>
      <c r="C964" t="s">
        <v>3737</v>
      </c>
    </row>
    <row r="965" spans="1:3">
      <c r="A965" t="s">
        <v>133</v>
      </c>
      <c r="B965" t="str">
        <f>IFERROR(VLOOKUP(FSAT!A965,'Abs map'!A:B,2,0),A965)</f>
        <v>localnews_england_eastmidlands_newsorg_2_article_0</v>
      </c>
      <c r="C965" t="s">
        <v>3738</v>
      </c>
    </row>
    <row r="966" spans="1:3">
      <c r="A966" t="s">
        <v>135</v>
      </c>
      <c r="B966" t="str">
        <f>IFERROR(VLOOKUP(FSAT!A966,'Abs map'!A:B,2,0),A966)</f>
        <v>localnews_england_eastmidlands_newsorg_2_article_1</v>
      </c>
      <c r="C966" t="s">
        <v>3739</v>
      </c>
    </row>
    <row r="967" spans="1:3">
      <c r="A967" t="s">
        <v>137</v>
      </c>
      <c r="B967" t="str">
        <f>IFERROR(VLOOKUP(FSAT!A967,'Abs map'!A:B,2,0),A967)</f>
        <v>localnews_england_eastmidlands_newsorg_2_article_2</v>
      </c>
      <c r="C967" t="s">
        <v>3740</v>
      </c>
    </row>
    <row r="968" spans="1:3">
      <c r="A968" t="s">
        <v>139</v>
      </c>
      <c r="B968" t="str">
        <f>IFERROR(VLOOKUP(FSAT!A968,'Abs map'!A:B,2,0),A968)</f>
        <v>localnews_england_eastmidlands_newsorg_2_article_3</v>
      </c>
      <c r="C968" t="s">
        <v>3741</v>
      </c>
    </row>
    <row r="969" spans="1:3">
      <c r="A969" t="s">
        <v>141</v>
      </c>
      <c r="B969" t="str">
        <f>IFERROR(VLOOKUP(FSAT!A969,'Abs map'!A:B,2,0),A969)</f>
        <v>localnews_england_eastmidlands_newsorg_3</v>
      </c>
      <c r="C969" t="s">
        <v>3742</v>
      </c>
    </row>
    <row r="970" spans="1:3">
      <c r="A970" t="s">
        <v>143</v>
      </c>
      <c r="B970" t="str">
        <f>IFERROR(VLOOKUP(FSAT!A970,'Abs map'!A:B,2,0),A970)</f>
        <v>localnews_england_eastmidlands_newsorg_3_article_0</v>
      </c>
      <c r="C970" t="s">
        <v>3743</v>
      </c>
    </row>
    <row r="971" spans="1:3">
      <c r="A971" t="s">
        <v>145</v>
      </c>
      <c r="B971" t="str">
        <f>IFERROR(VLOOKUP(FSAT!A971,'Abs map'!A:B,2,0),A971)</f>
        <v>localnews_england_eastmidlands_newsorg_3_article_1</v>
      </c>
      <c r="C971" t="s">
        <v>3744</v>
      </c>
    </row>
    <row r="972" spans="1:3">
      <c r="A972" t="s">
        <v>147</v>
      </c>
      <c r="B972" t="str">
        <f>IFERROR(VLOOKUP(FSAT!A972,'Abs map'!A:B,2,0),A972)</f>
        <v>localnews_england_eastmidlands_newsorg_3_article_2</v>
      </c>
      <c r="C972" t="s">
        <v>3745</v>
      </c>
    </row>
    <row r="973" spans="1:3">
      <c r="A973" t="s">
        <v>149</v>
      </c>
      <c r="B973" t="str">
        <f>IFERROR(VLOOKUP(FSAT!A973,'Abs map'!A:B,2,0),A973)</f>
        <v>localnews_england_eastmidlands_newsorg_3_article_3</v>
      </c>
      <c r="C973" t="s">
        <v>3746</v>
      </c>
    </row>
    <row r="974" spans="1:3">
      <c r="A974" t="s">
        <v>151</v>
      </c>
      <c r="B974" t="str">
        <f>IFERROR(VLOOKUP(FSAT!A974,'Abs map'!A:B,2,0),A974)</f>
        <v>localnews_england_londonsoutheast</v>
      </c>
      <c r="C974" t="s">
        <v>3747</v>
      </c>
    </row>
    <row r="975" spans="1:3">
      <c r="A975" t="s">
        <v>163</v>
      </c>
      <c r="B975" t="str">
        <f>IFERROR(VLOOKUP(FSAT!A975,'Abs map'!A:B,2,0),A975)</f>
        <v>localnews_england_londonsoutheast_london_p1</v>
      </c>
      <c r="C975" t="s">
        <v>3748</v>
      </c>
    </row>
    <row r="976" spans="1:3">
      <c r="A976" t="s">
        <v>167</v>
      </c>
      <c r="B976" t="str">
        <f>IFERROR(VLOOKUP(FSAT!A976,'Abs map'!A:B,2,0),A976)</f>
        <v>localnews_england_londonsoutheast_london_p1_article_0</v>
      </c>
      <c r="C976" t="s">
        <v>3749</v>
      </c>
    </row>
    <row r="977" spans="1:3">
      <c r="A977" t="s">
        <v>169</v>
      </c>
      <c r="B977" t="str">
        <f>IFERROR(VLOOKUP(FSAT!A977,'Abs map'!A:B,2,0),A977)</f>
        <v>localnews_england_londonsoutheast_london_p1_article_1</v>
      </c>
      <c r="C977" t="s">
        <v>3750</v>
      </c>
    </row>
    <row r="978" spans="1:3">
      <c r="A978" t="s">
        <v>171</v>
      </c>
      <c r="B978" t="str">
        <f>IFERROR(VLOOKUP(FSAT!A978,'Abs map'!A:B,2,0),A978)</f>
        <v>localnews_england_londonsoutheast_london_p1_article_2</v>
      </c>
      <c r="C978" t="s">
        <v>3751</v>
      </c>
    </row>
    <row r="979" spans="1:3">
      <c r="A979" t="s">
        <v>173</v>
      </c>
      <c r="B979" t="str">
        <f>IFERROR(VLOOKUP(FSAT!A979,'Abs map'!A:B,2,0),A979)</f>
        <v>localnews_england_londonsoutheast_london_p1_article_3</v>
      </c>
      <c r="C979" t="s">
        <v>3752</v>
      </c>
    </row>
    <row r="980" spans="1:3">
      <c r="A980" t="s">
        <v>175</v>
      </c>
      <c r="B980" t="str">
        <f>IFERROR(VLOOKUP(FSAT!A980,'Abs map'!A:B,2,0),A980)</f>
        <v>localnews_england_londonsoutheast_london_p1_article_4</v>
      </c>
      <c r="C980" t="s">
        <v>3753</v>
      </c>
    </row>
    <row r="981" spans="1:3">
      <c r="A981" t="s">
        <v>177</v>
      </c>
      <c r="B981" t="str">
        <f>IFERROR(VLOOKUP(FSAT!A981,'Abs map'!A:B,2,0),A981)</f>
        <v>localnews_england_londonsoutheast_london_p1_article_5</v>
      </c>
      <c r="C981" t="s">
        <v>3754</v>
      </c>
    </row>
    <row r="982" spans="1:3">
      <c r="A982" t="s">
        <v>179</v>
      </c>
      <c r="B982" t="str">
        <f>IFERROR(VLOOKUP(FSAT!A982,'Abs map'!A:B,2,0),A982)</f>
        <v>localnews_england_londonsoutheast_london_p1_article_6</v>
      </c>
      <c r="C982" t="s">
        <v>3755</v>
      </c>
    </row>
    <row r="983" spans="1:3">
      <c r="A983" t="s">
        <v>181</v>
      </c>
      <c r="B983" t="str">
        <f>IFERROR(VLOOKUP(FSAT!A983,'Abs map'!A:B,2,0),A983)</f>
        <v>localnews_england_londonsoutheast_london_p1_article_7</v>
      </c>
      <c r="C983" t="s">
        <v>3756</v>
      </c>
    </row>
    <row r="984" spans="1:3">
      <c r="A984" t="s">
        <v>183</v>
      </c>
      <c r="B984" t="str">
        <f>IFERROR(VLOOKUP(FSAT!A984,'Abs map'!A:B,2,0),A984)</f>
        <v>localnews_england_londonsoutheast_london_p1_article_8</v>
      </c>
      <c r="C984" t="s">
        <v>3757</v>
      </c>
    </row>
    <row r="985" spans="1:3">
      <c r="A985" t="s">
        <v>185</v>
      </c>
      <c r="B985" t="str">
        <f>IFERROR(VLOOKUP(FSAT!A985,'Abs map'!A:B,2,0),A985)</f>
        <v>localnews_england_londonsoutheast_london_p1_article_9</v>
      </c>
      <c r="C985" t="s">
        <v>3758</v>
      </c>
    </row>
    <row r="986" spans="1:3">
      <c r="A986" t="s">
        <v>165</v>
      </c>
      <c r="B986" t="str">
        <f>IFERROR(VLOOKUP(FSAT!A986,'Abs map'!A:B,2,0),A986)</f>
        <v>localnews_england_londonsoutheast_london_p2</v>
      </c>
      <c r="C986" t="s">
        <v>3759</v>
      </c>
    </row>
    <row r="987" spans="1:3">
      <c r="A987" t="s">
        <v>153</v>
      </c>
      <c r="B987" t="str">
        <f>IFERROR(VLOOKUP(FSAT!A987,'Abs map'!A:B,2,0),A987)</f>
        <v>localnews_england_londonsoutheast_newsorg_0</v>
      </c>
      <c r="C987" t="s">
        <v>3760</v>
      </c>
    </row>
    <row r="988" spans="1:3">
      <c r="A988" t="s">
        <v>155</v>
      </c>
      <c r="B988" t="str">
        <f>IFERROR(VLOOKUP(FSAT!A988,'Abs map'!A:B,2,0),A988)</f>
        <v>localnews_england_londonsoutheast_newsorg_0_article_0</v>
      </c>
      <c r="C988" t="s">
        <v>3761</v>
      </c>
    </row>
    <row r="989" spans="1:3">
      <c r="A989" t="s">
        <v>157</v>
      </c>
      <c r="B989" t="str">
        <f>IFERROR(VLOOKUP(FSAT!A989,'Abs map'!A:B,2,0),A989)</f>
        <v>localnews_england_londonsoutheast_newsorg_0_article_1</v>
      </c>
      <c r="C989" t="s">
        <v>3762</v>
      </c>
    </row>
    <row r="990" spans="1:3">
      <c r="A990" t="s">
        <v>159</v>
      </c>
      <c r="B990" t="str">
        <f>IFERROR(VLOOKUP(FSAT!A990,'Abs map'!A:B,2,0),A990)</f>
        <v>localnews_england_londonsoutheast_newsorg_0_article_2</v>
      </c>
      <c r="C990" t="s">
        <v>3763</v>
      </c>
    </row>
    <row r="991" spans="1:3">
      <c r="A991" t="s">
        <v>161</v>
      </c>
      <c r="B991" t="str">
        <f>IFERROR(VLOOKUP(FSAT!A991,'Abs map'!A:B,2,0),A991)</f>
        <v>localnews_england_londonsoutheast_newsorg_0_article_3</v>
      </c>
      <c r="C991" t="s">
        <v>3764</v>
      </c>
    </row>
    <row r="992" spans="1:3">
      <c r="A992" t="s">
        <v>187</v>
      </c>
      <c r="B992" t="str">
        <f>IFERROR(VLOOKUP(FSAT!A992,'Abs map'!A:B,2,0),A992)</f>
        <v>localnews_england_londonsoutheast_newsorg_2</v>
      </c>
      <c r="C992" t="s">
        <v>3765</v>
      </c>
    </row>
    <row r="993" spans="1:3">
      <c r="A993" t="s">
        <v>189</v>
      </c>
      <c r="B993" t="str">
        <f>IFERROR(VLOOKUP(FSAT!A993,'Abs map'!A:B,2,0),A993)</f>
        <v>localnews_england_londonsoutheast_newsorg_2_article_0</v>
      </c>
      <c r="C993" t="s">
        <v>3766</v>
      </c>
    </row>
    <row r="994" spans="1:3">
      <c r="A994" t="s">
        <v>191</v>
      </c>
      <c r="B994" t="str">
        <f>IFERROR(VLOOKUP(FSAT!A994,'Abs map'!A:B,2,0),A994)</f>
        <v>localnews_england_londonsoutheast_newsorg_2_article_1</v>
      </c>
      <c r="C994" t="s">
        <v>3767</v>
      </c>
    </row>
    <row r="995" spans="1:3">
      <c r="A995" t="s">
        <v>193</v>
      </c>
      <c r="B995" t="str">
        <f>IFERROR(VLOOKUP(FSAT!A995,'Abs map'!A:B,2,0),A995)</f>
        <v>localnews_england_londonsoutheast_newsorg_2_article_2</v>
      </c>
      <c r="C995" t="s">
        <v>3768</v>
      </c>
    </row>
    <row r="996" spans="1:3">
      <c r="A996" t="s">
        <v>195</v>
      </c>
      <c r="B996" t="str">
        <f>IFERROR(VLOOKUP(FSAT!A996,'Abs map'!A:B,2,0),A996)</f>
        <v>localnews_england_londonsoutheast_newsorg_2_article_3</v>
      </c>
      <c r="C996" t="s">
        <v>3769</v>
      </c>
    </row>
    <row r="997" spans="1:3">
      <c r="A997" t="s">
        <v>197</v>
      </c>
      <c r="B997" t="str">
        <f>IFERROR(VLOOKUP(FSAT!A997,'Abs map'!A:B,2,0),A997)</f>
        <v>localnews_england_londonsoutheast_newsorg_3</v>
      </c>
      <c r="C997" t="s">
        <v>3770</v>
      </c>
    </row>
    <row r="998" spans="1:3">
      <c r="A998" t="s">
        <v>199</v>
      </c>
      <c r="B998" t="str">
        <f>IFERROR(VLOOKUP(FSAT!A998,'Abs map'!A:B,2,0),A998)</f>
        <v>localnews_england_londonsoutheast_newsorg_3_article_0</v>
      </c>
      <c r="C998" t="s">
        <v>3771</v>
      </c>
    </row>
    <row r="999" spans="1:3">
      <c r="A999" t="s">
        <v>201</v>
      </c>
      <c r="B999" t="str">
        <f>IFERROR(VLOOKUP(FSAT!A999,'Abs map'!A:B,2,0),A999)</f>
        <v>localnews_england_londonsoutheast_newsorg_3_article_1</v>
      </c>
      <c r="C999" t="s">
        <v>3772</v>
      </c>
    </row>
    <row r="1000" spans="1:3">
      <c r="A1000" t="s">
        <v>203</v>
      </c>
      <c r="B1000" t="str">
        <f>IFERROR(VLOOKUP(FSAT!A1000,'Abs map'!A:B,2,0),A1000)</f>
        <v>localnews_england_londonsoutheast_newsorg_3_article_2</v>
      </c>
      <c r="C1000" t="s">
        <v>3773</v>
      </c>
    </row>
    <row r="1001" spans="1:3">
      <c r="A1001" t="s">
        <v>205</v>
      </c>
      <c r="B1001" t="str">
        <f>IFERROR(VLOOKUP(FSAT!A1001,'Abs map'!A:B,2,0),A1001)</f>
        <v>localnews_england_londonsoutheast_newsorg_3_article_3</v>
      </c>
      <c r="C1001" t="s">
        <v>3774</v>
      </c>
    </row>
    <row r="1002" spans="1:3">
      <c r="A1002" t="s">
        <v>207</v>
      </c>
      <c r="B1002" t="str">
        <f>IFERROR(VLOOKUP(FSAT!A1002,'Abs map'!A:B,2,0),A1002)</f>
        <v>localnews_england_northeast</v>
      </c>
      <c r="C1002" t="s">
        <v>3775</v>
      </c>
    </row>
    <row r="1003" spans="1:3">
      <c r="A1003" t="s">
        <v>209</v>
      </c>
      <c r="B1003" t="str">
        <f>IFERROR(VLOOKUP(FSAT!A1003,'Abs map'!A:B,2,0),A1003)</f>
        <v>localnews_england_northeast_newsorg_0</v>
      </c>
      <c r="C1003" t="s">
        <v>3776</v>
      </c>
    </row>
    <row r="1004" spans="1:3">
      <c r="A1004" t="s">
        <v>211</v>
      </c>
      <c r="B1004" t="str">
        <f>IFERROR(VLOOKUP(FSAT!A1004,'Abs map'!A:B,2,0),A1004)</f>
        <v>localnews_england_northeast_newsorg_0_article_0</v>
      </c>
      <c r="C1004" t="s">
        <v>3777</v>
      </c>
    </row>
    <row r="1005" spans="1:3">
      <c r="A1005" t="s">
        <v>213</v>
      </c>
      <c r="B1005" t="str">
        <f>IFERROR(VLOOKUP(FSAT!A1005,'Abs map'!A:B,2,0),A1005)</f>
        <v>localnews_england_northeast_newsorg_0_article_1</v>
      </c>
      <c r="C1005" t="s">
        <v>3778</v>
      </c>
    </row>
    <row r="1006" spans="1:3">
      <c r="A1006" t="s">
        <v>215</v>
      </c>
      <c r="B1006" t="str">
        <f>IFERROR(VLOOKUP(FSAT!A1006,'Abs map'!A:B,2,0),A1006)</f>
        <v>localnews_england_northeast_newsorg_0_article_2</v>
      </c>
      <c r="C1006" t="s">
        <v>3779</v>
      </c>
    </row>
    <row r="1007" spans="1:3">
      <c r="A1007" t="s">
        <v>217</v>
      </c>
      <c r="B1007" t="str">
        <f>IFERROR(VLOOKUP(FSAT!A1007,'Abs map'!A:B,2,0),A1007)</f>
        <v>localnews_england_northeast_newsorg_0_article_3</v>
      </c>
      <c r="C1007" t="s">
        <v>3780</v>
      </c>
    </row>
    <row r="1008" spans="1:3">
      <c r="A1008" t="s">
        <v>219</v>
      </c>
      <c r="B1008" t="str">
        <f>IFERROR(VLOOKUP(FSAT!A1008,'Abs map'!A:B,2,0),A1008)</f>
        <v>localnews_england_northeast_newsorg_1</v>
      </c>
      <c r="C1008" t="s">
        <v>3781</v>
      </c>
    </row>
    <row r="1009" spans="1:3">
      <c r="A1009" t="s">
        <v>221</v>
      </c>
      <c r="B1009" t="str">
        <f>IFERROR(VLOOKUP(FSAT!A1009,'Abs map'!A:B,2,0),A1009)</f>
        <v>localnews_england_northeast_newsorg_1_article_0</v>
      </c>
      <c r="C1009" t="s">
        <v>3782</v>
      </c>
    </row>
    <row r="1010" spans="1:3">
      <c r="A1010" t="s">
        <v>223</v>
      </c>
      <c r="B1010" t="str">
        <f>IFERROR(VLOOKUP(FSAT!A1010,'Abs map'!A:B,2,0),A1010)</f>
        <v>localnews_england_northeast_newsorg_1_article_1</v>
      </c>
      <c r="C1010" t="s">
        <v>3783</v>
      </c>
    </row>
    <row r="1011" spans="1:3">
      <c r="A1011" t="s">
        <v>225</v>
      </c>
      <c r="B1011" t="str">
        <f>IFERROR(VLOOKUP(FSAT!A1011,'Abs map'!A:B,2,0),A1011)</f>
        <v>localnews_england_northeast_newsorg_1_article_2</v>
      </c>
      <c r="C1011" t="s">
        <v>3784</v>
      </c>
    </row>
    <row r="1012" spans="1:3">
      <c r="A1012" t="s">
        <v>227</v>
      </c>
      <c r="B1012" t="str">
        <f>IFERROR(VLOOKUP(FSAT!A1012,'Abs map'!A:B,2,0),A1012)</f>
        <v>localnews_england_northeast_newsorg_1_article_3</v>
      </c>
      <c r="C1012" t="s">
        <v>3785</v>
      </c>
    </row>
    <row r="1013" spans="1:3">
      <c r="A1013" t="s">
        <v>229</v>
      </c>
      <c r="B1013" t="str">
        <f>IFERROR(VLOOKUP(FSAT!A1013,'Abs map'!A:B,2,0),A1013)</f>
        <v>localnews_england_northwest</v>
      </c>
      <c r="C1013" t="s">
        <v>3786</v>
      </c>
    </row>
    <row r="1014" spans="1:3">
      <c r="A1014" t="s">
        <v>231</v>
      </c>
      <c r="B1014" t="str">
        <f>IFERROR(VLOOKUP(FSAT!A1014,'Abs map'!A:B,2,0),A1014)</f>
        <v>localnews_england_northwest_newsorg_0</v>
      </c>
      <c r="C1014" t="s">
        <v>3787</v>
      </c>
    </row>
    <row r="1015" spans="1:3">
      <c r="A1015" t="s">
        <v>233</v>
      </c>
      <c r="B1015" t="str">
        <f>IFERROR(VLOOKUP(FSAT!A1015,'Abs map'!A:B,2,0),A1015)</f>
        <v>localnews_england_northwest_newsorg_0_article_0</v>
      </c>
      <c r="C1015" t="s">
        <v>3788</v>
      </c>
    </row>
    <row r="1016" spans="1:3">
      <c r="A1016" t="s">
        <v>235</v>
      </c>
      <c r="B1016" t="str">
        <f>IFERROR(VLOOKUP(FSAT!A1016,'Abs map'!A:B,2,0),A1016)</f>
        <v>localnews_england_northwest_newsorg_0_article_1</v>
      </c>
      <c r="C1016" t="s">
        <v>3789</v>
      </c>
    </row>
    <row r="1017" spans="1:3">
      <c r="A1017" t="s">
        <v>237</v>
      </c>
      <c r="B1017" t="str">
        <f>IFERROR(VLOOKUP(FSAT!A1017,'Abs map'!A:B,2,0),A1017)</f>
        <v>localnews_england_northwest_newsorg_0_article_2</v>
      </c>
      <c r="C1017" t="s">
        <v>3790</v>
      </c>
    </row>
    <row r="1018" spans="1:3">
      <c r="A1018" t="s">
        <v>239</v>
      </c>
      <c r="B1018" t="str">
        <f>IFERROR(VLOOKUP(FSAT!A1018,'Abs map'!A:B,2,0),A1018)</f>
        <v>localnews_england_northwest_newsorg_0_article_3</v>
      </c>
      <c r="C1018" t="s">
        <v>3791</v>
      </c>
    </row>
    <row r="1019" spans="1:3">
      <c r="A1019" t="s">
        <v>241</v>
      </c>
      <c r="B1019" t="str">
        <f>IFERROR(VLOOKUP(FSAT!A1019,'Abs map'!A:B,2,0),A1019)</f>
        <v>localnews_england_northwest_newsorg_1</v>
      </c>
      <c r="C1019" t="s">
        <v>3792</v>
      </c>
    </row>
    <row r="1020" spans="1:3">
      <c r="A1020" t="s">
        <v>243</v>
      </c>
      <c r="B1020" t="str">
        <f>IFERROR(VLOOKUP(FSAT!A1020,'Abs map'!A:B,2,0),A1020)</f>
        <v>localnews_england_northwest_newsorg_1_article_0</v>
      </c>
      <c r="C1020" t="s">
        <v>3793</v>
      </c>
    </row>
    <row r="1021" spans="1:3">
      <c r="A1021" t="s">
        <v>245</v>
      </c>
      <c r="B1021" t="str">
        <f>IFERROR(VLOOKUP(FSAT!A1021,'Abs map'!A:B,2,0),A1021)</f>
        <v>localnews_england_northwest_newsorg_1_article_1</v>
      </c>
      <c r="C1021" t="s">
        <v>3794</v>
      </c>
    </row>
    <row r="1022" spans="1:3">
      <c r="A1022" t="s">
        <v>247</v>
      </c>
      <c r="B1022" t="str">
        <f>IFERROR(VLOOKUP(FSAT!A1022,'Abs map'!A:B,2,0),A1022)</f>
        <v>localnews_england_northwest_newsorg_1_article_2</v>
      </c>
      <c r="C1022" t="s">
        <v>3795</v>
      </c>
    </row>
    <row r="1023" spans="1:3">
      <c r="A1023" t="s">
        <v>249</v>
      </c>
      <c r="B1023" t="str">
        <f>IFERROR(VLOOKUP(FSAT!A1023,'Abs map'!A:B,2,0),A1023)</f>
        <v>localnews_england_northwest_newsorg_1_article_3</v>
      </c>
      <c r="C1023" t="s">
        <v>3796</v>
      </c>
    </row>
    <row r="1024" spans="1:3">
      <c r="A1024" t="s">
        <v>251</v>
      </c>
      <c r="B1024" t="str">
        <f>IFERROR(VLOOKUP(FSAT!A1024,'Abs map'!A:B,2,0),A1024)</f>
        <v>localnews_england_northwest_newsorg_2</v>
      </c>
      <c r="C1024" t="s">
        <v>3797</v>
      </c>
    </row>
    <row r="1025" spans="1:3">
      <c r="A1025" t="s">
        <v>253</v>
      </c>
      <c r="B1025" t="str">
        <f>IFERROR(VLOOKUP(FSAT!A1025,'Abs map'!A:B,2,0),A1025)</f>
        <v>localnews_england_northwest_newsorg_2_article_0</v>
      </c>
      <c r="C1025" t="s">
        <v>3798</v>
      </c>
    </row>
    <row r="1026" spans="1:3">
      <c r="A1026" t="s">
        <v>255</v>
      </c>
      <c r="B1026" t="str">
        <f>IFERROR(VLOOKUP(FSAT!A1026,'Abs map'!A:B,2,0),A1026)</f>
        <v>localnews_england_northwest_newsorg_2_article_1</v>
      </c>
      <c r="C1026" t="s">
        <v>3799</v>
      </c>
    </row>
    <row r="1027" spans="1:3">
      <c r="A1027" t="s">
        <v>257</v>
      </c>
      <c r="B1027" t="str">
        <f>IFERROR(VLOOKUP(FSAT!A1027,'Abs map'!A:B,2,0),A1027)</f>
        <v>localnews_england_northwest_newsorg_2_article_2</v>
      </c>
      <c r="C1027" t="s">
        <v>3800</v>
      </c>
    </row>
    <row r="1028" spans="1:3">
      <c r="A1028" t="s">
        <v>259</v>
      </c>
      <c r="B1028" t="str">
        <f>IFERROR(VLOOKUP(FSAT!A1028,'Abs map'!A:B,2,0),A1028)</f>
        <v>localnews_england_northwest_newsorg_2_article_3</v>
      </c>
      <c r="C1028" t="s">
        <v>3801</v>
      </c>
    </row>
    <row r="1029" spans="1:3">
      <c r="A1029" t="s">
        <v>261</v>
      </c>
      <c r="B1029" t="str">
        <f>IFERROR(VLOOKUP(FSAT!A1029,'Abs map'!A:B,2,0),A1029)</f>
        <v>localnews_england_northwest_newsorg_3</v>
      </c>
      <c r="C1029" t="s">
        <v>3802</v>
      </c>
    </row>
    <row r="1030" spans="1:3">
      <c r="A1030" t="s">
        <v>263</v>
      </c>
      <c r="B1030" t="str">
        <f>IFERROR(VLOOKUP(FSAT!A1030,'Abs map'!A:B,2,0),A1030)</f>
        <v>localnews_england_northwest_newsorg_3_article_0</v>
      </c>
      <c r="C1030" t="s">
        <v>3803</v>
      </c>
    </row>
    <row r="1031" spans="1:3">
      <c r="A1031" t="s">
        <v>265</v>
      </c>
      <c r="B1031" t="str">
        <f>IFERROR(VLOOKUP(FSAT!A1031,'Abs map'!A:B,2,0),A1031)</f>
        <v>localnews_england_northwest_newsorg_3_article_1</v>
      </c>
      <c r="C1031" t="s">
        <v>3804</v>
      </c>
    </row>
    <row r="1032" spans="1:3">
      <c r="A1032" t="s">
        <v>267</v>
      </c>
      <c r="B1032" t="str">
        <f>IFERROR(VLOOKUP(FSAT!A1032,'Abs map'!A:B,2,0),A1032)</f>
        <v>localnews_england_northwest_newsorg_3_article_2</v>
      </c>
      <c r="C1032" t="s">
        <v>3805</v>
      </c>
    </row>
    <row r="1033" spans="1:3">
      <c r="A1033" t="s">
        <v>269</v>
      </c>
      <c r="B1033" t="str">
        <f>IFERROR(VLOOKUP(FSAT!A1033,'Abs map'!A:B,2,0),A1033)</f>
        <v>localnews_england_northwest_newsorg_3_article_3</v>
      </c>
      <c r="C1033" t="s">
        <v>3806</v>
      </c>
    </row>
    <row r="1034" spans="1:3">
      <c r="A1034" t="s">
        <v>271</v>
      </c>
      <c r="B1034" t="str">
        <f>IFERROR(VLOOKUP(FSAT!A1034,'Abs map'!A:B,2,0),A1034)</f>
        <v>localnews_england_south</v>
      </c>
      <c r="C1034" t="s">
        <v>3807</v>
      </c>
    </row>
    <row r="1035" spans="1:3">
      <c r="A1035" t="s">
        <v>273</v>
      </c>
      <c r="B1035" t="str">
        <f>IFERROR(VLOOKUP(FSAT!A1035,'Abs map'!A:B,2,0),A1035)</f>
        <v>localnews_england_south_newsorg_0</v>
      </c>
      <c r="C1035" t="s">
        <v>3808</v>
      </c>
    </row>
    <row r="1036" spans="1:3">
      <c r="A1036" t="s">
        <v>275</v>
      </c>
      <c r="B1036" t="str">
        <f>IFERROR(VLOOKUP(FSAT!A1036,'Abs map'!A:B,2,0),A1036)</f>
        <v>localnews_england_south_newsorg_0_article_0</v>
      </c>
      <c r="C1036" t="s">
        <v>3809</v>
      </c>
    </row>
    <row r="1037" spans="1:3">
      <c r="A1037" t="s">
        <v>277</v>
      </c>
      <c r="B1037" t="str">
        <f>IFERROR(VLOOKUP(FSAT!A1037,'Abs map'!A:B,2,0),A1037)</f>
        <v>localnews_england_south_newsorg_0_article_1</v>
      </c>
      <c r="C1037" t="s">
        <v>3810</v>
      </c>
    </row>
    <row r="1038" spans="1:3">
      <c r="A1038" t="s">
        <v>279</v>
      </c>
      <c r="B1038" t="str">
        <f>IFERROR(VLOOKUP(FSAT!A1038,'Abs map'!A:B,2,0),A1038)</f>
        <v>localnews_england_south_newsorg_0_article_2</v>
      </c>
      <c r="C1038" t="s">
        <v>3811</v>
      </c>
    </row>
    <row r="1039" spans="1:3">
      <c r="A1039" t="s">
        <v>281</v>
      </c>
      <c r="B1039" t="str">
        <f>IFERROR(VLOOKUP(FSAT!A1039,'Abs map'!A:B,2,0),A1039)</f>
        <v>localnews_england_south_newsorg_0_article_3</v>
      </c>
      <c r="C1039" t="s">
        <v>3812</v>
      </c>
    </row>
    <row r="1040" spans="1:3">
      <c r="A1040" t="s">
        <v>283</v>
      </c>
      <c r="B1040" t="str">
        <f>IFERROR(VLOOKUP(FSAT!A1040,'Abs map'!A:B,2,0),A1040)</f>
        <v>localnews_england_south_newsorg_1</v>
      </c>
      <c r="C1040" t="s">
        <v>3813</v>
      </c>
    </row>
    <row r="1041" spans="1:3">
      <c r="A1041" t="s">
        <v>285</v>
      </c>
      <c r="B1041" t="str">
        <f>IFERROR(VLOOKUP(FSAT!A1041,'Abs map'!A:B,2,0),A1041)</f>
        <v>localnews_england_south_newsorg_1_article_0</v>
      </c>
      <c r="C1041" t="s">
        <v>3814</v>
      </c>
    </row>
    <row r="1042" spans="1:3">
      <c r="A1042" t="s">
        <v>287</v>
      </c>
      <c r="B1042" t="str">
        <f>IFERROR(VLOOKUP(FSAT!A1042,'Abs map'!A:B,2,0),A1042)</f>
        <v>localnews_england_south_newsorg_1_article_1</v>
      </c>
      <c r="C1042" t="s">
        <v>3815</v>
      </c>
    </row>
    <row r="1043" spans="1:3">
      <c r="A1043" t="s">
        <v>289</v>
      </c>
      <c r="B1043" t="str">
        <f>IFERROR(VLOOKUP(FSAT!A1043,'Abs map'!A:B,2,0),A1043)</f>
        <v>localnews_england_south_newsorg_1_article_2</v>
      </c>
      <c r="C1043" t="s">
        <v>3816</v>
      </c>
    </row>
    <row r="1044" spans="1:3">
      <c r="A1044" t="s">
        <v>291</v>
      </c>
      <c r="B1044" t="str">
        <f>IFERROR(VLOOKUP(FSAT!A1044,'Abs map'!A:B,2,0),A1044)</f>
        <v>localnews_england_south_newsorg_1_article_3</v>
      </c>
      <c r="C1044" t="s">
        <v>3817</v>
      </c>
    </row>
    <row r="1045" spans="1:3">
      <c r="A1045" t="s">
        <v>293</v>
      </c>
      <c r="B1045" t="str">
        <f>IFERROR(VLOOKUP(FSAT!A1045,'Abs map'!A:B,2,0),A1045)</f>
        <v>localnews_england_south_newsorg_2</v>
      </c>
      <c r="C1045" t="s">
        <v>3818</v>
      </c>
    </row>
    <row r="1046" spans="1:3">
      <c r="A1046" t="s">
        <v>295</v>
      </c>
      <c r="B1046" t="str">
        <f>IFERROR(VLOOKUP(FSAT!A1046,'Abs map'!A:B,2,0),A1046)</f>
        <v>localnews_england_south_newsorg_2_article_0</v>
      </c>
      <c r="C1046" t="s">
        <v>3819</v>
      </c>
    </row>
    <row r="1047" spans="1:3">
      <c r="A1047" t="s">
        <v>297</v>
      </c>
      <c r="B1047" t="str">
        <f>IFERROR(VLOOKUP(FSAT!A1047,'Abs map'!A:B,2,0),A1047)</f>
        <v>localnews_england_south_newsorg_2_article_1</v>
      </c>
      <c r="C1047" t="s">
        <v>3820</v>
      </c>
    </row>
    <row r="1048" spans="1:3">
      <c r="A1048" t="s">
        <v>299</v>
      </c>
      <c r="B1048" t="str">
        <f>IFERROR(VLOOKUP(FSAT!A1048,'Abs map'!A:B,2,0),A1048)</f>
        <v>localnews_england_south_newsorg_2_article_2</v>
      </c>
      <c r="C1048" t="s">
        <v>3821</v>
      </c>
    </row>
    <row r="1049" spans="1:3">
      <c r="A1049" t="s">
        <v>301</v>
      </c>
      <c r="B1049" t="str">
        <f>IFERROR(VLOOKUP(FSAT!A1049,'Abs map'!A:B,2,0),A1049)</f>
        <v>localnews_england_south_newsorg_2_article_3</v>
      </c>
      <c r="C1049" t="s">
        <v>3822</v>
      </c>
    </row>
    <row r="1050" spans="1:3">
      <c r="A1050" t="s">
        <v>303</v>
      </c>
      <c r="B1050" t="str">
        <f>IFERROR(VLOOKUP(FSAT!A1050,'Abs map'!A:B,2,0),A1050)</f>
        <v>localnews_england_south_newsorg_3</v>
      </c>
      <c r="C1050" t="s">
        <v>3823</v>
      </c>
    </row>
    <row r="1051" spans="1:3">
      <c r="A1051" t="s">
        <v>305</v>
      </c>
      <c r="B1051" t="str">
        <f>IFERROR(VLOOKUP(FSAT!A1051,'Abs map'!A:B,2,0),A1051)</f>
        <v>localnews_england_south_newsorg_3_article_0</v>
      </c>
      <c r="C1051" t="s">
        <v>3824</v>
      </c>
    </row>
    <row r="1052" spans="1:3">
      <c r="A1052" t="s">
        <v>307</v>
      </c>
      <c r="B1052" t="str">
        <f>IFERROR(VLOOKUP(FSAT!A1052,'Abs map'!A:B,2,0),A1052)</f>
        <v>localnews_england_south_newsorg_3_article_1</v>
      </c>
      <c r="C1052" t="s">
        <v>3825</v>
      </c>
    </row>
    <row r="1053" spans="1:3">
      <c r="A1053" t="s">
        <v>309</v>
      </c>
      <c r="B1053" t="str">
        <f>IFERROR(VLOOKUP(FSAT!A1053,'Abs map'!A:B,2,0),A1053)</f>
        <v>localnews_england_south_newsorg_3_article_2</v>
      </c>
      <c r="C1053" t="s">
        <v>3826</v>
      </c>
    </row>
    <row r="1054" spans="1:3">
      <c r="A1054" t="s">
        <v>311</v>
      </c>
      <c r="B1054" t="str">
        <f>IFERROR(VLOOKUP(FSAT!A1054,'Abs map'!A:B,2,0),A1054)</f>
        <v>localnews_england_south_newsorg_3_article_3</v>
      </c>
      <c r="C1054" t="s">
        <v>3827</v>
      </c>
    </row>
    <row r="1055" spans="1:3">
      <c r="A1055" t="s">
        <v>313</v>
      </c>
      <c r="B1055" t="str">
        <f>IFERROR(VLOOKUP(FSAT!A1055,'Abs map'!A:B,2,0),A1055)</f>
        <v>localnews_england_westmidlands</v>
      </c>
      <c r="C1055" t="s">
        <v>3828</v>
      </c>
    </row>
    <row r="1056" spans="1:3">
      <c r="A1056" t="s">
        <v>315</v>
      </c>
      <c r="B1056" t="str">
        <f>IFERROR(VLOOKUP(FSAT!A1056,'Abs map'!A:B,2,0),A1056)</f>
        <v>localnews_england_westmidlands_newsorg_0</v>
      </c>
      <c r="C1056" t="s">
        <v>3829</v>
      </c>
    </row>
    <row r="1057" spans="1:3">
      <c r="A1057" t="s">
        <v>319</v>
      </c>
      <c r="B1057" t="str">
        <f>IFERROR(VLOOKUP(FSAT!A1057,'Abs map'!A:B,2,0),A1057)</f>
        <v>localnews_england_westmidlands_newsorg_0_article_0</v>
      </c>
      <c r="C1057" t="s">
        <v>3830</v>
      </c>
    </row>
    <row r="1058" spans="1:3">
      <c r="A1058" t="s">
        <v>321</v>
      </c>
      <c r="B1058" t="str">
        <f>IFERROR(VLOOKUP(FSAT!A1058,'Abs map'!A:B,2,0),A1058)</f>
        <v>localnews_england_westmidlands_newsorg_0_article_1</v>
      </c>
      <c r="C1058" t="s">
        <v>3831</v>
      </c>
    </row>
    <row r="1059" spans="1:3">
      <c r="A1059" t="s">
        <v>323</v>
      </c>
      <c r="B1059" t="str">
        <f>IFERROR(VLOOKUP(FSAT!A1059,'Abs map'!A:B,2,0),A1059)</f>
        <v>localnews_england_westmidlands_newsorg_0_article_2</v>
      </c>
      <c r="C1059" t="s">
        <v>3832</v>
      </c>
    </row>
    <row r="1060" spans="1:3">
      <c r="A1060" t="s">
        <v>325</v>
      </c>
      <c r="B1060" t="str">
        <f>IFERROR(VLOOKUP(FSAT!A1060,'Abs map'!A:B,2,0),A1060)</f>
        <v>localnews_england_westmidlands_newsorg_0_article_3</v>
      </c>
      <c r="C1060" t="s">
        <v>3833</v>
      </c>
    </row>
    <row r="1061" spans="1:3">
      <c r="A1061" t="s">
        <v>327</v>
      </c>
      <c r="B1061" t="str">
        <f>IFERROR(VLOOKUP(FSAT!A1061,'Abs map'!A:B,2,0),A1061)</f>
        <v>localnews_england_westmidlands_newsorg_1</v>
      </c>
      <c r="C1061" t="s">
        <v>3834</v>
      </c>
    </row>
    <row r="1062" spans="1:3">
      <c r="A1062" t="s">
        <v>329</v>
      </c>
      <c r="B1062" t="str">
        <f>IFERROR(VLOOKUP(FSAT!A1062,'Abs map'!A:B,2,0),A1062)</f>
        <v>localnews_england_westmidlands_newsorg_1_article_0</v>
      </c>
      <c r="C1062" t="s">
        <v>3835</v>
      </c>
    </row>
    <row r="1063" spans="1:3">
      <c r="A1063" t="s">
        <v>331</v>
      </c>
      <c r="B1063" t="str">
        <f>IFERROR(VLOOKUP(FSAT!A1063,'Abs map'!A:B,2,0),A1063)</f>
        <v>localnews_england_westmidlands_newsorg_1_article_1</v>
      </c>
      <c r="C1063" t="s">
        <v>3836</v>
      </c>
    </row>
    <row r="1064" spans="1:3">
      <c r="A1064" t="s">
        <v>333</v>
      </c>
      <c r="B1064" t="str">
        <f>IFERROR(VLOOKUP(FSAT!A1064,'Abs map'!A:B,2,0),A1064)</f>
        <v>localnews_england_westmidlands_newsorg_1_article_2</v>
      </c>
      <c r="C1064" t="s">
        <v>3837</v>
      </c>
    </row>
    <row r="1065" spans="1:3">
      <c r="A1065" t="s">
        <v>335</v>
      </c>
      <c r="B1065" t="str">
        <f>IFERROR(VLOOKUP(FSAT!A1065,'Abs map'!A:B,2,0),A1065)</f>
        <v>localnews_england_westmidlands_newsorg_1_article_3</v>
      </c>
      <c r="C1065" t="s">
        <v>3838</v>
      </c>
    </row>
    <row r="1066" spans="1:3">
      <c r="A1066" t="s">
        <v>337</v>
      </c>
      <c r="B1066" t="str">
        <f>IFERROR(VLOOKUP(FSAT!A1066,'Abs map'!A:B,2,0),A1066)</f>
        <v>localnews_england_westmidlands_newsorg_2</v>
      </c>
      <c r="C1066" t="s">
        <v>3839</v>
      </c>
    </row>
    <row r="1067" spans="1:3">
      <c r="A1067" t="s">
        <v>339</v>
      </c>
      <c r="B1067" t="str">
        <f>IFERROR(VLOOKUP(FSAT!A1067,'Abs map'!A:B,2,0),A1067)</f>
        <v>localnews_england_westmidlands_newsorg_2_article_0</v>
      </c>
      <c r="C1067" t="s">
        <v>3840</v>
      </c>
    </row>
    <row r="1068" spans="1:3">
      <c r="A1068" t="s">
        <v>341</v>
      </c>
      <c r="B1068" t="str">
        <f>IFERROR(VLOOKUP(FSAT!A1068,'Abs map'!A:B,2,0),A1068)</f>
        <v>localnews_england_westmidlands_newsorg_2_article_1</v>
      </c>
      <c r="C1068" t="s">
        <v>3841</v>
      </c>
    </row>
    <row r="1069" spans="1:3">
      <c r="A1069" t="s">
        <v>343</v>
      </c>
      <c r="B1069" t="str">
        <f>IFERROR(VLOOKUP(FSAT!A1069,'Abs map'!A:B,2,0),A1069)</f>
        <v>localnews_england_westmidlands_newsorg_2_article_2</v>
      </c>
      <c r="C1069" t="s">
        <v>3842</v>
      </c>
    </row>
    <row r="1070" spans="1:3">
      <c r="A1070" t="s">
        <v>345</v>
      </c>
      <c r="B1070" t="str">
        <f>IFERROR(VLOOKUP(FSAT!A1070,'Abs map'!A:B,2,0),A1070)</f>
        <v>localnews_england_westmidlands_newsorg_2_article_3</v>
      </c>
      <c r="C1070" t="s">
        <v>3843</v>
      </c>
    </row>
    <row r="1071" spans="1:3">
      <c r="A1071" t="s">
        <v>347</v>
      </c>
      <c r="B1071" t="str">
        <f>IFERROR(VLOOKUP(FSAT!A1071,'Abs map'!A:B,2,0),A1071)</f>
        <v>localnews_england_westmidlands_newsorg_3</v>
      </c>
      <c r="C1071" t="s">
        <v>3844</v>
      </c>
    </row>
    <row r="1072" spans="1:3">
      <c r="A1072" t="s">
        <v>349</v>
      </c>
      <c r="B1072" t="str">
        <f>IFERROR(VLOOKUP(FSAT!A1072,'Abs map'!A:B,2,0),A1072)</f>
        <v>localnews_england_westmidlands_newsorg_3_article_0</v>
      </c>
      <c r="C1072" t="s">
        <v>3845</v>
      </c>
    </row>
    <row r="1073" spans="1:3">
      <c r="A1073" t="s">
        <v>351</v>
      </c>
      <c r="B1073" t="str">
        <f>IFERROR(VLOOKUP(FSAT!A1073,'Abs map'!A:B,2,0),A1073)</f>
        <v>localnews_england_westmidlands_newsorg_3_article_1</v>
      </c>
      <c r="C1073" t="s">
        <v>3846</v>
      </c>
    </row>
    <row r="1074" spans="1:3">
      <c r="A1074" t="s">
        <v>353</v>
      </c>
      <c r="B1074" t="str">
        <f>IFERROR(VLOOKUP(FSAT!A1074,'Abs map'!A:B,2,0),A1074)</f>
        <v>localnews_england_westmidlands_newsorg_3_article_2</v>
      </c>
      <c r="C1074" t="s">
        <v>3847</v>
      </c>
    </row>
    <row r="1075" spans="1:3">
      <c r="A1075" t="s">
        <v>355</v>
      </c>
      <c r="B1075" t="str">
        <f>IFERROR(VLOOKUP(FSAT!A1075,'Abs map'!A:B,2,0),A1075)</f>
        <v>localnews_england_westmidlands_newsorg_3_article_3</v>
      </c>
      <c r="C1075" t="s">
        <v>3848</v>
      </c>
    </row>
    <row r="1076" spans="1:3">
      <c r="A1076" t="s">
        <v>357</v>
      </c>
      <c r="B1076" t="str">
        <f>IFERROR(VLOOKUP(FSAT!A1076,'Abs map'!A:B,2,0),A1076)</f>
        <v>localnews_england_westmidlands_newsorg_4</v>
      </c>
      <c r="C1076" t="s">
        <v>3849</v>
      </c>
    </row>
    <row r="1077" spans="1:3">
      <c r="A1077" t="s">
        <v>359</v>
      </c>
      <c r="B1077" t="str">
        <f>IFERROR(VLOOKUP(FSAT!A1077,'Abs map'!A:B,2,0),A1077)</f>
        <v>localnews_england_westmidlands_newsorg_4_article_0</v>
      </c>
      <c r="C1077" t="s">
        <v>3850</v>
      </c>
    </row>
    <row r="1078" spans="1:3">
      <c r="A1078" t="s">
        <v>361</v>
      </c>
      <c r="B1078" t="str">
        <f>IFERROR(VLOOKUP(FSAT!A1078,'Abs map'!A:B,2,0),A1078)</f>
        <v>localnews_england_westmidlands_newsorg_4_article_1</v>
      </c>
      <c r="C1078" t="s">
        <v>3851</v>
      </c>
    </row>
    <row r="1079" spans="1:3">
      <c r="A1079" t="s">
        <v>363</v>
      </c>
      <c r="B1079" t="str">
        <f>IFERROR(VLOOKUP(FSAT!A1079,'Abs map'!A:B,2,0),A1079)</f>
        <v>localnews_england_westmidlands_newsorg_4_article_2</v>
      </c>
      <c r="C1079" t="s">
        <v>3852</v>
      </c>
    </row>
    <row r="1080" spans="1:3">
      <c r="A1080" t="s">
        <v>365</v>
      </c>
      <c r="B1080" t="str">
        <f>IFERROR(VLOOKUP(FSAT!A1080,'Abs map'!A:B,2,0),A1080)</f>
        <v>localnews_england_westmidlands_newsorg_4_article_3</v>
      </c>
      <c r="C1080" t="s">
        <v>3853</v>
      </c>
    </row>
    <row r="1081" spans="1:3">
      <c r="A1081" t="s">
        <v>367</v>
      </c>
      <c r="B1081" t="str">
        <f>IFERROR(VLOOKUP(FSAT!A1081,'Abs map'!A:B,2,0),A1081)</f>
        <v>localnews_england_westsouthwest</v>
      </c>
      <c r="C1081" t="s">
        <v>3854</v>
      </c>
    </row>
    <row r="1082" spans="1:3">
      <c r="A1082" t="s">
        <v>369</v>
      </c>
      <c r="B1082" t="str">
        <f>IFERROR(VLOOKUP(FSAT!A1082,'Abs map'!A:B,2,0),A1082)</f>
        <v>localnews_england_westsouthwest_newsorg_0</v>
      </c>
      <c r="C1082" t="s">
        <v>3855</v>
      </c>
    </row>
    <row r="1083" spans="1:3">
      <c r="A1083" t="s">
        <v>371</v>
      </c>
      <c r="B1083" t="str">
        <f>IFERROR(VLOOKUP(FSAT!A1083,'Abs map'!A:B,2,0),A1083)</f>
        <v>localnews_england_westsouthwest_newsorg_0_article_0</v>
      </c>
      <c r="C1083" t="s">
        <v>3856</v>
      </c>
    </row>
    <row r="1084" spans="1:3">
      <c r="A1084" t="s">
        <v>373</v>
      </c>
      <c r="B1084" t="str">
        <f>IFERROR(VLOOKUP(FSAT!A1084,'Abs map'!A:B,2,0),A1084)</f>
        <v>localnews_england_westsouthwest_newsorg_0_article_1</v>
      </c>
      <c r="C1084" t="s">
        <v>3857</v>
      </c>
    </row>
    <row r="1085" spans="1:3">
      <c r="A1085" t="s">
        <v>375</v>
      </c>
      <c r="B1085" t="str">
        <f>IFERROR(VLOOKUP(FSAT!A1085,'Abs map'!A:B,2,0),A1085)</f>
        <v>localnews_england_westsouthwest_newsorg_0_article_2</v>
      </c>
      <c r="C1085" t="s">
        <v>3858</v>
      </c>
    </row>
    <row r="1086" spans="1:3">
      <c r="A1086" t="s">
        <v>377</v>
      </c>
      <c r="B1086" t="str">
        <f>IFERROR(VLOOKUP(FSAT!A1086,'Abs map'!A:B,2,0),A1086)</f>
        <v>localnews_england_westsouthwest_newsorg_0_article_3</v>
      </c>
      <c r="C1086" t="s">
        <v>3859</v>
      </c>
    </row>
    <row r="1087" spans="1:3">
      <c r="A1087" t="s">
        <v>379</v>
      </c>
      <c r="B1087" t="str">
        <f>IFERROR(VLOOKUP(FSAT!A1087,'Abs map'!A:B,2,0),A1087)</f>
        <v>localnews_england_westsouthwest_newsorg_1</v>
      </c>
      <c r="C1087" t="s">
        <v>3860</v>
      </c>
    </row>
    <row r="1088" spans="1:3">
      <c r="A1088" t="s">
        <v>381</v>
      </c>
      <c r="B1088" t="str">
        <f>IFERROR(VLOOKUP(FSAT!A1088,'Abs map'!A:B,2,0),A1088)</f>
        <v>localnews_england_westsouthwest_newsorg_1_article_0</v>
      </c>
      <c r="C1088" t="s">
        <v>3861</v>
      </c>
    </row>
    <row r="1089" spans="1:3">
      <c r="A1089" t="s">
        <v>383</v>
      </c>
      <c r="B1089" t="str">
        <f>IFERROR(VLOOKUP(FSAT!A1089,'Abs map'!A:B,2,0),A1089)</f>
        <v>localnews_england_westsouthwest_newsorg_1_article_1</v>
      </c>
      <c r="C1089" t="s">
        <v>3862</v>
      </c>
    </row>
    <row r="1090" spans="1:3">
      <c r="A1090" t="s">
        <v>385</v>
      </c>
      <c r="B1090" t="str">
        <f>IFERROR(VLOOKUP(FSAT!A1090,'Abs map'!A:B,2,0),A1090)</f>
        <v>localnews_england_westsouthwest_newsorg_1_article_2</v>
      </c>
      <c r="C1090" t="s">
        <v>3863</v>
      </c>
    </row>
    <row r="1091" spans="1:3">
      <c r="A1091" t="s">
        <v>387</v>
      </c>
      <c r="B1091" t="str">
        <f>IFERROR(VLOOKUP(FSAT!A1091,'Abs map'!A:B,2,0),A1091)</f>
        <v>localnews_england_westsouthwest_newsorg_1_article_3</v>
      </c>
      <c r="C1091" t="s">
        <v>3864</v>
      </c>
    </row>
    <row r="1092" spans="1:3">
      <c r="A1092" t="s">
        <v>389</v>
      </c>
      <c r="B1092" t="str">
        <f>IFERROR(VLOOKUP(FSAT!A1092,'Abs map'!A:B,2,0),A1092)</f>
        <v>localnews_england_westsouthwest_newsorg_2</v>
      </c>
      <c r="C1092" t="s">
        <v>3865</v>
      </c>
    </row>
    <row r="1093" spans="1:3">
      <c r="A1093" t="s">
        <v>391</v>
      </c>
      <c r="B1093" t="str">
        <f>IFERROR(VLOOKUP(FSAT!A1093,'Abs map'!A:B,2,0),A1093)</f>
        <v>localnews_england_westsouthwest_newsorg_2_article_0</v>
      </c>
      <c r="C1093" t="s">
        <v>3866</v>
      </c>
    </row>
    <row r="1094" spans="1:3">
      <c r="A1094" t="s">
        <v>393</v>
      </c>
      <c r="B1094" t="str">
        <f>IFERROR(VLOOKUP(FSAT!A1094,'Abs map'!A:B,2,0),A1094)</f>
        <v>localnews_england_westsouthwest_newsorg_2_article_1</v>
      </c>
      <c r="C1094" t="s">
        <v>3867</v>
      </c>
    </row>
    <row r="1095" spans="1:3">
      <c r="A1095" t="s">
        <v>395</v>
      </c>
      <c r="B1095" t="str">
        <f>IFERROR(VLOOKUP(FSAT!A1095,'Abs map'!A:B,2,0),A1095)</f>
        <v>localnews_england_westsouthwest_newsorg_2_article_2</v>
      </c>
      <c r="C1095" t="s">
        <v>3868</v>
      </c>
    </row>
    <row r="1096" spans="1:3">
      <c r="A1096" t="s">
        <v>397</v>
      </c>
      <c r="B1096" t="str">
        <f>IFERROR(VLOOKUP(FSAT!A1096,'Abs map'!A:B,2,0),A1096)</f>
        <v>localnews_england_westsouthwest_newsorg_2_article_3</v>
      </c>
      <c r="C1096" t="s">
        <v>3869</v>
      </c>
    </row>
    <row r="1097" spans="1:3">
      <c r="A1097" t="s">
        <v>399</v>
      </c>
      <c r="B1097" t="str">
        <f>IFERROR(VLOOKUP(FSAT!A1097,'Abs map'!A:B,2,0),A1097)</f>
        <v>localnews_england_westsouthwest_newsorg_3</v>
      </c>
      <c r="C1097" t="s">
        <v>3870</v>
      </c>
    </row>
    <row r="1098" spans="1:3">
      <c r="A1098" t="s">
        <v>401</v>
      </c>
      <c r="B1098" t="str">
        <f>IFERROR(VLOOKUP(FSAT!A1098,'Abs map'!A:B,2,0),A1098)</f>
        <v>localnews_england_westsouthwest_newsorg_3_article_0</v>
      </c>
      <c r="C1098" t="s">
        <v>3871</v>
      </c>
    </row>
    <row r="1099" spans="1:3">
      <c r="A1099" t="s">
        <v>403</v>
      </c>
      <c r="B1099" t="str">
        <f>IFERROR(VLOOKUP(FSAT!A1099,'Abs map'!A:B,2,0),A1099)</f>
        <v>localnews_england_westsouthwest_newsorg_3_article_1</v>
      </c>
      <c r="C1099" t="s">
        <v>3872</v>
      </c>
    </row>
    <row r="1100" spans="1:3">
      <c r="A1100" t="s">
        <v>405</v>
      </c>
      <c r="B1100" t="str">
        <f>IFERROR(VLOOKUP(FSAT!A1100,'Abs map'!A:B,2,0),A1100)</f>
        <v>localnews_england_westsouthwest_newsorg_3_article_2</v>
      </c>
      <c r="C1100" t="s">
        <v>3873</v>
      </c>
    </row>
    <row r="1101" spans="1:3">
      <c r="A1101" t="s">
        <v>407</v>
      </c>
      <c r="B1101" t="str">
        <f>IFERROR(VLOOKUP(FSAT!A1101,'Abs map'!A:B,2,0),A1101)</f>
        <v>localnews_england_westsouthwest_newsorg_3_article_3</v>
      </c>
      <c r="C1101" t="s">
        <v>3874</v>
      </c>
    </row>
    <row r="1102" spans="1:3">
      <c r="A1102" t="s">
        <v>409</v>
      </c>
      <c r="B1102" t="str">
        <f>IFERROR(VLOOKUP(FSAT!A1102,'Abs map'!A:B,2,0),A1102)</f>
        <v>localnews_england_westsouthwest_newsorg_4</v>
      </c>
      <c r="C1102" t="s">
        <v>3875</v>
      </c>
    </row>
    <row r="1103" spans="1:3">
      <c r="A1103" t="s">
        <v>411</v>
      </c>
      <c r="B1103" t="str">
        <f>IFERROR(VLOOKUP(FSAT!A1103,'Abs map'!A:B,2,0),A1103)</f>
        <v>localnews_england_westsouthwest_newsorg_4_article_0</v>
      </c>
      <c r="C1103" t="s">
        <v>3876</v>
      </c>
    </row>
    <row r="1104" spans="1:3">
      <c r="A1104" t="s">
        <v>413</v>
      </c>
      <c r="B1104" t="str">
        <f>IFERROR(VLOOKUP(FSAT!A1104,'Abs map'!A:B,2,0),A1104)</f>
        <v>localnews_england_westsouthwest_newsorg_4_article_1</v>
      </c>
      <c r="C1104" t="s">
        <v>3877</v>
      </c>
    </row>
    <row r="1105" spans="1:3">
      <c r="A1105" t="s">
        <v>415</v>
      </c>
      <c r="B1105" t="str">
        <f>IFERROR(VLOOKUP(FSAT!A1105,'Abs map'!A:B,2,0),A1105)</f>
        <v>localnews_england_westsouthwest_newsorg_4_article_2</v>
      </c>
      <c r="C1105" t="s">
        <v>3878</v>
      </c>
    </row>
    <row r="1106" spans="1:3">
      <c r="A1106" t="s">
        <v>417</v>
      </c>
      <c r="B1106" t="str">
        <f>IFERROR(VLOOKUP(FSAT!A1106,'Abs map'!A:B,2,0),A1106)</f>
        <v>localnews_england_westsouthwest_newsorg_4_article_3</v>
      </c>
      <c r="C1106" t="s">
        <v>3879</v>
      </c>
    </row>
    <row r="1107" spans="1:3">
      <c r="A1107" t="s">
        <v>419</v>
      </c>
      <c r="B1107" t="str">
        <f>IFERROR(VLOOKUP(FSAT!A1107,'Abs map'!A:B,2,0),A1107)</f>
        <v>localnews_england_westsouthwest_newsorg_5</v>
      </c>
      <c r="C1107" t="s">
        <v>3880</v>
      </c>
    </row>
    <row r="1108" spans="1:3">
      <c r="A1108" t="s">
        <v>421</v>
      </c>
      <c r="B1108" t="str">
        <f>IFERROR(VLOOKUP(FSAT!A1108,'Abs map'!A:B,2,0),A1108)</f>
        <v>localnews_england_westsouthwest_newsorg_5_article_0</v>
      </c>
      <c r="C1108" t="s">
        <v>3881</v>
      </c>
    </row>
    <row r="1109" spans="1:3">
      <c r="A1109" t="s">
        <v>423</v>
      </c>
      <c r="B1109" t="str">
        <f>IFERROR(VLOOKUP(FSAT!A1109,'Abs map'!A:B,2,0),A1109)</f>
        <v>localnews_england_westsouthwest_newsorg_5_article_1</v>
      </c>
      <c r="C1109" t="s">
        <v>3882</v>
      </c>
    </row>
    <row r="1110" spans="1:3">
      <c r="A1110" t="s">
        <v>425</v>
      </c>
      <c r="B1110" t="str">
        <f>IFERROR(VLOOKUP(FSAT!A1110,'Abs map'!A:B,2,0),A1110)</f>
        <v>localnews_england_westsouthwest_newsorg_5_article_2</v>
      </c>
      <c r="C1110" t="s">
        <v>3883</v>
      </c>
    </row>
    <row r="1111" spans="1:3">
      <c r="A1111" t="s">
        <v>427</v>
      </c>
      <c r="B1111" t="str">
        <f>IFERROR(VLOOKUP(FSAT!A1111,'Abs map'!A:B,2,0),A1111)</f>
        <v>localnews_england_westsouthwest_newsorg_5_article_3</v>
      </c>
      <c r="C1111" t="s">
        <v>3884</v>
      </c>
    </row>
    <row r="1112" spans="1:3">
      <c r="A1112" t="s">
        <v>429</v>
      </c>
      <c r="B1112" t="str">
        <f>IFERROR(VLOOKUP(FSAT!A1112,'Abs map'!A:B,2,0),A1112)</f>
        <v>localnews_england_yorkshirelincs</v>
      </c>
      <c r="C1112" t="s">
        <v>3885</v>
      </c>
    </row>
    <row r="1113" spans="1:3">
      <c r="A1113" t="s">
        <v>431</v>
      </c>
      <c r="B1113" t="str">
        <f>IFERROR(VLOOKUP(FSAT!A1113,'Abs map'!A:B,2,0),A1113)</f>
        <v>localnews_england_yorkshirelincs_newsorg_0</v>
      </c>
      <c r="C1113" t="s">
        <v>3886</v>
      </c>
    </row>
    <row r="1114" spans="1:3">
      <c r="A1114" t="s">
        <v>433</v>
      </c>
      <c r="B1114" t="str">
        <f>IFERROR(VLOOKUP(FSAT!A1114,'Abs map'!A:B,2,0),A1114)</f>
        <v>localnews_england_yorkshirelincs_newsorg_0_article_0</v>
      </c>
      <c r="C1114" t="s">
        <v>3887</v>
      </c>
    </row>
    <row r="1115" spans="1:3">
      <c r="A1115" t="s">
        <v>435</v>
      </c>
      <c r="B1115" t="str">
        <f>IFERROR(VLOOKUP(FSAT!A1115,'Abs map'!A:B,2,0),A1115)</f>
        <v>localnews_england_yorkshirelincs_newsorg_0_article_1</v>
      </c>
      <c r="C1115" t="s">
        <v>3888</v>
      </c>
    </row>
    <row r="1116" spans="1:3">
      <c r="A1116" t="s">
        <v>437</v>
      </c>
      <c r="B1116" t="str">
        <f>IFERROR(VLOOKUP(FSAT!A1116,'Abs map'!A:B,2,0),A1116)</f>
        <v>localnews_england_yorkshirelincs_newsorg_0_article_2</v>
      </c>
      <c r="C1116" t="s">
        <v>3889</v>
      </c>
    </row>
    <row r="1117" spans="1:3">
      <c r="A1117" t="s">
        <v>439</v>
      </c>
      <c r="B1117" t="str">
        <f>IFERROR(VLOOKUP(FSAT!A1117,'Abs map'!A:B,2,0),A1117)</f>
        <v>localnews_england_yorkshirelincs_newsorg_0_article_3</v>
      </c>
      <c r="C1117" t="s">
        <v>3890</v>
      </c>
    </row>
    <row r="1118" spans="1:3">
      <c r="A1118" t="s">
        <v>441</v>
      </c>
      <c r="B1118" t="str">
        <f>IFERROR(VLOOKUP(FSAT!A1118,'Abs map'!A:B,2,0),A1118)</f>
        <v>localnews_england_yorkshirelincs_newsorg_1</v>
      </c>
      <c r="C1118" t="s">
        <v>3891</v>
      </c>
    </row>
    <row r="1119" spans="1:3">
      <c r="A1119" t="s">
        <v>443</v>
      </c>
      <c r="B1119" t="str">
        <f>IFERROR(VLOOKUP(FSAT!A1119,'Abs map'!A:B,2,0),A1119)</f>
        <v>localnews_england_yorkshirelincs_newsorg_1_article_0</v>
      </c>
      <c r="C1119" t="s">
        <v>3892</v>
      </c>
    </row>
    <row r="1120" spans="1:3">
      <c r="A1120" t="s">
        <v>445</v>
      </c>
      <c r="B1120" t="str">
        <f>IFERROR(VLOOKUP(FSAT!A1120,'Abs map'!A:B,2,0),A1120)</f>
        <v>localnews_england_yorkshirelincs_newsorg_1_article_1</v>
      </c>
      <c r="C1120" t="s">
        <v>3893</v>
      </c>
    </row>
    <row r="1121" spans="1:3">
      <c r="A1121" t="s">
        <v>447</v>
      </c>
      <c r="B1121" t="str">
        <f>IFERROR(VLOOKUP(FSAT!A1121,'Abs map'!A:B,2,0),A1121)</f>
        <v>localnews_england_yorkshirelincs_newsorg_1_article_2</v>
      </c>
      <c r="C1121" t="s">
        <v>3894</v>
      </c>
    </row>
    <row r="1122" spans="1:3">
      <c r="A1122" t="s">
        <v>449</v>
      </c>
      <c r="B1122" t="str">
        <f>IFERROR(VLOOKUP(FSAT!A1122,'Abs map'!A:B,2,0),A1122)</f>
        <v>localnews_england_yorkshirelincs_newsorg_1_article_3</v>
      </c>
      <c r="C1122" t="s">
        <v>3895</v>
      </c>
    </row>
    <row r="1123" spans="1:3">
      <c r="A1123" t="s">
        <v>451</v>
      </c>
      <c r="B1123" t="str">
        <f>IFERROR(VLOOKUP(FSAT!A1123,'Abs map'!A:B,2,0),A1123)</f>
        <v>localnews_england_yorkshirelincs_newsorg_2</v>
      </c>
      <c r="C1123" t="s">
        <v>3896</v>
      </c>
    </row>
    <row r="1124" spans="1:3">
      <c r="A1124" t="s">
        <v>453</v>
      </c>
      <c r="B1124" t="str">
        <f>IFERROR(VLOOKUP(FSAT!A1124,'Abs map'!A:B,2,0),A1124)</f>
        <v>localnews_england_yorkshirelincs_newsorg_2_article_0</v>
      </c>
      <c r="C1124" t="s">
        <v>3897</v>
      </c>
    </row>
    <row r="1125" spans="1:3">
      <c r="A1125" t="s">
        <v>455</v>
      </c>
      <c r="B1125" t="str">
        <f>IFERROR(VLOOKUP(FSAT!A1125,'Abs map'!A:B,2,0),A1125)</f>
        <v>localnews_england_yorkshirelincs_newsorg_2_article_1</v>
      </c>
      <c r="C1125" t="s">
        <v>3898</v>
      </c>
    </row>
    <row r="1126" spans="1:3">
      <c r="A1126" t="s">
        <v>457</v>
      </c>
      <c r="B1126" t="str">
        <f>IFERROR(VLOOKUP(FSAT!A1126,'Abs map'!A:B,2,0),A1126)</f>
        <v>localnews_england_yorkshirelincs_newsorg_2_article_2</v>
      </c>
      <c r="C1126" t="s">
        <v>3899</v>
      </c>
    </row>
    <row r="1127" spans="1:3">
      <c r="A1127" t="s">
        <v>459</v>
      </c>
      <c r="B1127" t="str">
        <f>IFERROR(VLOOKUP(FSAT!A1127,'Abs map'!A:B,2,0),A1127)</f>
        <v>localnews_england_yorkshirelincs_newsorg_2_article_3</v>
      </c>
      <c r="C1127" t="s">
        <v>3900</v>
      </c>
    </row>
    <row r="1128" spans="1:3">
      <c r="A1128" t="s">
        <v>461</v>
      </c>
      <c r="B1128" t="str">
        <f>IFERROR(VLOOKUP(FSAT!A1128,'Abs map'!A:B,2,0),A1128)</f>
        <v>localnews_england_yorkshirelincs_newsorg_3</v>
      </c>
      <c r="C1128" t="s">
        <v>3901</v>
      </c>
    </row>
    <row r="1129" spans="1:3">
      <c r="A1129" t="s">
        <v>463</v>
      </c>
      <c r="B1129" t="str">
        <f>IFERROR(VLOOKUP(FSAT!A1129,'Abs map'!A:B,2,0),A1129)</f>
        <v>localnews_england_yorkshirelincs_newsorg_3_article_0</v>
      </c>
      <c r="C1129" t="s">
        <v>3902</v>
      </c>
    </row>
    <row r="1130" spans="1:3">
      <c r="A1130" t="s">
        <v>465</v>
      </c>
      <c r="B1130" t="str">
        <f>IFERROR(VLOOKUP(FSAT!A1130,'Abs map'!A:B,2,0),A1130)</f>
        <v>localnews_england_yorkshirelincs_newsorg_3_article_1</v>
      </c>
      <c r="C1130" t="s">
        <v>3903</v>
      </c>
    </row>
    <row r="1131" spans="1:3">
      <c r="A1131" t="s">
        <v>467</v>
      </c>
      <c r="B1131" t="str">
        <f>IFERROR(VLOOKUP(FSAT!A1131,'Abs map'!A:B,2,0),A1131)</f>
        <v>localnews_england_yorkshirelincs_newsorg_3_article_2</v>
      </c>
      <c r="C1131" t="s">
        <v>3904</v>
      </c>
    </row>
    <row r="1132" spans="1:3">
      <c r="A1132" t="s">
        <v>469</v>
      </c>
      <c r="B1132" t="str">
        <f>IFERROR(VLOOKUP(FSAT!A1132,'Abs map'!A:B,2,0),A1132)</f>
        <v>localnews_england_yorkshirelincs_newsorg_3_article_3</v>
      </c>
      <c r="C1132" t="s">
        <v>3905</v>
      </c>
    </row>
    <row r="1133" spans="1:3">
      <c r="A1133" t="s">
        <v>471</v>
      </c>
      <c r="B1133" t="str">
        <f>IFERROR(VLOOKUP(FSAT!A1133,'Abs map'!A:B,2,0),A1133)</f>
        <v>localnews_england_yorkshirelincs_newsorg_4</v>
      </c>
      <c r="C1133" t="s">
        <v>3906</v>
      </c>
    </row>
    <row r="1134" spans="1:3">
      <c r="A1134" t="s">
        <v>473</v>
      </c>
      <c r="B1134" t="str">
        <f>IFERROR(VLOOKUP(FSAT!A1134,'Abs map'!A:B,2,0),A1134)</f>
        <v>localnews_england_yorkshirelincs_newsorg_4_article_0</v>
      </c>
      <c r="C1134" t="s">
        <v>3907</v>
      </c>
    </row>
    <row r="1135" spans="1:3">
      <c r="A1135" t="s">
        <v>475</v>
      </c>
      <c r="B1135" t="str">
        <f>IFERROR(VLOOKUP(FSAT!A1135,'Abs map'!A:B,2,0),A1135)</f>
        <v>localnews_england_yorkshirelincs_newsorg_4_article_1</v>
      </c>
      <c r="C1135" t="s">
        <v>3908</v>
      </c>
    </row>
    <row r="1136" spans="1:3">
      <c r="A1136" t="s">
        <v>477</v>
      </c>
      <c r="B1136" t="str">
        <f>IFERROR(VLOOKUP(FSAT!A1136,'Abs map'!A:B,2,0),A1136)</f>
        <v>localnews_england_yorkshirelincs_newsorg_4_article_2</v>
      </c>
      <c r="C1136" t="s">
        <v>3909</v>
      </c>
    </row>
    <row r="1137" spans="1:3">
      <c r="A1137" t="s">
        <v>479</v>
      </c>
      <c r="B1137" t="str">
        <f>IFERROR(VLOOKUP(FSAT!A1137,'Abs map'!A:B,2,0),A1137)</f>
        <v>localnews_england_yorkshirelincs_newsorg_4_article_3</v>
      </c>
      <c r="C1137" t="s">
        <v>3910</v>
      </c>
    </row>
    <row r="1138" spans="1:3">
      <c r="A1138" t="s">
        <v>669</v>
      </c>
      <c r="B1138" t="str">
        <f>IFERROR(VLOOKUP(FSAT!A1138,'Abs map'!A:B,2,0),A1138)</f>
        <v>localnews_isleofmanchannels</v>
      </c>
      <c r="C1138" t="s">
        <v>2796</v>
      </c>
    </row>
    <row r="1139" spans="1:3">
      <c r="A1139" t="s">
        <v>670</v>
      </c>
      <c r="B1139" t="str">
        <f>IFERROR(VLOOKUP(FSAT!A1139,'Abs map'!A:B,2,0),A1139)</f>
        <v>localnews_isleofmanchannels_newsorg_0</v>
      </c>
      <c r="C1139" t="s">
        <v>2800</v>
      </c>
    </row>
    <row r="1140" spans="1:3">
      <c r="A1140" t="s">
        <v>672</v>
      </c>
      <c r="B1140" t="str">
        <f>IFERROR(VLOOKUP(FSAT!A1140,'Abs map'!A:B,2,0),A1140)</f>
        <v>localnews_isleofmanchannels_newsorg_0_article_0</v>
      </c>
      <c r="C1140" t="s">
        <v>3911</v>
      </c>
    </row>
    <row r="1141" spans="1:3">
      <c r="A1141" t="s">
        <v>674</v>
      </c>
      <c r="B1141" t="str">
        <f>IFERROR(VLOOKUP(FSAT!A1141,'Abs map'!A:B,2,0),A1141)</f>
        <v>localnews_isleofmanchannels_newsorg_0_article_1</v>
      </c>
      <c r="C1141" t="s">
        <v>3912</v>
      </c>
    </row>
    <row r="1142" spans="1:3">
      <c r="A1142" t="s">
        <v>676</v>
      </c>
      <c r="B1142" t="str">
        <f>IFERROR(VLOOKUP(FSAT!A1142,'Abs map'!A:B,2,0),A1142)</f>
        <v>localnews_isleofmanchannels_newsorg_0_article_2</v>
      </c>
      <c r="C1142" t="s">
        <v>3913</v>
      </c>
    </row>
    <row r="1143" spans="1:3">
      <c r="A1143" t="s">
        <v>678</v>
      </c>
      <c r="B1143" t="str">
        <f>IFERROR(VLOOKUP(FSAT!A1143,'Abs map'!A:B,2,0),A1143)</f>
        <v>localnews_isleofmanchannels_newsorg_0_article_3</v>
      </c>
      <c r="C1143" t="s">
        <v>3914</v>
      </c>
    </row>
    <row r="1144" spans="1:3">
      <c r="A1144" t="s">
        <v>680</v>
      </c>
      <c r="B1144" t="str">
        <f>IFERROR(VLOOKUP(FSAT!A1144,'Abs map'!A:B,2,0),A1144)</f>
        <v>localnews_isleofmanchannels_newsorg_1</v>
      </c>
      <c r="C1144" t="s">
        <v>2798</v>
      </c>
    </row>
    <row r="1145" spans="1:3">
      <c r="A1145" t="s">
        <v>682</v>
      </c>
      <c r="B1145" t="str">
        <f>IFERROR(VLOOKUP(FSAT!A1145,'Abs map'!A:B,2,0),A1145)</f>
        <v>localnews_isleofmanchannels_newsorg_1_article_0</v>
      </c>
      <c r="C1145" t="s">
        <v>3915</v>
      </c>
    </row>
    <row r="1146" spans="1:3">
      <c r="A1146" t="s">
        <v>684</v>
      </c>
      <c r="B1146" t="str">
        <f>IFERROR(VLOOKUP(FSAT!A1146,'Abs map'!A:B,2,0),A1146)</f>
        <v>localnews_isleofmanchannels_newsorg_1_article_1</v>
      </c>
      <c r="C1146" t="s">
        <v>3916</v>
      </c>
    </row>
    <row r="1147" spans="1:3">
      <c r="A1147" t="s">
        <v>686</v>
      </c>
      <c r="B1147" t="str">
        <f>IFERROR(VLOOKUP(FSAT!A1147,'Abs map'!A:B,2,0),A1147)</f>
        <v>localnews_isleofmanchannels_newsorg_1_article_2</v>
      </c>
      <c r="C1147" t="s">
        <v>3917</v>
      </c>
    </row>
    <row r="1148" spans="1:3">
      <c r="A1148" t="s">
        <v>688</v>
      </c>
      <c r="B1148" t="str">
        <f>IFERROR(VLOOKUP(FSAT!A1148,'Abs map'!A:B,2,0),A1148)</f>
        <v>localnews_isleofmanchannels_newsorg_1_article_3</v>
      </c>
      <c r="C1148" t="s">
        <v>3918</v>
      </c>
    </row>
    <row r="1149" spans="1:3">
      <c r="A1149" t="s">
        <v>690</v>
      </c>
      <c r="B1149" t="str">
        <f>IFERROR(VLOOKUP(FSAT!A1149,'Abs map'!A:B,2,0),A1149)</f>
        <v>localnews_isleofmanchannels_newsorg_2</v>
      </c>
      <c r="C1149" t="s">
        <v>2802</v>
      </c>
    </row>
    <row r="1150" spans="1:3">
      <c r="A1150" t="s">
        <v>692</v>
      </c>
      <c r="B1150" t="str">
        <f>IFERROR(VLOOKUP(FSAT!A1150,'Abs map'!A:B,2,0),A1150)</f>
        <v>localnews_isleofmanchannels_newsorg_2_article_0</v>
      </c>
      <c r="C1150" t="s">
        <v>3919</v>
      </c>
    </row>
    <row r="1151" spans="1:3">
      <c r="A1151" t="s">
        <v>694</v>
      </c>
      <c r="B1151" t="str">
        <f>IFERROR(VLOOKUP(FSAT!A1151,'Abs map'!A:B,2,0),A1151)</f>
        <v>localnews_isleofmanchannels_newsorg_2_article_1</v>
      </c>
      <c r="C1151" t="s">
        <v>3920</v>
      </c>
    </row>
    <row r="1152" spans="1:3">
      <c r="A1152" t="s">
        <v>696</v>
      </c>
      <c r="B1152" t="str">
        <f>IFERROR(VLOOKUP(FSAT!A1152,'Abs map'!A:B,2,0),A1152)</f>
        <v>localnews_isleofmanchannels_newsorg_2_article_2</v>
      </c>
      <c r="C1152" t="s">
        <v>3921</v>
      </c>
    </row>
    <row r="1153" spans="1:3">
      <c r="A1153" t="s">
        <v>698</v>
      </c>
      <c r="B1153" t="str">
        <f>IFERROR(VLOOKUP(FSAT!A1153,'Abs map'!A:B,2,0),A1153)</f>
        <v>localnews_isleofmanchannels_newsorg_2_article_3</v>
      </c>
      <c r="C1153" t="s">
        <v>3922</v>
      </c>
    </row>
    <row r="1154" spans="1:3">
      <c r="A1154" t="s">
        <v>507</v>
      </c>
      <c r="B1154" t="str">
        <f>IFERROR(VLOOKUP(FSAT!A1154,'Abs map'!A:B,2,0),A1154)</f>
        <v>localnews_scotland</v>
      </c>
      <c r="C1154" t="s">
        <v>3923</v>
      </c>
    </row>
    <row r="1155" spans="1:3">
      <c r="A1155" t="s">
        <v>531</v>
      </c>
      <c r="B1155" t="str">
        <f>IFERROR(VLOOKUP(FSAT!A1155,'Abs map'!A:B,2,0),A1155)</f>
        <v>localnews_scotland_newsorg_0</v>
      </c>
      <c r="C1155" t="s">
        <v>3924</v>
      </c>
    </row>
    <row r="1156" spans="1:3">
      <c r="A1156" t="s">
        <v>533</v>
      </c>
      <c r="B1156" t="str">
        <f>IFERROR(VLOOKUP(FSAT!A1156,'Abs map'!A:B,2,0),A1156)</f>
        <v>localnews_scotland_newsorg_0_article_0</v>
      </c>
      <c r="C1156" t="s">
        <v>3925</v>
      </c>
    </row>
    <row r="1157" spans="1:3">
      <c r="A1157" t="s">
        <v>535</v>
      </c>
      <c r="B1157" t="str">
        <f>IFERROR(VLOOKUP(FSAT!A1157,'Abs map'!A:B,2,0),A1157)</f>
        <v>localnews_scotland_newsorg_0_article_1</v>
      </c>
      <c r="C1157" t="s">
        <v>3926</v>
      </c>
    </row>
    <row r="1158" spans="1:3">
      <c r="A1158" t="s">
        <v>537</v>
      </c>
      <c r="B1158" t="str">
        <f>IFERROR(VLOOKUP(FSAT!A1158,'Abs map'!A:B,2,0),A1158)</f>
        <v>localnews_scotland_newsorg_0_article_2</v>
      </c>
      <c r="C1158" t="s">
        <v>3927</v>
      </c>
    </row>
    <row r="1159" spans="1:3">
      <c r="A1159" t="s">
        <v>539</v>
      </c>
      <c r="B1159" t="str">
        <f>IFERROR(VLOOKUP(FSAT!A1159,'Abs map'!A:B,2,0),A1159)</f>
        <v>localnews_scotland_newsorg_0_article_3</v>
      </c>
      <c r="C1159" t="s">
        <v>3928</v>
      </c>
    </row>
    <row r="1160" spans="1:3">
      <c r="A1160" t="s">
        <v>541</v>
      </c>
      <c r="B1160" t="str">
        <f>IFERROR(VLOOKUP(FSAT!A1160,'Abs map'!A:B,2,0),A1160)</f>
        <v>localnews_scotland_newsorg_1</v>
      </c>
      <c r="C1160" t="s">
        <v>3929</v>
      </c>
    </row>
    <row r="1161" spans="1:3">
      <c r="A1161" t="s">
        <v>543</v>
      </c>
      <c r="B1161" t="str">
        <f>IFERROR(VLOOKUP(FSAT!A1161,'Abs map'!A:B,2,0),A1161)</f>
        <v>localnews_scotland_newsorg_1_article_0</v>
      </c>
      <c r="C1161" t="s">
        <v>3930</v>
      </c>
    </row>
    <row r="1162" spans="1:3">
      <c r="A1162" t="s">
        <v>545</v>
      </c>
      <c r="B1162" t="str">
        <f>IFERROR(VLOOKUP(FSAT!A1162,'Abs map'!A:B,2,0),A1162)</f>
        <v>localnews_scotland_newsorg_1_article_1</v>
      </c>
      <c r="C1162" t="s">
        <v>3931</v>
      </c>
    </row>
    <row r="1163" spans="1:3">
      <c r="A1163" t="s">
        <v>547</v>
      </c>
      <c r="B1163" t="str">
        <f>IFERROR(VLOOKUP(FSAT!A1163,'Abs map'!A:B,2,0),A1163)</f>
        <v>localnews_scotland_newsorg_1_article_2</v>
      </c>
      <c r="C1163" t="s">
        <v>3932</v>
      </c>
    </row>
    <row r="1164" spans="1:3">
      <c r="A1164" t="s">
        <v>549</v>
      </c>
      <c r="B1164" t="str">
        <f>IFERROR(VLOOKUP(FSAT!A1164,'Abs map'!A:B,2,0),A1164)</f>
        <v>localnews_scotland_newsorg_1_article_3</v>
      </c>
      <c r="C1164" t="s">
        <v>3933</v>
      </c>
    </row>
    <row r="1165" spans="1:3">
      <c r="A1165" t="s">
        <v>551</v>
      </c>
      <c r="B1165" t="str">
        <f>IFERROR(VLOOKUP(FSAT!A1165,'Abs map'!A:B,2,0),A1165)</f>
        <v>localnews_scotland_newsorg_2</v>
      </c>
      <c r="C1165" t="s">
        <v>3934</v>
      </c>
    </row>
    <row r="1166" spans="1:3">
      <c r="A1166" t="s">
        <v>553</v>
      </c>
      <c r="B1166" t="str">
        <f>IFERROR(VLOOKUP(FSAT!A1166,'Abs map'!A:B,2,0),A1166)</f>
        <v>localnews_scotland_newsorg_2_article_0</v>
      </c>
      <c r="C1166" t="s">
        <v>3935</v>
      </c>
    </row>
    <row r="1167" spans="1:3">
      <c r="A1167" t="s">
        <v>555</v>
      </c>
      <c r="B1167" t="str">
        <f>IFERROR(VLOOKUP(FSAT!A1167,'Abs map'!A:B,2,0),A1167)</f>
        <v>localnews_scotland_newsorg_2_article_1</v>
      </c>
      <c r="C1167" t="s">
        <v>3936</v>
      </c>
    </row>
    <row r="1168" spans="1:3">
      <c r="A1168" t="s">
        <v>557</v>
      </c>
      <c r="B1168" t="str">
        <f>IFERROR(VLOOKUP(FSAT!A1168,'Abs map'!A:B,2,0),A1168)</f>
        <v>localnews_scotland_newsorg_2_article_2</v>
      </c>
      <c r="C1168" t="s">
        <v>3937</v>
      </c>
    </row>
    <row r="1169" spans="1:3">
      <c r="A1169" t="s">
        <v>559</v>
      </c>
      <c r="B1169" t="str">
        <f>IFERROR(VLOOKUP(FSAT!A1169,'Abs map'!A:B,2,0),A1169)</f>
        <v>localnews_scotland_newsorg_2_article_3</v>
      </c>
      <c r="C1169" t="s">
        <v>3938</v>
      </c>
    </row>
    <row r="1170" spans="1:3">
      <c r="A1170" t="s">
        <v>561</v>
      </c>
      <c r="B1170" t="str">
        <f>IFERROR(VLOOKUP(FSAT!A1170,'Abs map'!A:B,2,0),A1170)</f>
        <v>localnews_scotland_newsorg_3</v>
      </c>
      <c r="C1170" t="s">
        <v>3939</v>
      </c>
    </row>
    <row r="1171" spans="1:3">
      <c r="A1171" t="s">
        <v>563</v>
      </c>
      <c r="B1171" t="str">
        <f>IFERROR(VLOOKUP(FSAT!A1171,'Abs map'!A:B,2,0),A1171)</f>
        <v>localnews_scotland_newsorg_3_article_0</v>
      </c>
      <c r="C1171" t="s">
        <v>3940</v>
      </c>
    </row>
    <row r="1172" spans="1:3">
      <c r="A1172" t="s">
        <v>565</v>
      </c>
      <c r="B1172" t="str">
        <f>IFERROR(VLOOKUP(FSAT!A1172,'Abs map'!A:B,2,0),A1172)</f>
        <v>localnews_scotland_newsorg_3_article_1</v>
      </c>
      <c r="C1172" t="s">
        <v>3941</v>
      </c>
    </row>
    <row r="1173" spans="1:3">
      <c r="A1173" t="s">
        <v>567</v>
      </c>
      <c r="B1173" t="str">
        <f>IFERROR(VLOOKUP(FSAT!A1173,'Abs map'!A:B,2,0),A1173)</f>
        <v>localnews_scotland_newsorg_3_article_2</v>
      </c>
      <c r="C1173" t="s">
        <v>3942</v>
      </c>
    </row>
    <row r="1174" spans="1:3">
      <c r="A1174" t="s">
        <v>569</v>
      </c>
      <c r="B1174" t="str">
        <f>IFERROR(VLOOKUP(FSAT!A1174,'Abs map'!A:B,2,0),A1174)</f>
        <v>localnews_scotland_newsorg_3_article_3</v>
      </c>
      <c r="C1174" t="s">
        <v>3943</v>
      </c>
    </row>
    <row r="1175" spans="1:3">
      <c r="A1175" t="s">
        <v>571</v>
      </c>
      <c r="B1175" t="str">
        <f>IFERROR(VLOOKUP(FSAT!A1175,'Abs map'!A:B,2,0),A1175)</f>
        <v>localnews_scotland_newsorg_4</v>
      </c>
      <c r="C1175" t="s">
        <v>3944</v>
      </c>
    </row>
    <row r="1176" spans="1:3">
      <c r="A1176" t="s">
        <v>573</v>
      </c>
      <c r="B1176" t="str">
        <f>IFERROR(VLOOKUP(FSAT!A1176,'Abs map'!A:B,2,0),A1176)</f>
        <v>localnews_scotland_newsorg_4_article_0</v>
      </c>
      <c r="C1176" t="s">
        <v>3945</v>
      </c>
    </row>
    <row r="1177" spans="1:3">
      <c r="A1177" t="s">
        <v>575</v>
      </c>
      <c r="B1177" t="str">
        <f>IFERROR(VLOOKUP(FSAT!A1177,'Abs map'!A:B,2,0),A1177)</f>
        <v>localnews_scotland_newsorg_4_article_1</v>
      </c>
      <c r="C1177" t="s">
        <v>3946</v>
      </c>
    </row>
    <row r="1178" spans="1:3">
      <c r="A1178" t="s">
        <v>577</v>
      </c>
      <c r="B1178" t="str">
        <f>IFERROR(VLOOKUP(FSAT!A1178,'Abs map'!A:B,2,0),A1178)</f>
        <v>localnews_scotland_newsorg_4_article_2</v>
      </c>
      <c r="C1178" t="s">
        <v>3947</v>
      </c>
    </row>
    <row r="1179" spans="1:3">
      <c r="A1179" t="s">
        <v>579</v>
      </c>
      <c r="B1179" t="str">
        <f>IFERROR(VLOOKUP(FSAT!A1179,'Abs map'!A:B,2,0),A1179)</f>
        <v>localnews_scotland_newsorg_4_article_3</v>
      </c>
      <c r="C1179" t="s">
        <v>3948</v>
      </c>
    </row>
    <row r="1180" spans="1:3">
      <c r="A1180" t="s">
        <v>581</v>
      </c>
      <c r="B1180" t="str">
        <f>IFERROR(VLOOKUP(FSAT!A1180,'Abs map'!A:B,2,0),A1180)</f>
        <v>localnews_scotland_newsorg_5</v>
      </c>
      <c r="C1180" t="s">
        <v>3949</v>
      </c>
    </row>
    <row r="1181" spans="1:3">
      <c r="A1181" t="s">
        <v>583</v>
      </c>
      <c r="B1181" t="str">
        <f>IFERROR(VLOOKUP(FSAT!A1181,'Abs map'!A:B,2,0),A1181)</f>
        <v>localnews_scotland_newsorg_5_article_0</v>
      </c>
      <c r="C1181" t="s">
        <v>3950</v>
      </c>
    </row>
    <row r="1182" spans="1:3">
      <c r="A1182" t="s">
        <v>585</v>
      </c>
      <c r="B1182" t="str">
        <f>IFERROR(VLOOKUP(FSAT!A1182,'Abs map'!A:B,2,0),A1182)</f>
        <v>localnews_scotland_newsorg_5_article_1</v>
      </c>
      <c r="C1182" t="s">
        <v>3951</v>
      </c>
    </row>
    <row r="1183" spans="1:3">
      <c r="A1183" t="s">
        <v>587</v>
      </c>
      <c r="B1183" t="str">
        <f>IFERROR(VLOOKUP(FSAT!A1183,'Abs map'!A:B,2,0),A1183)</f>
        <v>localnews_scotland_newsorg_5_article_2</v>
      </c>
      <c r="C1183" t="s">
        <v>3952</v>
      </c>
    </row>
    <row r="1184" spans="1:3">
      <c r="A1184" t="s">
        <v>589</v>
      </c>
      <c r="B1184" t="str">
        <f>IFERROR(VLOOKUP(FSAT!A1184,'Abs map'!A:B,2,0),A1184)</f>
        <v>localnews_scotland_newsorg_5_article_3</v>
      </c>
      <c r="C1184" t="s">
        <v>3953</v>
      </c>
    </row>
    <row r="1185" spans="1:3">
      <c r="A1185" t="s">
        <v>593</v>
      </c>
      <c r="B1185" t="str">
        <f>IFERROR(VLOOKUP(FSAT!A1185,'Abs map'!A:B,2,0),A1185)</f>
        <v>localnews_wales</v>
      </c>
      <c r="C1185" t="s">
        <v>2794</v>
      </c>
    </row>
    <row r="1186" spans="1:3">
      <c r="A1186" t="s">
        <v>617</v>
      </c>
      <c r="B1186" t="str">
        <f>IFERROR(VLOOKUP(FSAT!A1186,'Abs map'!A:B,2,0),A1186)</f>
        <v>localnews_wales_newsorg_0</v>
      </c>
      <c r="C1186" t="s">
        <v>3954</v>
      </c>
    </row>
    <row r="1187" spans="1:3">
      <c r="A1187" t="s">
        <v>619</v>
      </c>
      <c r="B1187" t="str">
        <f>IFERROR(VLOOKUP(FSAT!A1187,'Abs map'!A:B,2,0),A1187)</f>
        <v>localnews_wales_newsorg_0_article_0</v>
      </c>
      <c r="C1187" t="s">
        <v>3955</v>
      </c>
    </row>
    <row r="1188" spans="1:3">
      <c r="A1188" t="s">
        <v>621</v>
      </c>
      <c r="B1188" t="str">
        <f>IFERROR(VLOOKUP(FSAT!A1188,'Abs map'!A:B,2,0),A1188)</f>
        <v>localnews_wales_newsorg_0_article_1</v>
      </c>
      <c r="C1188" t="s">
        <v>3956</v>
      </c>
    </row>
    <row r="1189" spans="1:3">
      <c r="A1189" t="s">
        <v>623</v>
      </c>
      <c r="B1189" t="str">
        <f>IFERROR(VLOOKUP(FSAT!A1189,'Abs map'!A:B,2,0),A1189)</f>
        <v>localnews_wales_newsorg_0_article_2</v>
      </c>
      <c r="C1189" t="s">
        <v>3957</v>
      </c>
    </row>
    <row r="1190" spans="1:3">
      <c r="A1190" t="s">
        <v>625</v>
      </c>
      <c r="B1190" t="str">
        <f>IFERROR(VLOOKUP(FSAT!A1190,'Abs map'!A:B,2,0),A1190)</f>
        <v>localnews_wales_newsorg_0_article_3</v>
      </c>
      <c r="C1190" t="s">
        <v>3958</v>
      </c>
    </row>
    <row r="1191" spans="1:3">
      <c r="A1191" t="s">
        <v>627</v>
      </c>
      <c r="B1191" t="str">
        <f>IFERROR(VLOOKUP(FSAT!A1191,'Abs map'!A:B,2,0),A1191)</f>
        <v>localnews_wales_newsorg_1</v>
      </c>
      <c r="C1191" t="s">
        <v>3959</v>
      </c>
    </row>
    <row r="1192" spans="1:3">
      <c r="A1192" t="s">
        <v>629</v>
      </c>
      <c r="B1192" t="str">
        <f>IFERROR(VLOOKUP(FSAT!A1192,'Abs map'!A:B,2,0),A1192)</f>
        <v>localnews_wales_newsorg_1_article_0</v>
      </c>
      <c r="C1192" t="s">
        <v>3960</v>
      </c>
    </row>
    <row r="1193" spans="1:3">
      <c r="A1193" t="s">
        <v>631</v>
      </c>
      <c r="B1193" t="str">
        <f>IFERROR(VLOOKUP(FSAT!A1193,'Abs map'!A:B,2,0),A1193)</f>
        <v>localnews_wales_newsorg_1_article_1</v>
      </c>
      <c r="C1193" t="s">
        <v>3961</v>
      </c>
    </row>
    <row r="1194" spans="1:3">
      <c r="A1194" t="s">
        <v>633</v>
      </c>
      <c r="B1194" t="str">
        <f>IFERROR(VLOOKUP(FSAT!A1194,'Abs map'!A:B,2,0),A1194)</f>
        <v>localnews_wales_newsorg_1_article_2</v>
      </c>
      <c r="C1194" t="s">
        <v>3962</v>
      </c>
    </row>
    <row r="1195" spans="1:3">
      <c r="A1195" t="s">
        <v>635</v>
      </c>
      <c r="B1195" t="str">
        <f>IFERROR(VLOOKUP(FSAT!A1195,'Abs map'!A:B,2,0),A1195)</f>
        <v>localnews_wales_newsorg_1_article_3</v>
      </c>
      <c r="C1195" t="s">
        <v>3963</v>
      </c>
    </row>
    <row r="1196" spans="1:3">
      <c r="A1196" t="s">
        <v>637</v>
      </c>
      <c r="B1196" t="str">
        <f>IFERROR(VLOOKUP(FSAT!A1196,'Abs map'!A:B,2,0),A1196)</f>
        <v>localnews_wales_newsorg_2</v>
      </c>
      <c r="C1196" t="s">
        <v>3964</v>
      </c>
    </row>
    <row r="1197" spans="1:3">
      <c r="A1197" t="s">
        <v>639</v>
      </c>
      <c r="B1197" t="str">
        <f>IFERROR(VLOOKUP(FSAT!A1197,'Abs map'!A:B,2,0),A1197)</f>
        <v>localnews_wales_newsorg_2_article_0</v>
      </c>
      <c r="C1197" t="s">
        <v>3965</v>
      </c>
    </row>
    <row r="1198" spans="1:3">
      <c r="A1198" t="s">
        <v>641</v>
      </c>
      <c r="B1198" t="str">
        <f>IFERROR(VLOOKUP(FSAT!A1198,'Abs map'!A:B,2,0),A1198)</f>
        <v>localnews_wales_newsorg_2_article_1</v>
      </c>
      <c r="C1198" t="s">
        <v>3966</v>
      </c>
    </row>
    <row r="1199" spans="1:3">
      <c r="A1199" t="s">
        <v>643</v>
      </c>
      <c r="B1199" t="str">
        <f>IFERROR(VLOOKUP(FSAT!A1199,'Abs map'!A:B,2,0),A1199)</f>
        <v>localnews_wales_newsorg_2_article_2</v>
      </c>
      <c r="C1199" t="s">
        <v>3967</v>
      </c>
    </row>
    <row r="1200" spans="1:3">
      <c r="A1200" t="s">
        <v>645</v>
      </c>
      <c r="B1200" t="str">
        <f>IFERROR(VLOOKUP(FSAT!A1200,'Abs map'!A:B,2,0),A1200)</f>
        <v>localnews_wales_newsorg_2_article_3</v>
      </c>
      <c r="C1200" t="s">
        <v>3968</v>
      </c>
    </row>
    <row r="1201" spans="1:3">
      <c r="A1201" t="s">
        <v>647</v>
      </c>
      <c r="B1201" t="str">
        <f>IFERROR(VLOOKUP(FSAT!A1201,'Abs map'!A:B,2,0),A1201)</f>
        <v>localnews_wales_newsorg_3</v>
      </c>
      <c r="C1201" t="s">
        <v>3969</v>
      </c>
    </row>
    <row r="1202" spans="1:3">
      <c r="A1202" t="s">
        <v>649</v>
      </c>
      <c r="B1202" t="str">
        <f>IFERROR(VLOOKUP(FSAT!A1202,'Abs map'!A:B,2,0),A1202)</f>
        <v>localnews_wales_newsorg_3_article_0</v>
      </c>
      <c r="C1202" t="s">
        <v>3970</v>
      </c>
    </row>
    <row r="1203" spans="1:3">
      <c r="A1203" t="s">
        <v>651</v>
      </c>
      <c r="B1203" t="str">
        <f>IFERROR(VLOOKUP(FSAT!A1203,'Abs map'!A:B,2,0),A1203)</f>
        <v>localnews_wales_newsorg_3_article_1</v>
      </c>
      <c r="C1203" t="s">
        <v>3971</v>
      </c>
    </row>
    <row r="1204" spans="1:3">
      <c r="A1204" t="s">
        <v>653</v>
      </c>
      <c r="B1204" t="str">
        <f>IFERROR(VLOOKUP(FSAT!A1204,'Abs map'!A:B,2,0),A1204)</f>
        <v>localnews_wales_newsorg_3_article_2</v>
      </c>
      <c r="C1204" t="s">
        <v>3972</v>
      </c>
    </row>
    <row r="1205" spans="1:3">
      <c r="A1205" t="s">
        <v>655</v>
      </c>
      <c r="B1205" t="str">
        <f>IFERROR(VLOOKUP(FSAT!A1205,'Abs map'!A:B,2,0),A1205)</f>
        <v>localnews_wales_newsorg_3_article_3</v>
      </c>
      <c r="C1205" t="s">
        <v>3973</v>
      </c>
    </row>
    <row r="1206" spans="1:3">
      <c r="A1206" t="s">
        <v>657</v>
      </c>
      <c r="B1206" t="str">
        <f>IFERROR(VLOOKUP(FSAT!A1206,'Abs map'!A:B,2,0),A1206)</f>
        <v>localnews_wales_newsorg_4</v>
      </c>
      <c r="C1206" t="s">
        <v>3974</v>
      </c>
    </row>
    <row r="1207" spans="1:3">
      <c r="A1207" t="s">
        <v>659</v>
      </c>
      <c r="B1207" t="str">
        <f>IFERROR(VLOOKUP(FSAT!A1207,'Abs map'!A:B,2,0),A1207)</f>
        <v>localnews_wales_newsorg_4_article_0</v>
      </c>
      <c r="C1207" t="s">
        <v>3975</v>
      </c>
    </row>
    <row r="1208" spans="1:3">
      <c r="A1208" t="s">
        <v>661</v>
      </c>
      <c r="B1208" t="str">
        <f>IFERROR(VLOOKUP(FSAT!A1208,'Abs map'!A:B,2,0),A1208)</f>
        <v>localnews_wales_newsorg_4_article_1</v>
      </c>
      <c r="C1208" t="s">
        <v>3976</v>
      </c>
    </row>
    <row r="1209" spans="1:3">
      <c r="A1209" t="s">
        <v>663</v>
      </c>
      <c r="B1209" t="str">
        <f>IFERROR(VLOOKUP(FSAT!A1209,'Abs map'!A:B,2,0),A1209)</f>
        <v>localnews_wales_newsorg_4_article_2</v>
      </c>
      <c r="C1209" t="s">
        <v>3977</v>
      </c>
    </row>
    <row r="1210" spans="1:3">
      <c r="A1210" t="s">
        <v>665</v>
      </c>
      <c r="B1210" t="str">
        <f>IFERROR(VLOOKUP(FSAT!A1210,'Abs map'!A:B,2,0),A1210)</f>
        <v>localnews_wales_newsorg_4_article_3</v>
      </c>
      <c r="C1210" t="s">
        <v>3978</v>
      </c>
    </row>
    <row r="1211" spans="1:3">
      <c r="A1211" t="s">
        <v>889</v>
      </c>
      <c r="B1211" t="str">
        <f>IFERROR(VLOOKUP(FSAT!A1211,'Abs map'!A:B,2,0),A1211)</f>
        <v>/travel/motorways/</v>
      </c>
      <c r="C1211" t="s">
        <v>3979</v>
      </c>
    </row>
    <row r="1212" spans="1:3">
      <c r="A1212" t="s">
        <v>2455</v>
      </c>
      <c r="B1212" t="str">
        <f>IFERROR(VLOOKUP(FSAT!A1212,'Abs map'!A:B,2,0),A1212)</f>
        <v>page1:/travel/motorways/</v>
      </c>
      <c r="C1212" t="s">
        <v>3980</v>
      </c>
    </row>
    <row r="1213" spans="1:3">
      <c r="A1213" t="s">
        <v>2457</v>
      </c>
      <c r="B1213" t="str">
        <f>IFERROR(VLOOKUP(FSAT!A1213,'Abs map'!A:B,2,0),A1213)</f>
        <v>page2:/travel/motorways/</v>
      </c>
      <c r="C1213" t="s">
        <v>3981</v>
      </c>
    </row>
    <row r="1214" spans="1:3">
      <c r="A1214" t="s">
        <v>2459</v>
      </c>
      <c r="B1214" t="str">
        <f>IFERROR(VLOOKUP(FSAT!A1214,'Abs map'!A:B,2,0),A1214)</f>
        <v>page3:/travel/motorways/</v>
      </c>
      <c r="C1214" t="s">
        <v>3982</v>
      </c>
    </row>
    <row r="1215" spans="1:3">
      <c r="A1215" t="s">
        <v>2461</v>
      </c>
      <c r="B1215" t="str">
        <f>IFERROR(VLOOKUP(FSAT!A1215,'Abs map'!A:B,2,0),A1215)</f>
        <v>page4:/travel/motorways/</v>
      </c>
      <c r="C1215" t="s">
        <v>3983</v>
      </c>
    </row>
    <row r="1216" spans="1:3">
      <c r="A1216" t="s">
        <v>2463</v>
      </c>
      <c r="B1216" t="str">
        <f>IFERROR(VLOOKUP(FSAT!A1216,'Abs map'!A:B,2,0),A1216)</f>
        <v>page5:/travel/motorways/</v>
      </c>
      <c r="C1216" t="s">
        <v>3984</v>
      </c>
    </row>
    <row r="1217" spans="1:3">
      <c r="A1217" t="s">
        <v>2465</v>
      </c>
      <c r="B1217" t="str">
        <f>IFERROR(VLOOKUP(FSAT!A1217,'Abs map'!A:B,2,0),A1217)</f>
        <v>page6:/travel/motorways/</v>
      </c>
      <c r="C1217" t="s">
        <v>3985</v>
      </c>
    </row>
    <row r="1218" spans="1:3">
      <c r="A1218" t="s">
        <v>2473</v>
      </c>
      <c r="B1218" t="str">
        <f>IFERROR(VLOOKUP(FSAT!A1218,'Abs map'!A:B,2,0),A1218)</f>
        <v>/travel/rail/story0</v>
      </c>
      <c r="C1218" t="s">
        <v>3986</v>
      </c>
    </row>
    <row r="1219" spans="1:3">
      <c r="A1219" t="s">
        <v>2485</v>
      </c>
      <c r="B1219" t="str">
        <f>IFERROR(VLOOKUP(FSAT!A1219,'Abs map'!A:B,2,0),A1219)</f>
        <v>/travel/rail/story1</v>
      </c>
      <c r="C1219" t="s">
        <v>3987</v>
      </c>
    </row>
    <row r="1220" spans="1:3">
      <c r="A1220" t="s">
        <v>2487</v>
      </c>
      <c r="B1220" t="str">
        <f>IFERROR(VLOOKUP(FSAT!A1220,'Abs map'!A:B,2,0),A1220)</f>
        <v>/travel/rail/story10</v>
      </c>
      <c r="C1220" t="s">
        <v>3988</v>
      </c>
    </row>
    <row r="1221" spans="1:3">
      <c r="A1221" t="s">
        <v>2489</v>
      </c>
      <c r="B1221" t="str">
        <f>IFERROR(VLOOKUP(FSAT!A1221,'Abs map'!A:B,2,0),A1221)</f>
        <v>/travel/rail/story11</v>
      </c>
      <c r="C1221" t="s">
        <v>3989</v>
      </c>
    </row>
    <row r="1222" spans="1:3">
      <c r="A1222" t="s">
        <v>2491</v>
      </c>
      <c r="B1222" t="str">
        <f>IFERROR(VLOOKUP(FSAT!A1222,'Abs map'!A:B,2,0),A1222)</f>
        <v>/travel/rail/story12</v>
      </c>
      <c r="C1222" t="s">
        <v>3990</v>
      </c>
    </row>
    <row r="1223" spans="1:3">
      <c r="A1223" t="s">
        <v>2493</v>
      </c>
      <c r="B1223" t="str">
        <f>IFERROR(VLOOKUP(FSAT!A1223,'Abs map'!A:B,2,0),A1223)</f>
        <v>/travel/rail/story13</v>
      </c>
      <c r="C1223" t="s">
        <v>3991</v>
      </c>
    </row>
    <row r="1224" spans="1:3">
      <c r="A1224" t="s">
        <v>2495</v>
      </c>
      <c r="B1224" t="str">
        <f>IFERROR(VLOOKUP(FSAT!A1224,'Abs map'!A:B,2,0),A1224)</f>
        <v>/travel/rail/story14</v>
      </c>
      <c r="C1224" t="s">
        <v>3992</v>
      </c>
    </row>
    <row r="1225" spans="1:3">
      <c r="A1225" t="s">
        <v>2497</v>
      </c>
      <c r="B1225" t="str">
        <f>IFERROR(VLOOKUP(FSAT!A1225,'Abs map'!A:B,2,0),A1225)</f>
        <v>/travel/rail/story15</v>
      </c>
      <c r="C1225" t="s">
        <v>3993</v>
      </c>
    </row>
    <row r="1226" spans="1:3">
      <c r="A1226" t="s">
        <v>2499</v>
      </c>
      <c r="B1226" t="str">
        <f>IFERROR(VLOOKUP(FSAT!A1226,'Abs map'!A:B,2,0),A1226)</f>
        <v>/travel/rail/story16</v>
      </c>
      <c r="C1226" t="s">
        <v>3994</v>
      </c>
    </row>
    <row r="1227" spans="1:3">
      <c r="A1227" t="s">
        <v>2501</v>
      </c>
      <c r="B1227" t="str">
        <f>IFERROR(VLOOKUP(FSAT!A1227,'Abs map'!A:B,2,0),A1227)</f>
        <v>/travel/rail/story17</v>
      </c>
      <c r="C1227" t="s">
        <v>3995</v>
      </c>
    </row>
    <row r="1228" spans="1:3">
      <c r="A1228" t="s">
        <v>2503</v>
      </c>
      <c r="B1228" t="str">
        <f>IFERROR(VLOOKUP(FSAT!A1228,'Abs map'!A:B,2,0),A1228)</f>
        <v>/travel/rail/story18</v>
      </c>
      <c r="C1228" t="s">
        <v>3996</v>
      </c>
    </row>
    <row r="1229" spans="1:3">
      <c r="A1229" t="s">
        <v>2505</v>
      </c>
      <c r="B1229" t="str">
        <f>IFERROR(VLOOKUP(FSAT!A1229,'Abs map'!A:B,2,0),A1229)</f>
        <v>/travel/rail/story19</v>
      </c>
      <c r="C1229" t="s">
        <v>3997</v>
      </c>
    </row>
    <row r="1230" spans="1:3">
      <c r="A1230" t="s">
        <v>2507</v>
      </c>
      <c r="B1230" t="str">
        <f>IFERROR(VLOOKUP(FSAT!A1230,'Abs map'!A:B,2,0),A1230)</f>
        <v>/travel/rail/story2</v>
      </c>
      <c r="C1230" t="s">
        <v>3998</v>
      </c>
    </row>
    <row r="1231" spans="1:3">
      <c r="A1231" t="s">
        <v>2509</v>
      </c>
      <c r="B1231" t="str">
        <f>IFERROR(VLOOKUP(FSAT!A1231,'Abs map'!A:B,2,0),A1231)</f>
        <v>/travel/rail/story20</v>
      </c>
      <c r="C1231" t="s">
        <v>3999</v>
      </c>
    </row>
    <row r="1232" spans="1:3">
      <c r="A1232" t="s">
        <v>2511</v>
      </c>
      <c r="B1232" t="str">
        <f>IFERROR(VLOOKUP(FSAT!A1232,'Abs map'!A:B,2,0),A1232)</f>
        <v>/travel/rail/story21</v>
      </c>
      <c r="C1232" t="s">
        <v>4000</v>
      </c>
    </row>
    <row r="1233" spans="1:3">
      <c r="A1233" t="s">
        <v>2513</v>
      </c>
      <c r="B1233" t="str">
        <f>IFERROR(VLOOKUP(FSAT!A1233,'Abs map'!A:B,2,0),A1233)</f>
        <v>/travel/rail/story22</v>
      </c>
      <c r="C1233" t="s">
        <v>4001</v>
      </c>
    </row>
    <row r="1234" spans="1:3">
      <c r="A1234" t="s">
        <v>2515</v>
      </c>
      <c r="B1234" t="str">
        <f>IFERROR(VLOOKUP(FSAT!A1234,'Abs map'!A:B,2,0),A1234)</f>
        <v>/travel/rail/story23</v>
      </c>
      <c r="C1234" t="s">
        <v>4002</v>
      </c>
    </row>
    <row r="1235" spans="1:3">
      <c r="A1235" t="s">
        <v>2517</v>
      </c>
      <c r="B1235" t="str">
        <f>IFERROR(VLOOKUP(FSAT!A1235,'Abs map'!A:B,2,0),A1235)</f>
        <v>/travel/rail/story24</v>
      </c>
      <c r="C1235" t="s">
        <v>4003</v>
      </c>
    </row>
    <row r="1236" spans="1:3">
      <c r="A1236" t="s">
        <v>2519</v>
      </c>
      <c r="B1236" t="str">
        <f>IFERROR(VLOOKUP(FSAT!A1236,'Abs map'!A:B,2,0),A1236)</f>
        <v>/travel/rail/story25</v>
      </c>
      <c r="C1236" t="s">
        <v>4004</v>
      </c>
    </row>
    <row r="1237" spans="1:3">
      <c r="A1237" t="s">
        <v>2521</v>
      </c>
      <c r="B1237" t="str">
        <f>IFERROR(VLOOKUP(FSAT!A1237,'Abs map'!A:B,2,0),A1237)</f>
        <v>/travel/rail/story26</v>
      </c>
      <c r="C1237" t="s">
        <v>4005</v>
      </c>
    </row>
    <row r="1238" spans="1:3">
      <c r="A1238" t="s">
        <v>2523</v>
      </c>
      <c r="B1238" t="str">
        <f>IFERROR(VLOOKUP(FSAT!A1238,'Abs map'!A:B,2,0),A1238)</f>
        <v>/travel/rail/story27</v>
      </c>
      <c r="C1238" t="s">
        <v>4006</v>
      </c>
    </row>
    <row r="1239" spans="1:3">
      <c r="A1239" t="s">
        <v>2525</v>
      </c>
      <c r="B1239" t="str">
        <f>IFERROR(VLOOKUP(FSAT!A1239,'Abs map'!A:B,2,0),A1239)</f>
        <v>/travel/rail/story28</v>
      </c>
      <c r="C1239" t="s">
        <v>4007</v>
      </c>
    </row>
    <row r="1240" spans="1:3">
      <c r="A1240" t="s">
        <v>2527</v>
      </c>
      <c r="B1240" t="str">
        <f>IFERROR(VLOOKUP(FSAT!A1240,'Abs map'!A:B,2,0),A1240)</f>
        <v>/travel/rail/story29</v>
      </c>
      <c r="C1240" t="s">
        <v>4008</v>
      </c>
    </row>
    <row r="1241" spans="1:3">
      <c r="A1241" t="s">
        <v>2529</v>
      </c>
      <c r="B1241" t="str">
        <f>IFERROR(VLOOKUP(FSAT!A1241,'Abs map'!A:B,2,0),A1241)</f>
        <v>/travel/rail/story3</v>
      </c>
      <c r="C1241" t="s">
        <v>4009</v>
      </c>
    </row>
    <row r="1242" spans="1:3">
      <c r="A1242" t="s">
        <v>2531</v>
      </c>
      <c r="B1242" t="str">
        <f>IFERROR(VLOOKUP(FSAT!A1242,'Abs map'!A:B,2,0),A1242)</f>
        <v>/travel/rail/story30</v>
      </c>
      <c r="C1242" t="s">
        <v>4010</v>
      </c>
    </row>
    <row r="1243" spans="1:3">
      <c r="A1243" t="s">
        <v>2533</v>
      </c>
      <c r="B1243" t="str">
        <f>IFERROR(VLOOKUP(FSAT!A1243,'Abs map'!A:B,2,0),A1243)</f>
        <v>/travel/rail/story31</v>
      </c>
      <c r="C1243" t="s">
        <v>4011</v>
      </c>
    </row>
    <row r="1244" spans="1:3">
      <c r="A1244" t="s">
        <v>2535</v>
      </c>
      <c r="B1244" t="str">
        <f>IFERROR(VLOOKUP(FSAT!A1244,'Abs map'!A:B,2,0),A1244)</f>
        <v>/travel/rail/story32</v>
      </c>
      <c r="C1244" t="s">
        <v>4012</v>
      </c>
    </row>
    <row r="1245" spans="1:3">
      <c r="A1245" t="s">
        <v>2537</v>
      </c>
      <c r="B1245" t="str">
        <f>IFERROR(VLOOKUP(FSAT!A1245,'Abs map'!A:B,2,0),A1245)</f>
        <v>/travel/rail/story33</v>
      </c>
      <c r="C1245" t="s">
        <v>4013</v>
      </c>
    </row>
    <row r="1246" spans="1:3">
      <c r="A1246" t="s">
        <v>2539</v>
      </c>
      <c r="B1246" t="str">
        <f>IFERROR(VLOOKUP(FSAT!A1246,'Abs map'!A:B,2,0),A1246)</f>
        <v>/travel/rail/story4</v>
      </c>
      <c r="C1246" t="s">
        <v>4014</v>
      </c>
    </row>
    <row r="1247" spans="1:3">
      <c r="A1247" t="s">
        <v>2541</v>
      </c>
      <c r="B1247" t="str">
        <f>IFERROR(VLOOKUP(FSAT!A1247,'Abs map'!A:B,2,0),A1247)</f>
        <v>/travel/rail/story5</v>
      </c>
      <c r="C1247" t="s">
        <v>4015</v>
      </c>
    </row>
    <row r="1248" spans="1:3">
      <c r="A1248" t="s">
        <v>2543</v>
      </c>
      <c r="B1248" t="str">
        <f>IFERROR(VLOOKUP(FSAT!A1248,'Abs map'!A:B,2,0),A1248)</f>
        <v>/travel/rail/story6</v>
      </c>
      <c r="C1248" t="s">
        <v>4016</v>
      </c>
    </row>
    <row r="1249" spans="1:3">
      <c r="A1249" t="s">
        <v>2545</v>
      </c>
      <c r="B1249" t="str">
        <f>IFERROR(VLOOKUP(FSAT!A1249,'Abs map'!A:B,2,0),A1249)</f>
        <v>/travel/rail/story7</v>
      </c>
      <c r="C1249" t="s">
        <v>4017</v>
      </c>
    </row>
    <row r="1250" spans="1:3">
      <c r="A1250" t="s">
        <v>2547</v>
      </c>
      <c r="B1250" t="str">
        <f>IFERROR(VLOOKUP(FSAT!A1250,'Abs map'!A:B,2,0),A1250)</f>
        <v>/travel/rail/story8</v>
      </c>
      <c r="C1250" t="s">
        <v>4018</v>
      </c>
    </row>
    <row r="1251" spans="1:3">
      <c r="A1251" t="s">
        <v>2549</v>
      </c>
      <c r="B1251" t="str">
        <f>IFERROR(VLOOKUP(FSAT!A1251,'Abs map'!A:B,2,0),A1251)</f>
        <v>/travel/rail/story9</v>
      </c>
      <c r="C1251" t="s">
        <v>4019</v>
      </c>
    </row>
    <row r="1252" spans="1:3">
      <c r="A1252" t="s">
        <v>891</v>
      </c>
      <c r="B1252" t="str">
        <f>IFERROR(VLOOKUP(FSAT!A1252,'Abs map'!A:B,2,0),A1252)</f>
        <v>/travel/rail/</v>
      </c>
      <c r="C1252" t="s">
        <v>4020</v>
      </c>
    </row>
    <row r="1253" spans="1:3">
      <c r="A1253" t="s">
        <v>2551</v>
      </c>
      <c r="B1253" t="str">
        <f>IFERROR(VLOOKUP(FSAT!A1253,'Abs map'!A:B,2,0),A1253)</f>
        <v>page1:/travel/rail/</v>
      </c>
      <c r="C1253" t="s">
        <v>4021</v>
      </c>
    </row>
    <row r="1254" spans="1:3">
      <c r="A1254" t="s">
        <v>2553</v>
      </c>
      <c r="B1254" t="str">
        <f>IFERROR(VLOOKUP(FSAT!A1254,'Abs map'!A:B,2,0),A1254)</f>
        <v>page2:/travel/rail/</v>
      </c>
      <c r="C1254" t="s">
        <v>4022</v>
      </c>
    </row>
    <row r="1255" spans="1:3">
      <c r="A1255" t="s">
        <v>2555</v>
      </c>
      <c r="B1255" t="str">
        <f>IFERROR(VLOOKUP(FSAT!A1255,'Abs map'!A:B,2,0),A1255)</f>
        <v>page3:/travel/rail/</v>
      </c>
      <c r="C1255" t="s">
        <v>4023</v>
      </c>
    </row>
    <row r="1256" spans="1:3">
      <c r="A1256" t="s">
        <v>2557</v>
      </c>
      <c r="B1256" t="str">
        <f>IFERROR(VLOOKUP(FSAT!A1256,'Abs map'!A:B,2,0),A1256)</f>
        <v>page4:/travel/rail/</v>
      </c>
      <c r="C1256" t="s">
        <v>4024</v>
      </c>
    </row>
    <row r="1257" spans="1:3">
      <c r="A1257" t="s">
        <v>2559</v>
      </c>
      <c r="B1257" t="str">
        <f>IFERROR(VLOOKUP(FSAT!A1257,'Abs map'!A:B,2,0),A1257)</f>
        <v>/travel/regions/story0</v>
      </c>
      <c r="C1257" t="s">
        <v>4025</v>
      </c>
    </row>
    <row r="1258" spans="1:3">
      <c r="A1258" t="s">
        <v>2561</v>
      </c>
      <c r="B1258" t="str">
        <f>IFERROR(VLOOKUP(FSAT!A1258,'Abs map'!A:B,2,0),A1258)</f>
        <v>/travel/regions/story1</v>
      </c>
      <c r="C1258" t="s">
        <v>4026</v>
      </c>
    </row>
    <row r="1259" spans="1:3">
      <c r="A1259" t="s">
        <v>2563</v>
      </c>
      <c r="B1259" t="str">
        <f>IFERROR(VLOOKUP(FSAT!A1259,'Abs map'!A:B,2,0),A1259)</f>
        <v>/travel/regions/story2</v>
      </c>
      <c r="C1259" t="s">
        <v>4027</v>
      </c>
    </row>
    <row r="1260" spans="1:3">
      <c r="A1260" t="s">
        <v>2565</v>
      </c>
      <c r="B1260" t="str">
        <f>IFERROR(VLOOKUP(FSAT!A1260,'Abs map'!A:B,2,0),A1260)</f>
        <v>/travel/regions/story3</v>
      </c>
      <c r="C1260" t="s">
        <v>4028</v>
      </c>
    </row>
    <row r="1261" spans="1:3">
      <c r="A1261" t="s">
        <v>2567</v>
      </c>
      <c r="B1261" t="str">
        <f>IFERROR(VLOOKUP(FSAT!A1261,'Abs map'!A:B,2,0),A1261)</f>
        <v>/travel/regions/story4</v>
      </c>
      <c r="C1261" t="s">
        <v>4029</v>
      </c>
    </row>
    <row r="1262" spans="1:3">
      <c r="A1262" t="s">
        <v>2569</v>
      </c>
      <c r="B1262" t="str">
        <f>IFERROR(VLOOKUP(FSAT!A1262,'Abs map'!A:B,2,0),A1262)</f>
        <v>/travel/regions/story5</v>
      </c>
      <c r="C1262" t="s">
        <v>4030</v>
      </c>
    </row>
    <row r="1263" spans="1:3">
      <c r="A1263" t="s">
        <v>2571</v>
      </c>
      <c r="B1263" t="str">
        <f>IFERROR(VLOOKUP(FSAT!A1263,'Abs map'!A:B,2,0),A1263)</f>
        <v>/travel/regions/story6</v>
      </c>
      <c r="C1263" t="s">
        <v>4031</v>
      </c>
    </row>
    <row r="1264" spans="1:3">
      <c r="A1264" t="s">
        <v>2573</v>
      </c>
      <c r="B1264" t="str">
        <f>IFERROR(VLOOKUP(FSAT!A1264,'Abs map'!A:B,2,0),A1264)</f>
        <v>/travel/regions/story7</v>
      </c>
      <c r="C1264" t="s">
        <v>4032</v>
      </c>
    </row>
    <row r="1265" spans="1:3">
      <c r="A1265" t="s">
        <v>2575</v>
      </c>
      <c r="B1265" t="str">
        <f>IFERROR(VLOOKUP(FSAT!A1265,'Abs map'!A:B,2,0),A1265)</f>
        <v>/travel/regions/story8</v>
      </c>
      <c r="C1265" t="s">
        <v>4033</v>
      </c>
    </row>
    <row r="1266" spans="1:3">
      <c r="A1266" t="s">
        <v>2577</v>
      </c>
      <c r="B1266" t="str">
        <f>IFERROR(VLOOKUP(FSAT!A1266,'Abs map'!A:B,2,0),A1266)</f>
        <v>/travel/regions/story9</v>
      </c>
      <c r="C1266" t="s">
        <v>4034</v>
      </c>
    </row>
    <row r="1267" spans="1:3">
      <c r="A1267" t="s">
        <v>2579</v>
      </c>
      <c r="B1267" t="str">
        <f>IFERROR(VLOOKUP(FSAT!A1267,'Abs map'!A:B,2,0),A1267)</f>
        <v>/travel/regions/story10</v>
      </c>
      <c r="C1267" t="s">
        <v>4035</v>
      </c>
    </row>
    <row r="1268" spans="1:3">
      <c r="A1268" t="s">
        <v>2581</v>
      </c>
      <c r="B1268" t="str">
        <f>IFERROR(VLOOKUP(FSAT!A1268,'Abs map'!A:B,2,0),A1268)</f>
        <v>/travel/regions/story11</v>
      </c>
      <c r="C1268" t="s">
        <v>4036</v>
      </c>
    </row>
    <row r="1269" spans="1:3">
      <c r="A1269" t="s">
        <v>2583</v>
      </c>
      <c r="B1269" t="str">
        <f>IFERROR(VLOOKUP(FSAT!A1269,'Abs map'!A:B,2,0),A1269)</f>
        <v>/travel/regions/story12</v>
      </c>
      <c r="C1269" t="s">
        <v>4037</v>
      </c>
    </row>
    <row r="1270" spans="1:3">
      <c r="A1270" t="s">
        <v>2585</v>
      </c>
      <c r="B1270" t="str">
        <f>IFERROR(VLOOKUP(FSAT!A1270,'Abs map'!A:B,2,0),A1270)</f>
        <v>/travel/regions/story13</v>
      </c>
      <c r="C1270" t="s">
        <v>4038</v>
      </c>
    </row>
    <row r="1271" spans="1:3">
      <c r="A1271" t="s">
        <v>2587</v>
      </c>
      <c r="B1271" t="str">
        <f>IFERROR(VLOOKUP(FSAT!A1271,'Abs map'!A:B,2,0),A1271)</f>
        <v>/travel/regions/story14</v>
      </c>
      <c r="C1271" t="s">
        <v>4039</v>
      </c>
    </row>
    <row r="1272" spans="1:3">
      <c r="A1272" t="s">
        <v>2589</v>
      </c>
      <c r="B1272" t="str">
        <f>IFERROR(VLOOKUP(FSAT!A1272,'Abs map'!A:B,2,0),A1272)</f>
        <v>/travel/regions/story15</v>
      </c>
      <c r="C1272" t="s">
        <v>4040</v>
      </c>
    </row>
    <row r="1273" spans="1:3">
      <c r="A1273" t="s">
        <v>2591</v>
      </c>
      <c r="B1273" t="str">
        <f>IFERROR(VLOOKUP(FSAT!A1273,'Abs map'!A:B,2,0),A1273)</f>
        <v>/travel/regions/story16</v>
      </c>
      <c r="C1273" t="s">
        <v>4041</v>
      </c>
    </row>
    <row r="1274" spans="1:3">
      <c r="A1274" t="s">
        <v>2593</v>
      </c>
      <c r="B1274" t="str">
        <f>IFERROR(VLOOKUP(FSAT!A1274,'Abs map'!A:B,2,0),A1274)</f>
        <v>/travel/regions/story17</v>
      </c>
      <c r="C1274" t="s">
        <v>4042</v>
      </c>
    </row>
    <row r="1275" spans="1:3">
      <c r="A1275" t="s">
        <v>893</v>
      </c>
      <c r="B1275" t="str">
        <f>IFERROR(VLOOKUP(FSAT!A1275,'Abs map'!A:B,2,0),A1275)</f>
        <v>/travel/regions/</v>
      </c>
      <c r="C1275" t="s">
        <v>4043</v>
      </c>
    </row>
    <row r="1276" spans="1:3">
      <c r="A1276" t="s">
        <v>2597</v>
      </c>
      <c r="B1276" t="str">
        <f>IFERROR(VLOOKUP(FSAT!A1276,'Abs map'!A:B,2,0),A1276)</f>
        <v>page1:/travel/regions/</v>
      </c>
      <c r="C1276" t="s">
        <v>4044</v>
      </c>
    </row>
    <row r="1277" spans="1:3">
      <c r="A1277" t="s">
        <v>2599</v>
      </c>
      <c r="B1277" t="str">
        <f>IFERROR(VLOOKUP(FSAT!A1277,'Abs map'!A:B,2,0),A1277)</f>
        <v>page2:/travel/regions/</v>
      </c>
      <c r="C1277" t="s">
        <v>4045</v>
      </c>
    </row>
    <row r="1278" spans="1:3">
      <c r="A1278" t="s">
        <v>2601</v>
      </c>
      <c r="B1278" t="str">
        <f>IFERROR(VLOOKUP(FSAT!A1278,'Abs map'!A:B,2,0),A1278)</f>
        <v>/travel/london/story0</v>
      </c>
      <c r="C1278" t="s">
        <v>4046</v>
      </c>
    </row>
    <row r="1279" spans="1:3">
      <c r="A1279" t="s">
        <v>2603</v>
      </c>
      <c r="B1279" t="str">
        <f>IFERROR(VLOOKUP(FSAT!A1279,'Abs map'!A:B,2,0),A1279)</f>
        <v>/travel/london/story1</v>
      </c>
      <c r="C1279" t="s">
        <v>4047</v>
      </c>
    </row>
    <row r="1280" spans="1:3">
      <c r="A1280" t="s">
        <v>2605</v>
      </c>
      <c r="B1280" t="str">
        <f>IFERROR(VLOOKUP(FSAT!A1280,'Abs map'!A:B,2,0),A1280)</f>
        <v>/travel/london/story2</v>
      </c>
      <c r="C1280" t="s">
        <v>4048</v>
      </c>
    </row>
    <row r="1281" spans="1:3">
      <c r="A1281" t="s">
        <v>2607</v>
      </c>
      <c r="B1281" t="str">
        <f>IFERROR(VLOOKUP(FSAT!A1281,'Abs map'!A:B,2,0),A1281)</f>
        <v>/travel/london/story3</v>
      </c>
      <c r="C1281" t="s">
        <v>4049</v>
      </c>
    </row>
    <row r="1282" spans="1:3">
      <c r="A1282" t="s">
        <v>2609</v>
      </c>
      <c r="B1282" t="str">
        <f>IFERROR(VLOOKUP(FSAT!A1282,'Abs map'!A:B,2,0),A1282)</f>
        <v>/travel/london/story4</v>
      </c>
      <c r="C1282" t="s">
        <v>4050</v>
      </c>
    </row>
    <row r="1283" spans="1:3">
      <c r="A1283" t="s">
        <v>2611</v>
      </c>
      <c r="B1283" t="str">
        <f>IFERROR(VLOOKUP(FSAT!A1283,'Abs map'!A:B,2,0),A1283)</f>
        <v>/travel/london/story5</v>
      </c>
      <c r="C1283" t="s">
        <v>4051</v>
      </c>
    </row>
    <row r="1284" spans="1:3">
      <c r="A1284" t="s">
        <v>2613</v>
      </c>
      <c r="B1284" t="str">
        <f>IFERROR(VLOOKUP(FSAT!A1284,'Abs map'!A:B,2,0),A1284)</f>
        <v>/travel/london/story6</v>
      </c>
      <c r="C1284" t="s">
        <v>4052</v>
      </c>
    </row>
    <row r="1285" spans="1:3">
      <c r="A1285" t="s">
        <v>2615</v>
      </c>
      <c r="B1285" t="str">
        <f>IFERROR(VLOOKUP(FSAT!A1285,'Abs map'!A:B,2,0),A1285)</f>
        <v>/travel/london/story7</v>
      </c>
      <c r="C1285" t="s">
        <v>4053</v>
      </c>
    </row>
    <row r="1286" spans="1:3">
      <c r="A1286" t="s">
        <v>2617</v>
      </c>
      <c r="B1286" t="str">
        <f>IFERROR(VLOOKUP(FSAT!A1286,'Abs map'!A:B,2,0),A1286)</f>
        <v>/travel/london/story8</v>
      </c>
      <c r="C1286" t="s">
        <v>4054</v>
      </c>
    </row>
    <row r="1287" spans="1:3">
      <c r="A1287" t="s">
        <v>2619</v>
      </c>
      <c r="B1287" t="str">
        <f>IFERROR(VLOOKUP(FSAT!A1287,'Abs map'!A:B,2,0),A1287)</f>
        <v>/travel/london/story9</v>
      </c>
      <c r="C1287" t="s">
        <v>4055</v>
      </c>
    </row>
    <row r="1288" spans="1:3">
      <c r="A1288" t="s">
        <v>2621</v>
      </c>
      <c r="B1288" t="str">
        <f>IFERROR(VLOOKUP(FSAT!A1288,'Abs map'!A:B,2,0),A1288)</f>
        <v>/travel/london/story10</v>
      </c>
      <c r="C1288" t="s">
        <v>4056</v>
      </c>
    </row>
    <row r="1289" spans="1:3">
      <c r="A1289" t="s">
        <v>2623</v>
      </c>
      <c r="B1289" t="str">
        <f>IFERROR(VLOOKUP(FSAT!A1289,'Abs map'!A:B,2,0),A1289)</f>
        <v>/travel/london/story11</v>
      </c>
      <c r="C1289" t="s">
        <v>4057</v>
      </c>
    </row>
    <row r="1290" spans="1:3">
      <c r="A1290" t="s">
        <v>2625</v>
      </c>
      <c r="B1290" t="str">
        <f>IFERROR(VLOOKUP(FSAT!A1290,'Abs map'!A:B,2,0),A1290)</f>
        <v>/travel/london/story12</v>
      </c>
      <c r="C1290" t="s">
        <v>4058</v>
      </c>
    </row>
    <row r="1291" spans="1:3">
      <c r="A1291" t="s">
        <v>2627</v>
      </c>
      <c r="B1291" t="str">
        <f>IFERROR(VLOOKUP(FSAT!A1291,'Abs map'!A:B,2,0),A1291)</f>
        <v>/travel/london/story13</v>
      </c>
      <c r="C1291" t="s">
        <v>4059</v>
      </c>
    </row>
    <row r="1292" spans="1:3">
      <c r="A1292" t="s">
        <v>2629</v>
      </c>
      <c r="B1292" t="str">
        <f>IFERROR(VLOOKUP(FSAT!A1292,'Abs map'!A:B,2,0),A1292)</f>
        <v>/travel/london/story14</v>
      </c>
      <c r="C1292" t="s">
        <v>4060</v>
      </c>
    </row>
    <row r="1293" spans="1:3">
      <c r="A1293" t="s">
        <v>2631</v>
      </c>
      <c r="B1293" t="str">
        <f>IFERROR(VLOOKUP(FSAT!A1293,'Abs map'!A:B,2,0),A1293)</f>
        <v>/travel/london/story15</v>
      </c>
      <c r="C1293" t="s">
        <v>4061</v>
      </c>
    </row>
    <row r="1294" spans="1:3">
      <c r="A1294" t="s">
        <v>895</v>
      </c>
      <c r="B1294" t="str">
        <f>IFERROR(VLOOKUP(FSAT!A1294,'Abs map'!A:B,2,0),A1294)</f>
        <v>/travel/london/</v>
      </c>
      <c r="C1294" t="s">
        <v>4062</v>
      </c>
    </row>
    <row r="1295" spans="1:3">
      <c r="A1295" t="s">
        <v>2633</v>
      </c>
      <c r="B1295" t="str">
        <f>IFERROR(VLOOKUP(FSAT!A1295,'Abs map'!A:B,2,0),A1295)</f>
        <v>page1:/travel/london/</v>
      </c>
      <c r="C1295" t="s">
        <v>4063</v>
      </c>
    </row>
    <row r="1296" spans="1:3">
      <c r="A1296" t="s">
        <v>897</v>
      </c>
      <c r="B1296" t="str">
        <f>IFERROR(VLOOKUP(FSAT!A1296,'Abs map'!A:B,2,0),A1296)</f>
        <v>weather_duration_menu_1</v>
      </c>
      <c r="C1296" t="s">
        <v>4064</v>
      </c>
    </row>
    <row r="1297" spans="1:3">
      <c r="A1297" t="s">
        <v>899</v>
      </c>
      <c r="B1297" t="str">
        <f>IFERROR(VLOOKUP(FSAT!A1297,'Abs map'!A:B,2,0),A1297)</f>
        <v>weather_duration_menu_2</v>
      </c>
      <c r="C1297" t="s">
        <v>4065</v>
      </c>
    </row>
    <row r="1298" spans="1:3">
      <c r="A1298" t="s">
        <v>901</v>
      </c>
      <c r="B1298" t="str">
        <f>IFERROR(VLOOKUP(FSAT!A1298,'Abs map'!A:B,2,0),A1298)</f>
        <v>weather_duration_menu_3</v>
      </c>
      <c r="C1298" t="s">
        <v>4066</v>
      </c>
    </row>
    <row r="1299" spans="1:3">
      <c r="A1299" t="s">
        <v>903</v>
      </c>
      <c r="B1299" t="str">
        <f>IFERROR(VLOOKUP(FSAT!A1299,'Abs map'!A:B,2,0),A1299)</f>
        <v>weather_duration_menu_4</v>
      </c>
      <c r="C1299" t="s">
        <v>4067</v>
      </c>
    </row>
    <row r="1300" spans="1:3">
      <c r="A1300" t="s">
        <v>905</v>
      </c>
      <c r="B1300" t="str">
        <f>IFERROR(VLOOKUP(FSAT!A1300,'Abs map'!A:B,2,0),A1300)</f>
        <v>weather_duration_menu_5</v>
      </c>
      <c r="C1300" t="s">
        <v>4068</v>
      </c>
    </row>
    <row r="1301" spans="1:3">
      <c r="A1301" t="s">
        <v>907</v>
      </c>
      <c r="B1301" t="str">
        <f>IFERROR(VLOOKUP(FSAT!A1301,'Abs map'!A:B,2,0),A1301)</f>
        <v>weather_duration_menu_6</v>
      </c>
      <c r="C1301" t="s">
        <v>4069</v>
      </c>
    </row>
    <row r="1302" spans="1:3">
      <c r="A1302" t="s">
        <v>909</v>
      </c>
      <c r="B1302" t="str">
        <f>IFERROR(VLOOKUP(FSAT!A1302,'Abs map'!A:B,2,0),A1302)</f>
        <v>weather_duration_menu_7</v>
      </c>
      <c r="C1302" t="s">
        <v>4070</v>
      </c>
    </row>
    <row r="1303" spans="1:3">
      <c r="A1303" t="s">
        <v>911</v>
      </c>
      <c r="B1303" t="str">
        <f>IFERROR(VLOOKUP(FSAT!A1303,'Abs map'!A:B,2,0),A1303)</f>
        <v>weather_map_24hour_1</v>
      </c>
      <c r="C1303" t="s">
        <v>4071</v>
      </c>
    </row>
    <row r="1304" spans="1:3">
      <c r="A1304" t="s">
        <v>913</v>
      </c>
      <c r="B1304" t="str">
        <f>IFERROR(VLOOKUP(FSAT!A1304,'Abs map'!A:B,2,0),A1304)</f>
        <v>weather_map_24hour_2</v>
      </c>
      <c r="C1304" t="s">
        <v>4072</v>
      </c>
    </row>
    <row r="1305" spans="1:3">
      <c r="A1305" t="s">
        <v>915</v>
      </c>
      <c r="B1305" t="str">
        <f>IFERROR(VLOOKUP(FSAT!A1305,'Abs map'!A:B,2,0),A1305)</f>
        <v>weather_map_24hour_3</v>
      </c>
      <c r="C1305" t="s">
        <v>4073</v>
      </c>
    </row>
    <row r="1306" spans="1:3">
      <c r="A1306" t="s">
        <v>917</v>
      </c>
      <c r="B1306" t="str">
        <f>IFERROR(VLOOKUP(FSAT!A1306,'Abs map'!A:B,2,0),A1306)</f>
        <v>weather_map_24hour_4</v>
      </c>
      <c r="C1306" t="s">
        <v>4074</v>
      </c>
    </row>
    <row r="1307" spans="1:3">
      <c r="A1307" t="s">
        <v>919</v>
      </c>
      <c r="B1307" t="str">
        <f>IFERROR(VLOOKUP(FSAT!A1307,'Abs map'!A:B,2,0),A1307)</f>
        <v>weather_map_24hour_5</v>
      </c>
      <c r="C1307" t="s">
        <v>4075</v>
      </c>
    </row>
    <row r="1308" spans="1:3">
      <c r="A1308" t="s">
        <v>921</v>
      </c>
      <c r="B1308" t="str">
        <f>IFERROR(VLOOKUP(FSAT!A1308,'Abs map'!A:B,2,0),A1308)</f>
        <v>weather_map_24hour_6</v>
      </c>
      <c r="C1308" t="s">
        <v>4076</v>
      </c>
    </row>
    <row r="1309" spans="1:3">
      <c r="A1309" t="s">
        <v>923</v>
      </c>
      <c r="B1309" t="str">
        <f>IFERROR(VLOOKUP(FSAT!A1309,'Abs map'!A:B,2,0),A1309)</f>
        <v>weather_map_24hour_7</v>
      </c>
      <c r="C1309" t="s">
        <v>4077</v>
      </c>
    </row>
    <row r="1310" spans="1:3">
      <c r="A1310" t="s">
        <v>925</v>
      </c>
      <c r="B1310" t="str">
        <f>IFERROR(VLOOKUP(FSAT!A1310,'Abs map'!A:B,2,0),A1310)</f>
        <v>weather_map_5day_1</v>
      </c>
      <c r="C1310" t="s">
        <v>4078</v>
      </c>
    </row>
    <row r="1311" spans="1:3">
      <c r="A1311" t="s">
        <v>927</v>
      </c>
      <c r="B1311" t="str">
        <f>IFERROR(VLOOKUP(FSAT!A1311,'Abs map'!A:B,2,0),A1311)</f>
        <v>weather_map_5day_2</v>
      </c>
      <c r="C1311" t="s">
        <v>4079</v>
      </c>
    </row>
    <row r="1312" spans="1:3">
      <c r="A1312" t="s">
        <v>929</v>
      </c>
      <c r="B1312" t="str">
        <f>IFERROR(VLOOKUP(FSAT!A1312,'Abs map'!A:B,2,0),A1312)</f>
        <v>weather_map_5day_3</v>
      </c>
      <c r="C1312" t="s">
        <v>4080</v>
      </c>
    </row>
    <row r="1313" spans="1:3">
      <c r="A1313" t="s">
        <v>931</v>
      </c>
      <c r="B1313" t="str">
        <f>IFERROR(VLOOKUP(FSAT!A1313,'Abs map'!A:B,2,0),A1313)</f>
        <v>weather_map_5day_4</v>
      </c>
      <c r="C1313" t="s">
        <v>4081</v>
      </c>
    </row>
    <row r="1314" spans="1:3">
      <c r="A1314" t="s">
        <v>933</v>
      </c>
      <c r="B1314" t="str">
        <f>IFERROR(VLOOKUP(FSAT!A1314,'Abs map'!A:B,2,0),A1314)</f>
        <v>weather_map_5day_5</v>
      </c>
      <c r="C1314" t="s">
        <v>4082</v>
      </c>
    </row>
    <row r="1315" spans="1:3">
      <c r="A1315" t="s">
        <v>935</v>
      </c>
      <c r="B1315" t="str">
        <f>IFERROR(VLOOKUP(FSAT!A1315,'Abs map'!A:B,2,0),A1315)</f>
        <v>weather_map_5day_6</v>
      </c>
      <c r="C1315" t="s">
        <v>4083</v>
      </c>
    </row>
    <row r="1316" spans="1:3">
      <c r="A1316" t="s">
        <v>937</v>
      </c>
      <c r="B1316" t="str">
        <f>IFERROR(VLOOKUP(FSAT!A1316,'Abs map'!A:B,2,0),A1316)</f>
        <v>weather_map_5day_7</v>
      </c>
      <c r="C1316" t="s">
        <v>4084</v>
      </c>
    </row>
    <row r="1317" spans="1:3">
      <c r="A1317" t="s">
        <v>939</v>
      </c>
      <c r="B1317" t="str">
        <f>IFERROR(VLOOKUP(FSAT!A1317,'Abs map'!A:B,2,0),A1317)</f>
        <v>weather_menu</v>
      </c>
      <c r="C1317" t="s">
        <v>4085</v>
      </c>
    </row>
    <row r="1318" spans="1:3">
      <c r="A1318" t="s">
        <v>941</v>
      </c>
      <c r="B1318" t="str">
        <f>IFERROR(VLOOKUP(FSAT!A1318,'Abs map'!A:B,2,0),A1318)</f>
        <v>weather_region_menu</v>
      </c>
      <c r="C1318" t="s">
        <v>4086</v>
      </c>
    </row>
    <row r="1319" spans="1:3">
      <c r="A1319" t="s">
        <v>943</v>
      </c>
      <c r="B1319" t="str">
        <f>IFERROR(VLOOKUP(FSAT!A1319,'Abs map'!A:B,2,0),A1319)</f>
        <v>weather_summary_menu</v>
      </c>
      <c r="C1319" t="s">
        <v>4087</v>
      </c>
    </row>
    <row r="1320" spans="1:3">
      <c r="A1320" t="s">
        <v>945</v>
      </c>
      <c r="B1320" t="str">
        <f>IFERROR(VLOOKUP(FSAT!A1320,'Abs map'!A:B,2,0),A1320)</f>
        <v>weather_summary_table</v>
      </c>
      <c r="C1320" t="s">
        <v>4088</v>
      </c>
    </row>
    <row r="1321" spans="1:3">
      <c r="A1321" t="s">
        <v>947</v>
      </c>
      <c r="B1321" t="str">
        <f>IFERROR(VLOOKUP(FSAT!A1321,'Abs map'!A:B,2,0),A1321)</f>
        <v>weather_summary_text_1</v>
      </c>
      <c r="C1321" t="s">
        <v>4089</v>
      </c>
    </row>
    <row r="1322" spans="1:3">
      <c r="A1322" t="s">
        <v>949</v>
      </c>
      <c r="B1322" t="str">
        <f>IFERROR(VLOOKUP(FSAT!A1322,'Abs map'!A:B,2,0),A1322)</f>
        <v>weather_summary_text_2</v>
      </c>
      <c r="C1322" t="s">
        <v>4090</v>
      </c>
    </row>
    <row r="1323" spans="1:3">
      <c r="A1323" t="s">
        <v>951</v>
      </c>
      <c r="B1323" t="str">
        <f>IFERROR(VLOOKUP(FSAT!A1323,'Abs map'!A:B,2,0),A1323)</f>
        <v>weather_summary_text_3</v>
      </c>
      <c r="C1323" t="s">
        <v>4091</v>
      </c>
    </row>
    <row r="1324" spans="1:3">
      <c r="A1324" t="s">
        <v>953</v>
      </c>
      <c r="B1324" t="str">
        <f>IFERROR(VLOOKUP(FSAT!A1324,'Abs map'!A:B,2,0),A1324)</f>
        <v>weather_summary_text_4</v>
      </c>
      <c r="C1324" t="s">
        <v>4092</v>
      </c>
    </row>
    <row r="1325" spans="1:3">
      <c r="A1325" t="s">
        <v>955</v>
      </c>
      <c r="B1325" t="str">
        <f>IFERROR(VLOOKUP(FSAT!A1325,'Abs map'!A:B,2,0),A1325)</f>
        <v>weather_warnings</v>
      </c>
      <c r="C1325" t="s">
        <v>4093</v>
      </c>
    </row>
    <row r="1326" spans="1:3">
      <c r="A1326" t="s">
        <v>957</v>
      </c>
      <c r="B1326" t="str">
        <f>IFERROR(VLOOKUP(FSAT!A1326,'Abs map'!A:B,2,0),A1326)</f>
        <v>weather_world_1</v>
      </c>
      <c r="C1326" t="s">
        <v>4094</v>
      </c>
    </row>
    <row r="1327" spans="1:3">
      <c r="A1327" t="s">
        <v>959</v>
      </c>
      <c r="B1327" t="str">
        <f>IFERROR(VLOOKUP(FSAT!A1327,'Abs map'!A:B,2,0),A1327)</f>
        <v>weather_world_2</v>
      </c>
      <c r="C1327" t="s">
        <v>4095</v>
      </c>
    </row>
    <row r="1328" spans="1:3">
      <c r="A1328" t="s">
        <v>961</v>
      </c>
      <c r="B1328" t="str">
        <f>IFERROR(VLOOKUP(FSAT!A1328,'Abs map'!A:B,2,0),A1328)</f>
        <v>weather_world_3</v>
      </c>
      <c r="C1328" t="s">
        <v>4096</v>
      </c>
    </row>
    <row r="1329" spans="1:3">
      <c r="A1329" t="s">
        <v>963</v>
      </c>
      <c r="B1329" t="str">
        <f>IFERROR(VLOOKUP(FSAT!A1329,'Abs map'!A:B,2,0),A1329)</f>
        <v>weather_world_4</v>
      </c>
      <c r="C1329" t="s">
        <v>4097</v>
      </c>
    </row>
    <row r="1330" spans="1:3">
      <c r="A1330" t="s">
        <v>965</v>
      </c>
      <c r="B1330" t="str">
        <f>IFERROR(VLOOKUP(FSAT!A1330,'Abs map'!A:B,2,0),A1330)</f>
        <v>weather_world_5</v>
      </c>
      <c r="C1330" t="s">
        <v>4098</v>
      </c>
    </row>
    <row r="1331" spans="1:3">
      <c r="A1331" t="s">
        <v>967</v>
      </c>
      <c r="B1331" t="str">
        <f>IFERROR(VLOOKUP(FSAT!A1331,'Abs map'!A:B,2,0),A1331)</f>
        <v>weather_world_6</v>
      </c>
      <c r="C1331" t="s">
        <v>4099</v>
      </c>
    </row>
    <row r="1332" spans="1:3">
      <c r="A1332" t="s">
        <v>969</v>
      </c>
      <c r="B1332" t="str">
        <f>IFERROR(VLOOKUP(FSAT!A1332,'Abs map'!A:B,2,0),A1332)</f>
        <v>weather_world_menu</v>
      </c>
      <c r="C1332" t="s">
        <v>4100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4"/>
  <sheetViews>
    <sheetView topLeftCell="A1142" workbookViewId="0">
      <selection activeCell="B1163" sqref="B1163"/>
    </sheetView>
  </sheetViews>
  <sheetFormatPr baseColWidth="10" defaultRowHeight="15" x14ac:dyDescent="0"/>
  <cols>
    <col min="1" max="1" width="42.33203125" customWidth="1"/>
  </cols>
  <sheetData>
    <row r="1" spans="1:2">
      <c r="A1" s="2" t="s">
        <v>5</v>
      </c>
      <c r="B1" s="2" t="s">
        <v>4104</v>
      </c>
    </row>
    <row r="2" spans="1:2">
      <c r="A2" s="2" t="s">
        <v>4105</v>
      </c>
      <c r="B2" s="2" t="s">
        <v>4106</v>
      </c>
    </row>
    <row r="3" spans="1:2">
      <c r="A3" s="2" t="s">
        <v>708</v>
      </c>
      <c r="B3" s="2" t="s">
        <v>4107</v>
      </c>
    </row>
    <row r="4" spans="1:2">
      <c r="A4" s="2" t="s">
        <v>4108</v>
      </c>
      <c r="B4" s="2" t="s">
        <v>4109</v>
      </c>
    </row>
    <row r="5" spans="1:2">
      <c r="A5" s="2" t="s">
        <v>4110</v>
      </c>
      <c r="B5" s="2" t="s">
        <v>4111</v>
      </c>
    </row>
    <row r="6" spans="1:2">
      <c r="A6" s="2" t="s">
        <v>4112</v>
      </c>
      <c r="B6" s="2" t="s">
        <v>4113</v>
      </c>
    </row>
    <row r="7" spans="1:2">
      <c r="A7" s="2" t="s">
        <v>4114</v>
      </c>
      <c r="B7" s="2" t="s">
        <v>4115</v>
      </c>
    </row>
    <row r="8" spans="1:2">
      <c r="A8" s="2" t="s">
        <v>4116</v>
      </c>
      <c r="B8" s="2" t="s">
        <v>4117</v>
      </c>
    </row>
    <row r="9" spans="1:2">
      <c r="A9" s="2" t="s">
        <v>4118</v>
      </c>
      <c r="B9" s="2" t="s">
        <v>4119</v>
      </c>
    </row>
    <row r="10" spans="1:2">
      <c r="A10" s="2" t="s">
        <v>4120</v>
      </c>
      <c r="B10" s="2" t="s">
        <v>4121</v>
      </c>
    </row>
    <row r="11" spans="1:2">
      <c r="A11" s="2" t="s">
        <v>4122</v>
      </c>
      <c r="B11" s="2" t="s">
        <v>4123</v>
      </c>
    </row>
    <row r="12" spans="1:2">
      <c r="A12" s="2" t="s">
        <v>6</v>
      </c>
      <c r="B12" s="2" t="s">
        <v>4124</v>
      </c>
    </row>
    <row r="13" spans="1:2">
      <c r="A13" s="2" t="s">
        <v>8</v>
      </c>
      <c r="B13" s="2" t="s">
        <v>4125</v>
      </c>
    </row>
    <row r="14" spans="1:2">
      <c r="A14" s="2" t="s">
        <v>1135</v>
      </c>
      <c r="B14" s="2" t="s">
        <v>4126</v>
      </c>
    </row>
    <row r="15" spans="1:2">
      <c r="A15" s="2" t="s">
        <v>1137</v>
      </c>
      <c r="B15" s="2" t="s">
        <v>4127</v>
      </c>
    </row>
    <row r="16" spans="1:2">
      <c r="A16" s="2" t="s">
        <v>1139</v>
      </c>
      <c r="B16" s="2" t="s">
        <v>4128</v>
      </c>
    </row>
    <row r="17" spans="1:2">
      <c r="A17" s="2" t="s">
        <v>1141</v>
      </c>
      <c r="B17" s="2" t="s">
        <v>4129</v>
      </c>
    </row>
    <row r="18" spans="1:2">
      <c r="A18" s="2" t="s">
        <v>1143</v>
      </c>
      <c r="B18" s="2" t="s">
        <v>4130</v>
      </c>
    </row>
    <row r="19" spans="1:2">
      <c r="A19" s="2" t="s">
        <v>1145</v>
      </c>
      <c r="B19" s="2" t="s">
        <v>4131</v>
      </c>
    </row>
    <row r="20" spans="1:2">
      <c r="A20" s="2" t="s">
        <v>10</v>
      </c>
      <c r="B20" s="2" t="s">
        <v>4132</v>
      </c>
    </row>
    <row r="21" spans="1:2">
      <c r="A21" s="2" t="s">
        <v>1147</v>
      </c>
      <c r="B21" s="2" t="s">
        <v>4133</v>
      </c>
    </row>
    <row r="22" spans="1:2">
      <c r="A22" s="2" t="s">
        <v>1149</v>
      </c>
      <c r="B22" s="2" t="s">
        <v>4134</v>
      </c>
    </row>
    <row r="23" spans="1:2">
      <c r="A23" s="2" t="s">
        <v>1151</v>
      </c>
      <c r="B23" s="2" t="s">
        <v>4135</v>
      </c>
    </row>
    <row r="24" spans="1:2">
      <c r="A24" s="2" t="s">
        <v>1153</v>
      </c>
      <c r="B24" s="2" t="s">
        <v>4136</v>
      </c>
    </row>
    <row r="25" spans="1:2">
      <c r="A25" s="2" t="s">
        <v>1155</v>
      </c>
      <c r="B25" s="2" t="s">
        <v>4137</v>
      </c>
    </row>
    <row r="26" spans="1:2">
      <c r="A26" s="2" t="s">
        <v>1157</v>
      </c>
      <c r="B26" s="2" t="s">
        <v>4138</v>
      </c>
    </row>
    <row r="27" spans="1:2">
      <c r="A27" s="2" t="s">
        <v>12</v>
      </c>
      <c r="B27" s="2" t="s">
        <v>4139</v>
      </c>
    </row>
    <row r="28" spans="1:2">
      <c r="A28" s="2" t="s">
        <v>1159</v>
      </c>
      <c r="B28" s="2" t="s">
        <v>4140</v>
      </c>
    </row>
    <row r="29" spans="1:2">
      <c r="A29" s="2" t="s">
        <v>1161</v>
      </c>
      <c r="B29" s="2" t="s">
        <v>4141</v>
      </c>
    </row>
    <row r="30" spans="1:2">
      <c r="A30" s="2" t="s">
        <v>1163</v>
      </c>
      <c r="B30" s="2" t="s">
        <v>4142</v>
      </c>
    </row>
    <row r="31" spans="1:2">
      <c r="A31" s="2" t="s">
        <v>1165</v>
      </c>
      <c r="B31" s="2" t="s">
        <v>4143</v>
      </c>
    </row>
    <row r="32" spans="1:2">
      <c r="A32" s="2" t="s">
        <v>1167</v>
      </c>
      <c r="B32" s="2" t="s">
        <v>4144</v>
      </c>
    </row>
    <row r="33" spans="1:2">
      <c r="A33" s="2" t="s">
        <v>1169</v>
      </c>
      <c r="B33" s="2" t="s">
        <v>4145</v>
      </c>
    </row>
    <row r="34" spans="1:2">
      <c r="A34" s="2" t="s">
        <v>14</v>
      </c>
      <c r="B34" s="2" t="s">
        <v>4146</v>
      </c>
    </row>
    <row r="35" spans="1:2">
      <c r="A35" s="2" t="s">
        <v>1171</v>
      </c>
      <c r="B35" s="2" t="s">
        <v>4147</v>
      </c>
    </row>
    <row r="36" spans="1:2">
      <c r="A36" s="2" t="s">
        <v>1173</v>
      </c>
      <c r="B36" s="2" t="s">
        <v>4148</v>
      </c>
    </row>
    <row r="37" spans="1:2">
      <c r="A37" s="2" t="s">
        <v>1175</v>
      </c>
      <c r="B37" s="2" t="s">
        <v>4149</v>
      </c>
    </row>
    <row r="38" spans="1:2">
      <c r="A38" s="2" t="s">
        <v>1177</v>
      </c>
      <c r="B38" s="2" t="s">
        <v>4150</v>
      </c>
    </row>
    <row r="39" spans="1:2">
      <c r="A39" s="2" t="s">
        <v>1179</v>
      </c>
      <c r="B39" s="2" t="s">
        <v>4151</v>
      </c>
    </row>
    <row r="40" spans="1:2">
      <c r="A40" s="2" t="s">
        <v>1181</v>
      </c>
      <c r="B40" s="2" t="s">
        <v>4152</v>
      </c>
    </row>
    <row r="41" spans="1:2">
      <c r="A41" s="2" t="s">
        <v>16</v>
      </c>
      <c r="B41" s="2" t="s">
        <v>4153</v>
      </c>
    </row>
    <row r="42" spans="1:2">
      <c r="A42" s="2" t="s">
        <v>1183</v>
      </c>
      <c r="B42" s="2" t="s">
        <v>4154</v>
      </c>
    </row>
    <row r="43" spans="1:2">
      <c r="A43" s="2" t="s">
        <v>1185</v>
      </c>
      <c r="B43" s="2" t="s">
        <v>4155</v>
      </c>
    </row>
    <row r="44" spans="1:2">
      <c r="A44" s="2" t="s">
        <v>1187</v>
      </c>
      <c r="B44" s="2" t="s">
        <v>4156</v>
      </c>
    </row>
    <row r="45" spans="1:2">
      <c r="A45" s="2" t="s">
        <v>1189</v>
      </c>
      <c r="B45" s="2" t="s">
        <v>4157</v>
      </c>
    </row>
    <row r="46" spans="1:2">
      <c r="A46" s="2" t="s">
        <v>1191</v>
      </c>
      <c r="B46" s="2" t="s">
        <v>4158</v>
      </c>
    </row>
    <row r="47" spans="1:2">
      <c r="A47" s="2" t="s">
        <v>1193</v>
      </c>
      <c r="B47" s="2" t="s">
        <v>4159</v>
      </c>
    </row>
    <row r="48" spans="1:2">
      <c r="A48" s="2" t="s">
        <v>18</v>
      </c>
      <c r="B48" s="2" t="s">
        <v>4160</v>
      </c>
    </row>
    <row r="49" spans="1:2">
      <c r="A49" s="2" t="s">
        <v>1195</v>
      </c>
      <c r="B49" s="2" t="s">
        <v>4161</v>
      </c>
    </row>
    <row r="50" spans="1:2">
      <c r="A50" s="2" t="s">
        <v>1197</v>
      </c>
      <c r="B50" s="2" t="s">
        <v>4162</v>
      </c>
    </row>
    <row r="51" spans="1:2">
      <c r="A51" s="2" t="s">
        <v>1199</v>
      </c>
      <c r="B51" s="2" t="s">
        <v>4163</v>
      </c>
    </row>
    <row r="52" spans="1:2">
      <c r="A52" s="2" t="s">
        <v>1201</v>
      </c>
      <c r="B52" s="2" t="s">
        <v>4164</v>
      </c>
    </row>
    <row r="53" spans="1:2">
      <c r="A53" s="2" t="s">
        <v>1203</v>
      </c>
      <c r="B53" s="2" t="s">
        <v>4165</v>
      </c>
    </row>
    <row r="54" spans="1:2">
      <c r="A54" s="2" t="s">
        <v>1205</v>
      </c>
      <c r="B54" s="2" t="s">
        <v>4166</v>
      </c>
    </row>
    <row r="55" spans="1:2">
      <c r="A55" s="2" t="s">
        <v>702</v>
      </c>
      <c r="B55" s="2" t="s">
        <v>4167</v>
      </c>
    </row>
    <row r="56" spans="1:2">
      <c r="A56" s="2" t="s">
        <v>1121</v>
      </c>
      <c r="B56" s="2" t="s">
        <v>4168</v>
      </c>
    </row>
    <row r="57" spans="1:2">
      <c r="A57" s="2" t="s">
        <v>1123</v>
      </c>
      <c r="B57" s="2" t="s">
        <v>4169</v>
      </c>
    </row>
    <row r="58" spans="1:2">
      <c r="A58" s="2" t="s">
        <v>716</v>
      </c>
      <c r="B58" s="2" t="s">
        <v>4170</v>
      </c>
    </row>
    <row r="59" spans="1:2">
      <c r="A59" s="2" t="s">
        <v>52</v>
      </c>
      <c r="B59" s="2" t="s">
        <v>4171</v>
      </c>
    </row>
    <row r="60" spans="1:2">
      <c r="A60" s="2" t="s">
        <v>55</v>
      </c>
      <c r="B60" s="2" t="s">
        <v>4172</v>
      </c>
    </row>
    <row r="61" spans="1:2">
      <c r="A61" s="2" t="s">
        <v>4173</v>
      </c>
      <c r="B61" s="2" t="s">
        <v>4174</v>
      </c>
    </row>
    <row r="62" spans="1:2">
      <c r="A62" s="2" t="s">
        <v>4175</v>
      </c>
      <c r="B62" s="2" t="s">
        <v>4176</v>
      </c>
    </row>
    <row r="63" spans="1:2">
      <c r="A63" s="2" t="s">
        <v>4177</v>
      </c>
      <c r="B63" s="2" t="s">
        <v>4178</v>
      </c>
    </row>
    <row r="64" spans="1:2">
      <c r="A64" s="2" t="s">
        <v>4179</v>
      </c>
      <c r="B64" s="2" t="s">
        <v>4180</v>
      </c>
    </row>
    <row r="65" spans="1:2">
      <c r="A65" s="2" t="s">
        <v>4181</v>
      </c>
      <c r="B65" s="2" t="s">
        <v>4182</v>
      </c>
    </row>
    <row r="66" spans="1:2">
      <c r="A66" s="2" t="s">
        <v>4183</v>
      </c>
      <c r="B66" s="2" t="s">
        <v>4184</v>
      </c>
    </row>
    <row r="67" spans="1:2">
      <c r="A67" s="2" t="s">
        <v>4185</v>
      </c>
      <c r="B67" s="2" t="s">
        <v>4186</v>
      </c>
    </row>
    <row r="68" spans="1:2">
      <c r="A68" s="2" t="s">
        <v>4187</v>
      </c>
      <c r="B68" s="2" t="s">
        <v>4188</v>
      </c>
    </row>
    <row r="69" spans="1:2">
      <c r="A69" s="2" t="s">
        <v>4189</v>
      </c>
      <c r="B69" s="2" t="s">
        <v>4190</v>
      </c>
    </row>
    <row r="70" spans="1:2">
      <c r="A70" s="2" t="s">
        <v>4191</v>
      </c>
      <c r="B70" s="2" t="s">
        <v>4192</v>
      </c>
    </row>
    <row r="71" spans="1:2">
      <c r="A71" s="2" t="s">
        <v>4193</v>
      </c>
      <c r="B71" s="2" t="s">
        <v>4194</v>
      </c>
    </row>
    <row r="72" spans="1:2">
      <c r="A72" s="2" t="s">
        <v>4195</v>
      </c>
      <c r="B72" s="2" t="s">
        <v>4196</v>
      </c>
    </row>
    <row r="73" spans="1:2">
      <c r="A73" s="2" t="s">
        <v>4197</v>
      </c>
      <c r="B73" s="2" t="s">
        <v>4198</v>
      </c>
    </row>
    <row r="74" spans="1:2">
      <c r="A74" s="2" t="s">
        <v>4199</v>
      </c>
      <c r="B74" s="2" t="s">
        <v>4200</v>
      </c>
    </row>
    <row r="75" spans="1:2">
      <c r="A75" s="2" t="s">
        <v>4201</v>
      </c>
      <c r="B75" s="2" t="s">
        <v>4202</v>
      </c>
    </row>
    <row r="76" spans="1:2">
      <c r="A76" s="2" t="s">
        <v>4203</v>
      </c>
      <c r="B76" s="2" t="s">
        <v>4204</v>
      </c>
    </row>
    <row r="77" spans="1:2">
      <c r="A77" s="2" t="s">
        <v>4205</v>
      </c>
      <c r="B77" s="2" t="s">
        <v>4206</v>
      </c>
    </row>
    <row r="78" spans="1:2">
      <c r="A78" s="2" t="s">
        <v>4207</v>
      </c>
      <c r="B78" s="2" t="s">
        <v>4208</v>
      </c>
    </row>
    <row r="79" spans="1:2">
      <c r="A79" s="2" t="s">
        <v>4209</v>
      </c>
      <c r="B79" s="2" t="s">
        <v>4210</v>
      </c>
    </row>
    <row r="80" spans="1:2">
      <c r="A80" s="2" t="s">
        <v>4211</v>
      </c>
      <c r="B80" s="2" t="s">
        <v>4212</v>
      </c>
    </row>
    <row r="81" spans="1:2">
      <c r="A81" s="2" t="s">
        <v>4213</v>
      </c>
      <c r="B81" s="2" t="s">
        <v>4214</v>
      </c>
    </row>
    <row r="82" spans="1:2">
      <c r="A82" s="2" t="s">
        <v>4215</v>
      </c>
      <c r="B82" s="2" t="s">
        <v>4216</v>
      </c>
    </row>
    <row r="83" spans="1:2">
      <c r="A83" s="2" t="s">
        <v>4217</v>
      </c>
      <c r="B83" s="2" t="s">
        <v>4218</v>
      </c>
    </row>
    <row r="84" spans="1:2">
      <c r="A84" s="2" t="s">
        <v>4219</v>
      </c>
      <c r="B84" s="2" t="s">
        <v>4220</v>
      </c>
    </row>
    <row r="85" spans="1:2">
      <c r="A85" s="2" t="s">
        <v>4221</v>
      </c>
      <c r="B85" s="2" t="s">
        <v>4222</v>
      </c>
    </row>
    <row r="86" spans="1:2">
      <c r="A86" s="2" t="s">
        <v>4223</v>
      </c>
      <c r="B86" s="2" t="s">
        <v>4224</v>
      </c>
    </row>
    <row r="87" spans="1:2">
      <c r="A87" s="2" t="s">
        <v>4225</v>
      </c>
      <c r="B87" s="2" t="s">
        <v>4226</v>
      </c>
    </row>
    <row r="88" spans="1:2">
      <c r="A88" s="2" t="s">
        <v>4227</v>
      </c>
      <c r="B88" s="2" t="s">
        <v>4228</v>
      </c>
    </row>
    <row r="89" spans="1:2">
      <c r="A89" s="2" t="s">
        <v>4229</v>
      </c>
      <c r="B89" s="2" t="s">
        <v>4230</v>
      </c>
    </row>
    <row r="90" spans="1:2">
      <c r="A90" s="2" t="s">
        <v>4231</v>
      </c>
      <c r="B90" s="2" t="s">
        <v>4232</v>
      </c>
    </row>
    <row r="91" spans="1:2">
      <c r="A91" s="2" t="s">
        <v>4233</v>
      </c>
      <c r="B91" s="2" t="s">
        <v>4234</v>
      </c>
    </row>
    <row r="92" spans="1:2">
      <c r="A92" s="2" t="s">
        <v>4235</v>
      </c>
      <c r="B92" s="2" t="s">
        <v>4236</v>
      </c>
    </row>
    <row r="93" spans="1:2">
      <c r="A93" s="2" t="s">
        <v>4237</v>
      </c>
      <c r="B93" s="2" t="s">
        <v>4238</v>
      </c>
    </row>
    <row r="94" spans="1:2">
      <c r="A94" s="2" t="s">
        <v>4239</v>
      </c>
      <c r="B94" s="2" t="s">
        <v>4240</v>
      </c>
    </row>
    <row r="95" spans="1:2">
      <c r="A95" s="2" t="s">
        <v>4241</v>
      </c>
      <c r="B95" s="2" t="s">
        <v>4242</v>
      </c>
    </row>
    <row r="96" spans="1:2">
      <c r="A96" s="2" t="s">
        <v>4243</v>
      </c>
      <c r="B96" s="2" t="s">
        <v>4244</v>
      </c>
    </row>
    <row r="97" spans="1:2">
      <c r="A97" s="2" t="s">
        <v>4245</v>
      </c>
      <c r="B97" s="2" t="s">
        <v>4246</v>
      </c>
    </row>
    <row r="98" spans="1:2">
      <c r="A98" s="2" t="s">
        <v>4247</v>
      </c>
      <c r="B98" s="2" t="s">
        <v>4248</v>
      </c>
    </row>
    <row r="99" spans="1:2">
      <c r="A99" s="2" t="s">
        <v>4249</v>
      </c>
      <c r="B99" s="2" t="s">
        <v>4250</v>
      </c>
    </row>
    <row r="100" spans="1:2">
      <c r="A100" s="2" t="s">
        <v>4251</v>
      </c>
      <c r="B100" s="2" t="s">
        <v>4252</v>
      </c>
    </row>
    <row r="101" spans="1:2">
      <c r="A101" s="2" t="s">
        <v>4253</v>
      </c>
      <c r="B101" s="2" t="s">
        <v>4254</v>
      </c>
    </row>
    <row r="102" spans="1:2">
      <c r="A102" s="2" t="s">
        <v>4255</v>
      </c>
      <c r="B102" s="2" t="s">
        <v>4256</v>
      </c>
    </row>
    <row r="103" spans="1:2">
      <c r="A103" s="2" t="s">
        <v>4257</v>
      </c>
      <c r="B103" s="2" t="s">
        <v>4258</v>
      </c>
    </row>
    <row r="104" spans="1:2">
      <c r="A104" s="2" t="s">
        <v>4259</v>
      </c>
      <c r="B104" s="2" t="s">
        <v>4260</v>
      </c>
    </row>
    <row r="105" spans="1:2">
      <c r="A105" s="2" t="s">
        <v>4261</v>
      </c>
      <c r="B105" s="2" t="s">
        <v>4262</v>
      </c>
    </row>
    <row r="106" spans="1:2">
      <c r="A106" s="2" t="s">
        <v>4263</v>
      </c>
      <c r="B106" s="2" t="s">
        <v>4264</v>
      </c>
    </row>
    <row r="107" spans="1:2">
      <c r="A107" s="2" t="s">
        <v>4265</v>
      </c>
      <c r="B107" s="2" t="s">
        <v>4266</v>
      </c>
    </row>
    <row r="108" spans="1:2">
      <c r="A108" s="2" t="s">
        <v>4267</v>
      </c>
      <c r="B108" s="2" t="s">
        <v>4268</v>
      </c>
    </row>
    <row r="109" spans="1:2">
      <c r="A109" s="2" t="s">
        <v>4269</v>
      </c>
      <c r="B109" s="2" t="s">
        <v>4270</v>
      </c>
    </row>
    <row r="110" spans="1:2">
      <c r="A110" s="2" t="s">
        <v>4271</v>
      </c>
      <c r="B110" s="2" t="s">
        <v>4272</v>
      </c>
    </row>
    <row r="111" spans="1:2">
      <c r="A111" s="2" t="s">
        <v>4273</v>
      </c>
      <c r="B111" s="2" t="s">
        <v>4274</v>
      </c>
    </row>
    <row r="112" spans="1:2">
      <c r="A112" s="2" t="s">
        <v>4275</v>
      </c>
      <c r="B112" s="2" t="s">
        <v>4276</v>
      </c>
    </row>
    <row r="113" spans="1:2">
      <c r="A113" s="2" t="s">
        <v>4277</v>
      </c>
      <c r="B113" s="2" t="s">
        <v>4278</v>
      </c>
    </row>
    <row r="114" spans="1:2">
      <c r="A114" s="2" t="s">
        <v>4279</v>
      </c>
      <c r="B114" s="2" t="s">
        <v>4280</v>
      </c>
    </row>
    <row r="115" spans="1:2">
      <c r="A115" s="2" t="s">
        <v>4281</v>
      </c>
      <c r="B115" s="2" t="s">
        <v>4282</v>
      </c>
    </row>
    <row r="116" spans="1:2">
      <c r="A116" s="2" t="s">
        <v>4283</v>
      </c>
      <c r="B116" s="2" t="s">
        <v>4284</v>
      </c>
    </row>
    <row r="117" spans="1:2">
      <c r="A117" s="2" t="s">
        <v>4285</v>
      </c>
      <c r="B117" s="2" t="s">
        <v>4286</v>
      </c>
    </row>
    <row r="118" spans="1:2">
      <c r="A118" s="2" t="s">
        <v>4287</v>
      </c>
      <c r="B118" s="2" t="s">
        <v>4288</v>
      </c>
    </row>
    <row r="119" spans="1:2">
      <c r="A119" s="2" t="s">
        <v>4289</v>
      </c>
      <c r="B119" s="2" t="s">
        <v>4290</v>
      </c>
    </row>
    <row r="120" spans="1:2">
      <c r="A120" s="2" t="s">
        <v>4291</v>
      </c>
      <c r="B120" s="2" t="s">
        <v>4292</v>
      </c>
    </row>
    <row r="121" spans="1:2">
      <c r="A121" s="2" t="s">
        <v>4293</v>
      </c>
      <c r="B121" s="2" t="s">
        <v>4294</v>
      </c>
    </row>
    <row r="122" spans="1:2">
      <c r="A122" s="2" t="s">
        <v>4295</v>
      </c>
      <c r="B122" s="2" t="s">
        <v>4296</v>
      </c>
    </row>
    <row r="123" spans="1:2">
      <c r="A123" s="2" t="s">
        <v>4297</v>
      </c>
      <c r="B123" s="2" t="s">
        <v>4298</v>
      </c>
    </row>
    <row r="124" spans="1:2">
      <c r="A124" s="2" t="s">
        <v>4299</v>
      </c>
      <c r="B124" s="2" t="s">
        <v>4300</v>
      </c>
    </row>
    <row r="125" spans="1:2">
      <c r="A125" s="2" t="s">
        <v>4301</v>
      </c>
      <c r="B125" s="2" t="s">
        <v>4302</v>
      </c>
    </row>
    <row r="126" spans="1:2">
      <c r="A126" s="2" t="s">
        <v>4303</v>
      </c>
      <c r="B126" s="2" t="s">
        <v>4304</v>
      </c>
    </row>
    <row r="127" spans="1:2">
      <c r="A127" s="2" t="s">
        <v>4305</v>
      </c>
      <c r="B127" s="2" t="s">
        <v>4306</v>
      </c>
    </row>
    <row r="128" spans="1:2">
      <c r="A128" s="2" t="s">
        <v>4307</v>
      </c>
      <c r="B128" s="2" t="s">
        <v>4308</v>
      </c>
    </row>
    <row r="129" spans="1:2">
      <c r="A129" s="2" t="s">
        <v>4309</v>
      </c>
      <c r="B129" s="2" t="s">
        <v>4310</v>
      </c>
    </row>
    <row r="130" spans="1:2">
      <c r="A130" s="2" t="s">
        <v>4311</v>
      </c>
      <c r="B130" s="2" t="s">
        <v>4312</v>
      </c>
    </row>
    <row r="131" spans="1:2">
      <c r="A131" s="2" t="s">
        <v>4313</v>
      </c>
      <c r="B131" s="2" t="s">
        <v>4314</v>
      </c>
    </row>
    <row r="132" spans="1:2">
      <c r="A132" s="2" t="s">
        <v>4315</v>
      </c>
      <c r="B132" s="2" t="s">
        <v>4316</v>
      </c>
    </row>
    <row r="133" spans="1:2">
      <c r="A133" s="2" t="s">
        <v>4317</v>
      </c>
      <c r="B133" s="2" t="s">
        <v>4318</v>
      </c>
    </row>
    <row r="134" spans="1:2">
      <c r="A134" s="2" t="s">
        <v>4319</v>
      </c>
      <c r="B134" s="2" t="s">
        <v>4320</v>
      </c>
    </row>
    <row r="135" spans="1:2">
      <c r="A135" s="2" t="s">
        <v>4321</v>
      </c>
      <c r="B135" s="2" t="s">
        <v>4322</v>
      </c>
    </row>
    <row r="136" spans="1:2">
      <c r="A136" s="2" t="s">
        <v>4323</v>
      </c>
      <c r="B136" s="2" t="s">
        <v>4324</v>
      </c>
    </row>
    <row r="137" spans="1:2">
      <c r="A137" s="2" t="s">
        <v>4325</v>
      </c>
      <c r="B137" s="2" t="s">
        <v>4326</v>
      </c>
    </row>
    <row r="138" spans="1:2">
      <c r="A138" s="2" t="s">
        <v>4327</v>
      </c>
      <c r="B138" s="2" t="s">
        <v>4328</v>
      </c>
    </row>
    <row r="139" spans="1:2">
      <c r="A139" s="2" t="s">
        <v>4329</v>
      </c>
      <c r="B139" s="2" t="s">
        <v>4330</v>
      </c>
    </row>
    <row r="140" spans="1:2">
      <c r="A140" s="2" t="s">
        <v>4331</v>
      </c>
      <c r="B140" s="2" t="s">
        <v>4332</v>
      </c>
    </row>
    <row r="141" spans="1:2">
      <c r="A141" s="2" t="s">
        <v>4333</v>
      </c>
      <c r="B141" s="2" t="s">
        <v>4334</v>
      </c>
    </row>
    <row r="142" spans="1:2">
      <c r="A142" s="2" t="s">
        <v>4335</v>
      </c>
      <c r="B142" s="2" t="s">
        <v>4336</v>
      </c>
    </row>
    <row r="143" spans="1:2">
      <c r="A143" s="2" t="s">
        <v>4337</v>
      </c>
      <c r="B143" s="2" t="s">
        <v>4338</v>
      </c>
    </row>
    <row r="144" spans="1:2">
      <c r="A144" s="2" t="s">
        <v>4339</v>
      </c>
      <c r="B144" s="2" t="s">
        <v>4340</v>
      </c>
    </row>
    <row r="145" spans="1:2">
      <c r="A145" s="2" t="s">
        <v>4341</v>
      </c>
      <c r="B145" s="2" t="s">
        <v>4342</v>
      </c>
    </row>
    <row r="146" spans="1:2">
      <c r="A146" s="2" t="s">
        <v>4343</v>
      </c>
      <c r="B146" s="2" t="s">
        <v>4344</v>
      </c>
    </row>
    <row r="147" spans="1:2">
      <c r="A147" s="2" t="s">
        <v>4345</v>
      </c>
      <c r="B147" s="2" t="s">
        <v>4346</v>
      </c>
    </row>
    <row r="148" spans="1:2">
      <c r="A148" s="2" t="s">
        <v>4347</v>
      </c>
      <c r="B148" s="2" t="s">
        <v>4348</v>
      </c>
    </row>
    <row r="149" spans="1:2">
      <c r="A149" s="2" t="s">
        <v>4349</v>
      </c>
      <c r="B149" s="2" t="s">
        <v>4350</v>
      </c>
    </row>
    <row r="150" spans="1:2">
      <c r="A150" s="2" t="s">
        <v>4351</v>
      </c>
      <c r="B150" s="2" t="s">
        <v>4352</v>
      </c>
    </row>
    <row r="151" spans="1:2">
      <c r="A151" s="2" t="s">
        <v>4353</v>
      </c>
      <c r="B151" s="2" t="s">
        <v>4354</v>
      </c>
    </row>
    <row r="152" spans="1:2">
      <c r="A152" s="2" t="s">
        <v>4355</v>
      </c>
      <c r="B152" s="2" t="s">
        <v>4356</v>
      </c>
    </row>
    <row r="153" spans="1:2">
      <c r="A153" s="2" t="s">
        <v>4357</v>
      </c>
      <c r="B153" s="2" t="s">
        <v>4358</v>
      </c>
    </row>
    <row r="154" spans="1:2">
      <c r="A154" s="2" t="s">
        <v>4359</v>
      </c>
      <c r="B154" s="2" t="s">
        <v>4360</v>
      </c>
    </row>
    <row r="155" spans="1:2">
      <c r="A155" s="2" t="s">
        <v>4361</v>
      </c>
      <c r="B155" s="2" t="s">
        <v>4362</v>
      </c>
    </row>
    <row r="156" spans="1:2">
      <c r="A156" s="2" t="s">
        <v>4363</v>
      </c>
      <c r="B156" s="2" t="s">
        <v>4364</v>
      </c>
    </row>
    <row r="157" spans="1:2">
      <c r="A157" s="2" t="s">
        <v>4365</v>
      </c>
      <c r="B157" s="2" t="s">
        <v>4366</v>
      </c>
    </row>
    <row r="158" spans="1:2">
      <c r="A158" s="2" t="s">
        <v>4367</v>
      </c>
      <c r="B158" s="2" t="s">
        <v>4368</v>
      </c>
    </row>
    <row r="159" spans="1:2">
      <c r="A159" s="2" t="s">
        <v>4369</v>
      </c>
      <c r="B159" s="2" t="s">
        <v>4370</v>
      </c>
    </row>
    <row r="160" spans="1:2">
      <c r="A160" s="2" t="s">
        <v>4371</v>
      </c>
      <c r="B160" s="2" t="s">
        <v>4372</v>
      </c>
    </row>
    <row r="161" spans="1:2">
      <c r="A161" s="2" t="s">
        <v>4373</v>
      </c>
      <c r="B161" s="2" t="s">
        <v>4374</v>
      </c>
    </row>
    <row r="162" spans="1:2">
      <c r="A162" s="2" t="s">
        <v>4375</v>
      </c>
      <c r="B162" s="2" t="s">
        <v>4376</v>
      </c>
    </row>
    <row r="163" spans="1:2">
      <c r="A163" s="2" t="s">
        <v>4377</v>
      </c>
      <c r="B163" s="2" t="s">
        <v>4378</v>
      </c>
    </row>
    <row r="164" spans="1:2">
      <c r="A164" s="2" t="s">
        <v>4379</v>
      </c>
      <c r="B164" s="2" t="s">
        <v>4380</v>
      </c>
    </row>
    <row r="165" spans="1:2">
      <c r="A165" s="2" t="s">
        <v>4381</v>
      </c>
      <c r="B165" s="2" t="s">
        <v>4382</v>
      </c>
    </row>
    <row r="166" spans="1:2">
      <c r="A166" s="2" t="s">
        <v>4383</v>
      </c>
      <c r="B166" s="2" t="s">
        <v>4384</v>
      </c>
    </row>
    <row r="167" spans="1:2">
      <c r="A167" s="2" t="s">
        <v>4385</v>
      </c>
      <c r="B167" s="2" t="s">
        <v>4386</v>
      </c>
    </row>
    <row r="168" spans="1:2">
      <c r="A168" s="2" t="s">
        <v>4387</v>
      </c>
      <c r="B168" s="2" t="s">
        <v>4388</v>
      </c>
    </row>
    <row r="169" spans="1:2">
      <c r="A169" s="2" t="s">
        <v>4389</v>
      </c>
      <c r="B169" s="2" t="s">
        <v>4390</v>
      </c>
    </row>
    <row r="170" spans="1:2">
      <c r="A170" s="2" t="s">
        <v>4391</v>
      </c>
      <c r="B170" s="2" t="s">
        <v>4392</v>
      </c>
    </row>
    <row r="171" spans="1:2">
      <c r="A171" s="2" t="s">
        <v>4393</v>
      </c>
      <c r="B171" s="2" t="s">
        <v>4394</v>
      </c>
    </row>
    <row r="172" spans="1:2">
      <c r="A172" s="2" t="s">
        <v>4395</v>
      </c>
      <c r="B172" s="2" t="s">
        <v>4396</v>
      </c>
    </row>
    <row r="173" spans="1:2">
      <c r="A173" s="2" t="s">
        <v>4397</v>
      </c>
      <c r="B173" s="2" t="s">
        <v>4398</v>
      </c>
    </row>
    <row r="174" spans="1:2">
      <c r="A174" s="2" t="s">
        <v>4399</v>
      </c>
      <c r="B174" s="2" t="s">
        <v>4400</v>
      </c>
    </row>
    <row r="175" spans="1:2">
      <c r="A175" s="2" t="s">
        <v>4401</v>
      </c>
      <c r="B175" s="2" t="s">
        <v>4402</v>
      </c>
    </row>
    <row r="176" spans="1:2">
      <c r="A176" s="2" t="s">
        <v>4403</v>
      </c>
      <c r="B176" s="2" t="s">
        <v>4404</v>
      </c>
    </row>
    <row r="177" spans="1:2">
      <c r="A177" s="2" t="s">
        <v>4405</v>
      </c>
      <c r="B177" s="2" t="s">
        <v>4406</v>
      </c>
    </row>
    <row r="178" spans="1:2">
      <c r="A178" s="2" t="s">
        <v>4407</v>
      </c>
      <c r="B178" s="2" t="s">
        <v>4408</v>
      </c>
    </row>
    <row r="179" spans="1:2">
      <c r="A179" s="2" t="s">
        <v>4409</v>
      </c>
      <c r="B179" s="2" t="s">
        <v>4410</v>
      </c>
    </row>
    <row r="180" spans="1:2">
      <c r="A180" s="2" t="s">
        <v>4411</v>
      </c>
      <c r="B180" s="2" t="s">
        <v>4412</v>
      </c>
    </row>
    <row r="181" spans="1:2">
      <c r="A181" s="2" t="s">
        <v>4413</v>
      </c>
      <c r="B181" s="2" t="s">
        <v>4414</v>
      </c>
    </row>
    <row r="182" spans="1:2">
      <c r="A182" s="2" t="s">
        <v>4415</v>
      </c>
      <c r="B182" s="2" t="s">
        <v>4416</v>
      </c>
    </row>
    <row r="183" spans="1:2">
      <c r="A183" s="2" t="s">
        <v>4417</v>
      </c>
      <c r="B183" s="2" t="s">
        <v>4418</v>
      </c>
    </row>
    <row r="184" spans="1:2">
      <c r="A184" s="2" t="s">
        <v>4419</v>
      </c>
      <c r="B184" s="2" t="s">
        <v>4420</v>
      </c>
    </row>
    <row r="185" spans="1:2">
      <c r="A185" s="2" t="s">
        <v>4421</v>
      </c>
      <c r="B185" s="2" t="s">
        <v>4422</v>
      </c>
    </row>
    <row r="186" spans="1:2">
      <c r="A186" s="2" t="s">
        <v>4423</v>
      </c>
      <c r="B186" s="2" t="s">
        <v>4424</v>
      </c>
    </row>
    <row r="187" spans="1:2">
      <c r="A187" s="2" t="s">
        <v>4425</v>
      </c>
      <c r="B187" s="2" t="s">
        <v>4426</v>
      </c>
    </row>
    <row r="188" spans="1:2">
      <c r="A188" s="2" t="s">
        <v>4427</v>
      </c>
      <c r="B188" s="2" t="s">
        <v>4428</v>
      </c>
    </row>
    <row r="189" spans="1:2">
      <c r="A189" s="2" t="s">
        <v>4429</v>
      </c>
      <c r="B189" s="2" t="s">
        <v>4430</v>
      </c>
    </row>
    <row r="190" spans="1:2">
      <c r="A190" s="2" t="s">
        <v>4431</v>
      </c>
      <c r="B190" s="2" t="s">
        <v>4432</v>
      </c>
    </row>
    <row r="191" spans="1:2">
      <c r="A191" s="2" t="s">
        <v>4433</v>
      </c>
      <c r="B191" s="2" t="s">
        <v>4434</v>
      </c>
    </row>
    <row r="192" spans="1:2">
      <c r="A192" s="2" t="s">
        <v>4435</v>
      </c>
      <c r="B192" s="2" t="s">
        <v>4436</v>
      </c>
    </row>
    <row r="193" spans="1:2">
      <c r="A193" s="2" t="s">
        <v>4437</v>
      </c>
      <c r="B193" s="2" t="s">
        <v>4438</v>
      </c>
    </row>
    <row r="194" spans="1:2">
      <c r="A194" s="2" t="s">
        <v>4439</v>
      </c>
      <c r="B194" s="2" t="s">
        <v>4440</v>
      </c>
    </row>
    <row r="195" spans="1:2">
      <c r="A195" s="2" t="s">
        <v>4441</v>
      </c>
      <c r="B195" s="2" t="s">
        <v>4442</v>
      </c>
    </row>
    <row r="196" spans="1:2">
      <c r="A196" s="2" t="s">
        <v>4443</v>
      </c>
      <c r="B196" s="2" t="s">
        <v>4444</v>
      </c>
    </row>
    <row r="197" spans="1:2">
      <c r="A197" s="2" t="s">
        <v>4445</v>
      </c>
      <c r="B197" s="2" t="s">
        <v>4446</v>
      </c>
    </row>
    <row r="198" spans="1:2">
      <c r="A198" s="2" t="s">
        <v>4447</v>
      </c>
      <c r="B198" s="2" t="s">
        <v>4448</v>
      </c>
    </row>
    <row r="199" spans="1:2">
      <c r="A199" s="2" t="s">
        <v>4449</v>
      </c>
      <c r="B199" s="2" t="s">
        <v>4450</v>
      </c>
    </row>
    <row r="200" spans="1:2">
      <c r="A200" s="2" t="s">
        <v>4451</v>
      </c>
      <c r="B200" s="2" t="s">
        <v>4452</v>
      </c>
    </row>
    <row r="201" spans="1:2">
      <c r="A201" s="2" t="s">
        <v>4453</v>
      </c>
      <c r="B201" s="2" t="s">
        <v>4454</v>
      </c>
    </row>
    <row r="202" spans="1:2">
      <c r="A202" s="2" t="s">
        <v>4455</v>
      </c>
      <c r="B202" s="2" t="s">
        <v>4456</v>
      </c>
    </row>
    <row r="203" spans="1:2">
      <c r="A203" s="2" t="s">
        <v>4457</v>
      </c>
      <c r="B203" s="2" t="s">
        <v>4458</v>
      </c>
    </row>
    <row r="204" spans="1:2">
      <c r="A204" s="2" t="s">
        <v>4459</v>
      </c>
      <c r="B204" s="2" t="s">
        <v>4460</v>
      </c>
    </row>
    <row r="205" spans="1:2">
      <c r="A205" s="2" t="s">
        <v>4461</v>
      </c>
      <c r="B205" s="2" t="s">
        <v>4462</v>
      </c>
    </row>
    <row r="206" spans="1:2">
      <c r="A206" s="2" t="s">
        <v>4463</v>
      </c>
      <c r="B206" s="2" t="s">
        <v>4464</v>
      </c>
    </row>
    <row r="207" spans="1:2">
      <c r="A207" s="2" t="s">
        <v>4465</v>
      </c>
      <c r="B207" s="2" t="s">
        <v>4466</v>
      </c>
    </row>
    <row r="208" spans="1:2">
      <c r="A208" s="2" t="s">
        <v>4467</v>
      </c>
      <c r="B208" s="2" t="s">
        <v>4468</v>
      </c>
    </row>
    <row r="209" spans="1:2">
      <c r="A209" s="2" t="s">
        <v>4469</v>
      </c>
      <c r="B209" s="2" t="s">
        <v>4470</v>
      </c>
    </row>
    <row r="210" spans="1:2">
      <c r="A210" s="2" t="s">
        <v>4471</v>
      </c>
      <c r="B210" s="2" t="s">
        <v>4472</v>
      </c>
    </row>
    <row r="211" spans="1:2">
      <c r="A211" s="2" t="s">
        <v>4473</v>
      </c>
      <c r="B211" s="2" t="s">
        <v>4474</v>
      </c>
    </row>
    <row r="212" spans="1:2">
      <c r="A212" s="2" t="s">
        <v>4475</v>
      </c>
      <c r="B212" s="2" t="s">
        <v>4476</v>
      </c>
    </row>
    <row r="213" spans="1:2">
      <c r="A213" s="2" t="s">
        <v>4477</v>
      </c>
      <c r="B213" s="2" t="s">
        <v>4478</v>
      </c>
    </row>
    <row r="214" spans="1:2">
      <c r="A214" s="2" t="s">
        <v>4479</v>
      </c>
      <c r="B214" s="2" t="s">
        <v>4480</v>
      </c>
    </row>
    <row r="215" spans="1:2">
      <c r="A215" s="2" t="s">
        <v>4481</v>
      </c>
      <c r="B215" s="2" t="s">
        <v>4482</v>
      </c>
    </row>
    <row r="216" spans="1:2">
      <c r="A216" s="2" t="s">
        <v>4483</v>
      </c>
      <c r="B216" s="2" t="s">
        <v>4484</v>
      </c>
    </row>
    <row r="217" spans="1:2">
      <c r="A217" s="2" t="s">
        <v>4485</v>
      </c>
      <c r="B217" s="2" t="s">
        <v>4486</v>
      </c>
    </row>
    <row r="218" spans="1:2">
      <c r="A218" s="2" t="s">
        <v>4487</v>
      </c>
      <c r="B218" s="2" t="s">
        <v>4488</v>
      </c>
    </row>
    <row r="219" spans="1:2">
      <c r="A219" s="2" t="s">
        <v>4489</v>
      </c>
      <c r="B219" s="2" t="s">
        <v>4490</v>
      </c>
    </row>
    <row r="220" spans="1:2">
      <c r="A220" s="2" t="s">
        <v>4491</v>
      </c>
      <c r="B220" s="2" t="s">
        <v>4492</v>
      </c>
    </row>
    <row r="221" spans="1:2">
      <c r="A221" s="2" t="s">
        <v>4493</v>
      </c>
      <c r="B221" s="2" t="s">
        <v>4494</v>
      </c>
    </row>
    <row r="222" spans="1:2">
      <c r="A222" s="2" t="s">
        <v>4495</v>
      </c>
      <c r="B222" s="2" t="s">
        <v>4496</v>
      </c>
    </row>
    <row r="223" spans="1:2">
      <c r="A223" s="2" t="s">
        <v>4497</v>
      </c>
      <c r="B223" s="2" t="s">
        <v>4498</v>
      </c>
    </row>
    <row r="224" spans="1:2">
      <c r="A224" s="2" t="s">
        <v>4499</v>
      </c>
      <c r="B224" s="2" t="s">
        <v>4500</v>
      </c>
    </row>
    <row r="225" spans="1:2">
      <c r="A225" s="2" t="s">
        <v>4501</v>
      </c>
      <c r="B225" s="2" t="s">
        <v>4502</v>
      </c>
    </row>
    <row r="226" spans="1:2">
      <c r="A226" s="2" t="s">
        <v>4503</v>
      </c>
      <c r="B226" s="2" t="s">
        <v>4504</v>
      </c>
    </row>
    <row r="227" spans="1:2">
      <c r="A227" s="2" t="s">
        <v>4505</v>
      </c>
      <c r="B227" s="2" t="s">
        <v>4506</v>
      </c>
    </row>
    <row r="228" spans="1:2">
      <c r="A228" s="2" t="s">
        <v>4507</v>
      </c>
      <c r="B228" s="2" t="s">
        <v>4508</v>
      </c>
    </row>
    <row r="229" spans="1:2">
      <c r="A229" s="2" t="s">
        <v>4509</v>
      </c>
      <c r="B229" s="2" t="s">
        <v>4510</v>
      </c>
    </row>
    <row r="230" spans="1:2">
      <c r="A230" s="2" t="s">
        <v>4511</v>
      </c>
      <c r="B230" s="2" t="s">
        <v>4512</v>
      </c>
    </row>
    <row r="231" spans="1:2">
      <c r="A231" s="2" t="s">
        <v>4513</v>
      </c>
      <c r="B231" s="2" t="s">
        <v>4514</v>
      </c>
    </row>
    <row r="232" spans="1:2">
      <c r="A232" s="2" t="s">
        <v>4515</v>
      </c>
      <c r="B232" s="2" t="s">
        <v>4516</v>
      </c>
    </row>
    <row r="233" spans="1:2">
      <c r="A233" s="2" t="s">
        <v>4517</v>
      </c>
      <c r="B233" s="2" t="s">
        <v>4518</v>
      </c>
    </row>
    <row r="234" spans="1:2">
      <c r="A234" s="2" t="s">
        <v>4519</v>
      </c>
      <c r="B234" s="2" t="s">
        <v>4520</v>
      </c>
    </row>
    <row r="235" spans="1:2">
      <c r="A235" s="2" t="s">
        <v>4521</v>
      </c>
      <c r="B235" s="2" t="s">
        <v>4522</v>
      </c>
    </row>
    <row r="236" spans="1:2">
      <c r="A236" s="2" t="s">
        <v>4523</v>
      </c>
      <c r="B236" s="2" t="s">
        <v>4524</v>
      </c>
    </row>
    <row r="237" spans="1:2">
      <c r="A237" s="2" t="s">
        <v>4525</v>
      </c>
      <c r="B237" s="2" t="s">
        <v>4526</v>
      </c>
    </row>
    <row r="238" spans="1:2">
      <c r="A238" s="2" t="s">
        <v>4527</v>
      </c>
      <c r="B238" s="2" t="s">
        <v>4528</v>
      </c>
    </row>
    <row r="239" spans="1:2">
      <c r="A239" s="2" t="s">
        <v>4529</v>
      </c>
      <c r="B239" s="2" t="s">
        <v>4530</v>
      </c>
    </row>
    <row r="240" spans="1:2">
      <c r="A240" s="2" t="s">
        <v>4531</v>
      </c>
      <c r="B240" s="2" t="s">
        <v>4532</v>
      </c>
    </row>
    <row r="241" spans="1:2">
      <c r="A241" s="2" t="s">
        <v>4533</v>
      </c>
      <c r="B241" s="2" t="s">
        <v>4534</v>
      </c>
    </row>
    <row r="242" spans="1:2">
      <c r="A242" s="2" t="s">
        <v>4535</v>
      </c>
      <c r="B242" s="2" t="s">
        <v>4536</v>
      </c>
    </row>
    <row r="243" spans="1:2">
      <c r="A243" s="2" t="s">
        <v>4537</v>
      </c>
      <c r="B243" s="2" t="s">
        <v>4538</v>
      </c>
    </row>
    <row r="244" spans="1:2">
      <c r="A244" s="2" t="s">
        <v>4539</v>
      </c>
      <c r="B244" s="2" t="s">
        <v>4540</v>
      </c>
    </row>
    <row r="245" spans="1:2">
      <c r="A245" s="2" t="s">
        <v>4541</v>
      </c>
      <c r="B245" s="2" t="s">
        <v>4542</v>
      </c>
    </row>
    <row r="246" spans="1:2">
      <c r="A246" s="2" t="s">
        <v>4543</v>
      </c>
      <c r="B246" s="2" t="s">
        <v>4544</v>
      </c>
    </row>
    <row r="247" spans="1:2">
      <c r="A247" s="2" t="s">
        <v>4545</v>
      </c>
      <c r="B247" s="2" t="s">
        <v>4546</v>
      </c>
    </row>
    <row r="248" spans="1:2">
      <c r="A248" s="2" t="s">
        <v>4547</v>
      </c>
      <c r="B248" s="2" t="s">
        <v>4548</v>
      </c>
    </row>
    <row r="249" spans="1:2">
      <c r="A249" s="2" t="s">
        <v>4549</v>
      </c>
      <c r="B249" s="2" t="s">
        <v>4550</v>
      </c>
    </row>
    <row r="250" spans="1:2">
      <c r="A250" s="2" t="s">
        <v>4551</v>
      </c>
      <c r="B250" s="2" t="s">
        <v>4552</v>
      </c>
    </row>
    <row r="251" spans="1:2">
      <c r="A251" s="2" t="s">
        <v>4553</v>
      </c>
      <c r="B251" s="2" t="s">
        <v>4554</v>
      </c>
    </row>
    <row r="252" spans="1:2">
      <c r="A252" s="2" t="s">
        <v>4555</v>
      </c>
      <c r="B252" s="2" t="s">
        <v>4556</v>
      </c>
    </row>
    <row r="253" spans="1:2">
      <c r="A253" s="2" t="s">
        <v>4557</v>
      </c>
      <c r="B253" s="2" t="s">
        <v>4558</v>
      </c>
    </row>
    <row r="254" spans="1:2">
      <c r="A254" s="2" t="s">
        <v>4559</v>
      </c>
      <c r="B254" s="2" t="s">
        <v>4560</v>
      </c>
    </row>
    <row r="255" spans="1:2">
      <c r="A255" s="2" t="s">
        <v>4561</v>
      </c>
      <c r="B255" s="2" t="s">
        <v>4562</v>
      </c>
    </row>
    <row r="256" spans="1:2">
      <c r="A256" s="2" t="s">
        <v>4563</v>
      </c>
      <c r="B256" s="2" t="s">
        <v>4564</v>
      </c>
    </row>
    <row r="257" spans="1:2">
      <c r="A257" s="2" t="s">
        <v>4565</v>
      </c>
      <c r="B257" s="2" t="s">
        <v>4566</v>
      </c>
    </row>
    <row r="258" spans="1:2">
      <c r="A258" s="2" t="s">
        <v>4567</v>
      </c>
      <c r="B258" s="2" t="s">
        <v>4568</v>
      </c>
    </row>
    <row r="259" spans="1:2">
      <c r="A259" s="2" t="s">
        <v>4569</v>
      </c>
      <c r="B259" s="2" t="s">
        <v>4570</v>
      </c>
    </row>
    <row r="260" spans="1:2">
      <c r="A260" s="2" t="s">
        <v>4571</v>
      </c>
      <c r="B260" s="2" t="s">
        <v>4572</v>
      </c>
    </row>
    <row r="261" spans="1:2">
      <c r="A261" s="2" t="s">
        <v>4573</v>
      </c>
      <c r="B261" s="2" t="s">
        <v>4574</v>
      </c>
    </row>
    <row r="262" spans="1:2">
      <c r="A262" s="2" t="s">
        <v>4575</v>
      </c>
      <c r="B262" s="2" t="s">
        <v>4576</v>
      </c>
    </row>
    <row r="263" spans="1:2">
      <c r="A263" s="2" t="s">
        <v>4577</v>
      </c>
      <c r="B263" s="2" t="s">
        <v>4578</v>
      </c>
    </row>
    <row r="264" spans="1:2">
      <c r="A264" s="2" t="s">
        <v>4579</v>
      </c>
      <c r="B264" s="2" t="s">
        <v>4580</v>
      </c>
    </row>
    <row r="265" spans="1:2">
      <c r="A265" s="2" t="s">
        <v>4581</v>
      </c>
      <c r="B265" s="2" t="s">
        <v>4582</v>
      </c>
    </row>
    <row r="266" spans="1:2">
      <c r="A266" s="2" t="s">
        <v>4583</v>
      </c>
      <c r="B266" s="2" t="s">
        <v>4584</v>
      </c>
    </row>
    <row r="267" spans="1:2">
      <c r="A267" s="2" t="s">
        <v>4585</v>
      </c>
      <c r="B267" s="2" t="s">
        <v>4586</v>
      </c>
    </row>
    <row r="268" spans="1:2">
      <c r="A268" s="2" t="s">
        <v>4587</v>
      </c>
      <c r="B268" s="2" t="s">
        <v>4588</v>
      </c>
    </row>
    <row r="269" spans="1:2">
      <c r="A269" s="2" t="s">
        <v>4589</v>
      </c>
      <c r="B269" s="2" t="s">
        <v>4590</v>
      </c>
    </row>
    <row r="270" spans="1:2">
      <c r="A270" s="2" t="s">
        <v>4591</v>
      </c>
      <c r="B270" s="2" t="s">
        <v>4592</v>
      </c>
    </row>
    <row r="271" spans="1:2">
      <c r="A271" s="2" t="s">
        <v>4593</v>
      </c>
      <c r="B271" s="2" t="s">
        <v>4594</v>
      </c>
    </row>
    <row r="272" spans="1:2">
      <c r="A272" s="2" t="s">
        <v>667</v>
      </c>
      <c r="B272" s="2" t="s">
        <v>4595</v>
      </c>
    </row>
    <row r="273" spans="1:2">
      <c r="A273" s="2" t="s">
        <v>2797</v>
      </c>
      <c r="B273" s="2" t="s">
        <v>4596</v>
      </c>
    </row>
    <row r="274" spans="1:2">
      <c r="A274" s="2" t="s">
        <v>4597</v>
      </c>
      <c r="B274" s="2" t="s">
        <v>4598</v>
      </c>
    </row>
    <row r="275" spans="1:2">
      <c r="A275" s="2" t="s">
        <v>4599</v>
      </c>
      <c r="B275" s="2" t="s">
        <v>4600</v>
      </c>
    </row>
    <row r="276" spans="1:2">
      <c r="A276" s="2" t="s">
        <v>4601</v>
      </c>
      <c r="B276" s="2" t="s">
        <v>4602</v>
      </c>
    </row>
    <row r="277" spans="1:2">
      <c r="A277" s="2" t="s">
        <v>4603</v>
      </c>
      <c r="B277" s="2" t="s">
        <v>4604</v>
      </c>
    </row>
    <row r="278" spans="1:2">
      <c r="A278" s="2" t="s">
        <v>2799</v>
      </c>
      <c r="B278" s="2" t="s">
        <v>4605</v>
      </c>
    </row>
    <row r="279" spans="1:2">
      <c r="A279" s="2" t="s">
        <v>4606</v>
      </c>
      <c r="B279" s="2" t="s">
        <v>4607</v>
      </c>
    </row>
    <row r="280" spans="1:2">
      <c r="A280" s="2" t="s">
        <v>4608</v>
      </c>
      <c r="B280" s="2" t="s">
        <v>4609</v>
      </c>
    </row>
    <row r="281" spans="1:2">
      <c r="A281" s="2" t="s">
        <v>4610</v>
      </c>
      <c r="B281" s="2" t="s">
        <v>4611</v>
      </c>
    </row>
    <row r="282" spans="1:2">
      <c r="A282" s="2" t="s">
        <v>4612</v>
      </c>
      <c r="B282" s="2" t="s">
        <v>4613</v>
      </c>
    </row>
    <row r="283" spans="1:2">
      <c r="A283" s="2" t="s">
        <v>2801</v>
      </c>
      <c r="B283" s="2" t="s">
        <v>4614</v>
      </c>
    </row>
    <row r="284" spans="1:2">
      <c r="A284" s="2" t="s">
        <v>4615</v>
      </c>
      <c r="B284" s="2" t="s">
        <v>4616</v>
      </c>
    </row>
    <row r="285" spans="1:2">
      <c r="A285" s="2" t="s">
        <v>4617</v>
      </c>
      <c r="B285" s="2" t="s">
        <v>4618</v>
      </c>
    </row>
    <row r="286" spans="1:2">
      <c r="A286" s="2" t="s">
        <v>4619</v>
      </c>
      <c r="B286" s="2" t="s">
        <v>4620</v>
      </c>
    </row>
    <row r="287" spans="1:2">
      <c r="A287" s="2" t="s">
        <v>4621</v>
      </c>
      <c r="B287" s="2" t="s">
        <v>4622</v>
      </c>
    </row>
    <row r="288" spans="1:2">
      <c r="A288" s="2" t="s">
        <v>481</v>
      </c>
      <c r="B288" s="2" t="s">
        <v>4623</v>
      </c>
    </row>
    <row r="289" spans="1:2">
      <c r="A289" s="2" t="s">
        <v>483</v>
      </c>
      <c r="B289" s="2" t="s">
        <v>4624</v>
      </c>
    </row>
    <row r="290" spans="1:2">
      <c r="A290" s="2" t="s">
        <v>485</v>
      </c>
      <c r="B290" s="2" t="s">
        <v>4625</v>
      </c>
    </row>
    <row r="291" spans="1:2">
      <c r="A291" s="2" t="s">
        <v>487</v>
      </c>
      <c r="B291" s="2" t="s">
        <v>4626</v>
      </c>
    </row>
    <row r="292" spans="1:2">
      <c r="A292" s="2" t="s">
        <v>489</v>
      </c>
      <c r="B292" s="2" t="s">
        <v>4627</v>
      </c>
    </row>
    <row r="293" spans="1:2">
      <c r="A293" s="2" t="s">
        <v>491</v>
      </c>
      <c r="B293" s="2" t="s">
        <v>4628</v>
      </c>
    </row>
    <row r="294" spans="1:2">
      <c r="A294" s="2" t="s">
        <v>493</v>
      </c>
      <c r="B294" s="2" t="s">
        <v>4629</v>
      </c>
    </row>
    <row r="295" spans="1:2">
      <c r="A295" s="2" t="s">
        <v>495</v>
      </c>
      <c r="B295" s="2" t="s">
        <v>4630</v>
      </c>
    </row>
    <row r="296" spans="1:2">
      <c r="A296" s="2" t="s">
        <v>497</v>
      </c>
      <c r="B296" s="2" t="s">
        <v>4631</v>
      </c>
    </row>
    <row r="297" spans="1:2">
      <c r="A297" s="2" t="s">
        <v>499</v>
      </c>
      <c r="B297" s="2" t="s">
        <v>4632</v>
      </c>
    </row>
    <row r="298" spans="1:2">
      <c r="A298" s="2" t="s">
        <v>501</v>
      </c>
      <c r="B298" s="2" t="s">
        <v>4633</v>
      </c>
    </row>
    <row r="299" spans="1:2">
      <c r="A299" s="2" t="s">
        <v>503</v>
      </c>
      <c r="B299" s="2" t="s">
        <v>4634</v>
      </c>
    </row>
    <row r="300" spans="1:2">
      <c r="A300" s="2" t="s">
        <v>505</v>
      </c>
      <c r="B300" s="2" t="s">
        <v>4635</v>
      </c>
    </row>
    <row r="301" spans="1:2">
      <c r="A301" s="2" t="s">
        <v>4636</v>
      </c>
      <c r="B301" s="2" t="s">
        <v>4637</v>
      </c>
    </row>
    <row r="302" spans="1:2">
      <c r="A302" s="2" t="s">
        <v>4638</v>
      </c>
      <c r="B302" s="2" t="s">
        <v>4639</v>
      </c>
    </row>
    <row r="303" spans="1:2">
      <c r="A303" s="2" t="s">
        <v>4640</v>
      </c>
      <c r="B303" s="2" t="s">
        <v>4641</v>
      </c>
    </row>
    <row r="304" spans="1:2">
      <c r="A304" s="2" t="s">
        <v>4642</v>
      </c>
      <c r="B304" s="2" t="s">
        <v>4643</v>
      </c>
    </row>
    <row r="305" spans="1:2">
      <c r="A305" s="2" t="s">
        <v>4644</v>
      </c>
      <c r="B305" s="2" t="s">
        <v>4645</v>
      </c>
    </row>
    <row r="306" spans="1:2">
      <c r="A306" s="2" t="s">
        <v>4646</v>
      </c>
      <c r="B306" s="2" t="s">
        <v>4647</v>
      </c>
    </row>
    <row r="307" spans="1:2">
      <c r="A307" s="2" t="s">
        <v>4648</v>
      </c>
      <c r="B307" s="2" t="s">
        <v>4649</v>
      </c>
    </row>
    <row r="308" spans="1:2">
      <c r="A308" s="2" t="s">
        <v>4650</v>
      </c>
      <c r="B308" s="2" t="s">
        <v>4651</v>
      </c>
    </row>
    <row r="309" spans="1:2">
      <c r="A309" s="2" t="s">
        <v>4652</v>
      </c>
      <c r="B309" s="2" t="s">
        <v>4653</v>
      </c>
    </row>
    <row r="310" spans="1:2">
      <c r="A310" s="2" t="s">
        <v>4654</v>
      </c>
      <c r="B310" s="2" t="s">
        <v>4655</v>
      </c>
    </row>
    <row r="311" spans="1:2">
      <c r="A311" s="2" t="s">
        <v>508</v>
      </c>
      <c r="B311" s="2" t="s">
        <v>4656</v>
      </c>
    </row>
    <row r="312" spans="1:2">
      <c r="A312" s="2" t="s">
        <v>509</v>
      </c>
      <c r="B312" s="2" t="s">
        <v>4657</v>
      </c>
    </row>
    <row r="313" spans="1:2">
      <c r="A313" s="2" t="s">
        <v>511</v>
      </c>
      <c r="B313" s="2" t="s">
        <v>4658</v>
      </c>
    </row>
    <row r="314" spans="1:2">
      <c r="A314" s="2" t="s">
        <v>513</v>
      </c>
      <c r="B314" s="2" t="s">
        <v>4659</v>
      </c>
    </row>
    <row r="315" spans="1:2">
      <c r="A315" s="2" t="s">
        <v>515</v>
      </c>
      <c r="B315" s="2" t="s">
        <v>4660</v>
      </c>
    </row>
    <row r="316" spans="1:2">
      <c r="A316" s="2" t="s">
        <v>517</v>
      </c>
      <c r="B316" s="2" t="s">
        <v>4661</v>
      </c>
    </row>
    <row r="317" spans="1:2">
      <c r="A317" s="2" t="s">
        <v>519</v>
      </c>
      <c r="B317" s="2" t="s">
        <v>4662</v>
      </c>
    </row>
    <row r="318" spans="1:2">
      <c r="A318" s="2" t="s">
        <v>521</v>
      </c>
      <c r="B318" s="2" t="s">
        <v>4663</v>
      </c>
    </row>
    <row r="319" spans="1:2">
      <c r="A319" s="2" t="s">
        <v>523</v>
      </c>
      <c r="B319" s="2" t="s">
        <v>4664</v>
      </c>
    </row>
    <row r="320" spans="1:2">
      <c r="A320" s="2" t="s">
        <v>525</v>
      </c>
      <c r="B320" s="2" t="s">
        <v>4665</v>
      </c>
    </row>
    <row r="321" spans="1:2">
      <c r="A321" s="2" t="s">
        <v>527</v>
      </c>
      <c r="B321" s="2" t="s">
        <v>4666</v>
      </c>
    </row>
    <row r="322" spans="1:2">
      <c r="A322" s="2" t="s">
        <v>529</v>
      </c>
      <c r="B322" s="2" t="s">
        <v>4667</v>
      </c>
    </row>
    <row r="323" spans="1:2">
      <c r="A323" s="2" t="s">
        <v>4668</v>
      </c>
      <c r="B323" s="2" t="s">
        <v>4669</v>
      </c>
    </row>
    <row r="324" spans="1:2">
      <c r="A324" s="2" t="s">
        <v>4670</v>
      </c>
      <c r="B324" s="2" t="s">
        <v>4671</v>
      </c>
    </row>
    <row r="325" spans="1:2">
      <c r="A325" s="2" t="s">
        <v>4672</v>
      </c>
      <c r="B325" s="2" t="s">
        <v>4673</v>
      </c>
    </row>
    <row r="326" spans="1:2">
      <c r="A326" s="2" t="s">
        <v>4674</v>
      </c>
      <c r="B326" s="2" t="s">
        <v>4675</v>
      </c>
    </row>
    <row r="327" spans="1:2">
      <c r="A327" s="2" t="s">
        <v>4676</v>
      </c>
      <c r="B327" s="2" t="s">
        <v>4677</v>
      </c>
    </row>
    <row r="328" spans="1:2">
      <c r="A328" s="2" t="s">
        <v>4678</v>
      </c>
      <c r="B328" s="2" t="s">
        <v>4679</v>
      </c>
    </row>
    <row r="329" spans="1:2">
      <c r="A329" s="2" t="s">
        <v>4680</v>
      </c>
      <c r="B329" s="2" t="s">
        <v>4681</v>
      </c>
    </row>
    <row r="330" spans="1:2">
      <c r="A330" s="2" t="s">
        <v>4682</v>
      </c>
      <c r="B330" s="2" t="s">
        <v>4683</v>
      </c>
    </row>
    <row r="331" spans="1:2">
      <c r="A331" s="2" t="s">
        <v>4684</v>
      </c>
      <c r="B331" s="2" t="s">
        <v>4685</v>
      </c>
    </row>
    <row r="332" spans="1:2">
      <c r="A332" s="2" t="s">
        <v>4686</v>
      </c>
      <c r="B332" s="2" t="s">
        <v>4687</v>
      </c>
    </row>
    <row r="333" spans="1:2">
      <c r="A333" s="2" t="s">
        <v>4688</v>
      </c>
      <c r="B333" s="2" t="s">
        <v>4689</v>
      </c>
    </row>
    <row r="334" spans="1:2">
      <c r="A334" s="2" t="s">
        <v>4690</v>
      </c>
      <c r="B334" s="2" t="s">
        <v>4691</v>
      </c>
    </row>
    <row r="335" spans="1:2">
      <c r="A335" s="2" t="s">
        <v>4692</v>
      </c>
      <c r="B335" s="2" t="s">
        <v>4693</v>
      </c>
    </row>
    <row r="336" spans="1:2">
      <c r="A336" s="2" t="s">
        <v>4694</v>
      </c>
      <c r="B336" s="2" t="s">
        <v>4695</v>
      </c>
    </row>
    <row r="337" spans="1:2">
      <c r="A337" s="2" t="s">
        <v>4696</v>
      </c>
      <c r="B337" s="2" t="s">
        <v>4697</v>
      </c>
    </row>
    <row r="338" spans="1:2">
      <c r="A338" s="2" t="s">
        <v>4698</v>
      </c>
      <c r="B338" s="2" t="s">
        <v>4699</v>
      </c>
    </row>
    <row r="339" spans="1:2">
      <c r="A339" s="2" t="s">
        <v>4700</v>
      </c>
      <c r="B339" s="2" t="s">
        <v>4701</v>
      </c>
    </row>
    <row r="340" spans="1:2">
      <c r="A340" s="2" t="s">
        <v>4702</v>
      </c>
      <c r="B340" s="2" t="s">
        <v>4703</v>
      </c>
    </row>
    <row r="341" spans="1:2">
      <c r="A341" s="2" t="s">
        <v>4704</v>
      </c>
      <c r="B341" s="2" t="s">
        <v>4705</v>
      </c>
    </row>
    <row r="342" spans="1:2">
      <c r="A342" s="2" t="s">
        <v>4706</v>
      </c>
      <c r="B342" s="2" t="s">
        <v>4707</v>
      </c>
    </row>
    <row r="343" spans="1:2">
      <c r="A343" s="2" t="s">
        <v>591</v>
      </c>
      <c r="B343" s="2" t="s">
        <v>4708</v>
      </c>
    </row>
    <row r="344" spans="1:2">
      <c r="A344" s="2" t="s">
        <v>594</v>
      </c>
      <c r="B344" s="2" t="s">
        <v>4709</v>
      </c>
    </row>
    <row r="345" spans="1:2">
      <c r="A345" s="2" t="s">
        <v>595</v>
      </c>
      <c r="B345" s="2" t="s">
        <v>4710</v>
      </c>
    </row>
    <row r="346" spans="1:2">
      <c r="A346" s="2" t="s">
        <v>597</v>
      </c>
      <c r="B346" s="2" t="s">
        <v>4711</v>
      </c>
    </row>
    <row r="347" spans="1:2">
      <c r="A347" s="2" t="s">
        <v>599</v>
      </c>
      <c r="B347" s="2" t="s">
        <v>4712</v>
      </c>
    </row>
    <row r="348" spans="1:2">
      <c r="A348" s="2" t="s">
        <v>601</v>
      </c>
      <c r="B348" s="2" t="s">
        <v>4713</v>
      </c>
    </row>
    <row r="349" spans="1:2">
      <c r="A349" s="2" t="s">
        <v>603</v>
      </c>
      <c r="B349" s="2" t="s">
        <v>4714</v>
      </c>
    </row>
    <row r="350" spans="1:2">
      <c r="A350" s="2" t="s">
        <v>605</v>
      </c>
      <c r="B350" s="2" t="s">
        <v>4715</v>
      </c>
    </row>
    <row r="351" spans="1:2">
      <c r="A351" s="2" t="s">
        <v>607</v>
      </c>
      <c r="B351" s="2" t="s">
        <v>4716</v>
      </c>
    </row>
    <row r="352" spans="1:2">
      <c r="A352" s="2" t="s">
        <v>609</v>
      </c>
      <c r="B352" s="2" t="s">
        <v>4717</v>
      </c>
    </row>
    <row r="353" spans="1:2">
      <c r="A353" s="2" t="s">
        <v>611</v>
      </c>
      <c r="B353" s="2" t="s">
        <v>4718</v>
      </c>
    </row>
    <row r="354" spans="1:2">
      <c r="A354" s="2" t="s">
        <v>613</v>
      </c>
      <c r="B354" s="2" t="s">
        <v>4719</v>
      </c>
    </row>
    <row r="355" spans="1:2">
      <c r="A355" s="2" t="s">
        <v>615</v>
      </c>
      <c r="B355" s="2" t="s">
        <v>4720</v>
      </c>
    </row>
    <row r="356" spans="1:2">
      <c r="A356" s="2" t="s">
        <v>4721</v>
      </c>
      <c r="B356" s="2" t="s">
        <v>4722</v>
      </c>
    </row>
    <row r="357" spans="1:2">
      <c r="A357" s="2" t="s">
        <v>4723</v>
      </c>
      <c r="B357" s="2" t="s">
        <v>4724</v>
      </c>
    </row>
    <row r="358" spans="1:2">
      <c r="A358" s="2" t="s">
        <v>4725</v>
      </c>
      <c r="B358" s="2" t="s">
        <v>4726</v>
      </c>
    </row>
    <row r="359" spans="1:2">
      <c r="A359" s="2" t="s">
        <v>4727</v>
      </c>
      <c r="B359" s="2" t="s">
        <v>4728</v>
      </c>
    </row>
    <row r="360" spans="1:2">
      <c r="A360" s="2" t="s">
        <v>4729</v>
      </c>
      <c r="B360" s="2" t="s">
        <v>4730</v>
      </c>
    </row>
    <row r="361" spans="1:2">
      <c r="A361" s="2" t="s">
        <v>4731</v>
      </c>
      <c r="B361" s="2" t="s">
        <v>4732</v>
      </c>
    </row>
    <row r="362" spans="1:2">
      <c r="A362" s="2" t="s">
        <v>4733</v>
      </c>
      <c r="B362" s="2" t="s">
        <v>4734</v>
      </c>
    </row>
    <row r="363" spans="1:2">
      <c r="A363" s="2" t="s">
        <v>4735</v>
      </c>
      <c r="B363" s="2" t="s">
        <v>4736</v>
      </c>
    </row>
    <row r="364" spans="1:2">
      <c r="A364" s="2" t="s">
        <v>4737</v>
      </c>
      <c r="B364" s="2" t="s">
        <v>4738</v>
      </c>
    </row>
    <row r="365" spans="1:2">
      <c r="A365" s="2" t="s">
        <v>4739</v>
      </c>
      <c r="B365" s="2" t="s">
        <v>4740</v>
      </c>
    </row>
    <row r="366" spans="1:2">
      <c r="A366" s="2" t="s">
        <v>4741</v>
      </c>
      <c r="B366" s="2" t="s">
        <v>4742</v>
      </c>
    </row>
    <row r="367" spans="1:2">
      <c r="A367" s="2" t="s">
        <v>4743</v>
      </c>
      <c r="B367" s="2" t="s">
        <v>4744</v>
      </c>
    </row>
    <row r="368" spans="1:2">
      <c r="A368" s="2" t="s">
        <v>4745</v>
      </c>
      <c r="B368" s="2" t="s">
        <v>4746</v>
      </c>
    </row>
    <row r="369" spans="1:2">
      <c r="A369" s="2" t="s">
        <v>4747</v>
      </c>
      <c r="B369" s="2" t="s">
        <v>4748</v>
      </c>
    </row>
    <row r="370" spans="1:2">
      <c r="A370" s="2" t="s">
        <v>4749</v>
      </c>
      <c r="B370" s="2" t="s">
        <v>4750</v>
      </c>
    </row>
    <row r="371" spans="1:2">
      <c r="A371" s="2" t="s">
        <v>4751</v>
      </c>
      <c r="B371" s="2" t="s">
        <v>4752</v>
      </c>
    </row>
    <row r="372" spans="1:2">
      <c r="A372" s="2" t="s">
        <v>4753</v>
      </c>
      <c r="B372" s="2" t="s">
        <v>4754</v>
      </c>
    </row>
    <row r="373" spans="1:2">
      <c r="A373" s="2" t="s">
        <v>4755</v>
      </c>
      <c r="B373" s="2" t="s">
        <v>4756</v>
      </c>
    </row>
    <row r="374" spans="1:2">
      <c r="A374" s="2" t="s">
        <v>4757</v>
      </c>
      <c r="B374" s="2" t="s">
        <v>4758</v>
      </c>
    </row>
    <row r="375" spans="1:2">
      <c r="A375" s="2" t="s">
        <v>4759</v>
      </c>
      <c r="B375" s="2" t="s">
        <v>4760</v>
      </c>
    </row>
    <row r="376" spans="1:2">
      <c r="A376" s="2" t="s">
        <v>4761</v>
      </c>
      <c r="B376" s="2" t="s">
        <v>4762</v>
      </c>
    </row>
    <row r="377" spans="1:2">
      <c r="A377" s="2" t="s">
        <v>4763</v>
      </c>
      <c r="B377" s="2" t="s">
        <v>4764</v>
      </c>
    </row>
    <row r="378" spans="1:2">
      <c r="A378" s="2" t="s">
        <v>4765</v>
      </c>
      <c r="B378" s="2" t="s">
        <v>4766</v>
      </c>
    </row>
    <row r="379" spans="1:2">
      <c r="A379" s="2" t="s">
        <v>4767</v>
      </c>
      <c r="B379" s="2" t="s">
        <v>4768</v>
      </c>
    </row>
    <row r="380" spans="1:2">
      <c r="A380" s="2" t="s">
        <v>4769</v>
      </c>
      <c r="B380" s="2" t="s">
        <v>4770</v>
      </c>
    </row>
    <row r="381" spans="1:2">
      <c r="A381" s="2" t="s">
        <v>700</v>
      </c>
      <c r="B381" s="2" t="s">
        <v>4771</v>
      </c>
    </row>
    <row r="382" spans="1:2">
      <c r="A382" s="2" t="s">
        <v>2297</v>
      </c>
      <c r="B382" s="2" t="s">
        <v>4772</v>
      </c>
    </row>
    <row r="383" spans="1:2">
      <c r="A383" s="2" t="s">
        <v>24</v>
      </c>
      <c r="B383" s="2" t="s">
        <v>4773</v>
      </c>
    </row>
    <row r="384" spans="1:2">
      <c r="A384" s="2" t="s">
        <v>2055</v>
      </c>
      <c r="B384" s="2" t="s">
        <v>4774</v>
      </c>
    </row>
    <row r="385" spans="1:2">
      <c r="A385" s="2" t="s">
        <v>2039</v>
      </c>
      <c r="B385" s="2" t="s">
        <v>4775</v>
      </c>
    </row>
    <row r="386" spans="1:2">
      <c r="A386" s="2" t="s">
        <v>2053</v>
      </c>
      <c r="B386" s="2" t="s">
        <v>4776</v>
      </c>
    </row>
    <row r="387" spans="1:2">
      <c r="A387" s="2" t="s">
        <v>2051</v>
      </c>
      <c r="B387" s="2" t="s">
        <v>4777</v>
      </c>
    </row>
    <row r="388" spans="1:2">
      <c r="A388" s="2" t="s">
        <v>2049</v>
      </c>
      <c r="B388" s="2" t="s">
        <v>4778</v>
      </c>
    </row>
    <row r="389" spans="1:2">
      <c r="A389" s="2" t="s">
        <v>26</v>
      </c>
      <c r="B389" s="2" t="s">
        <v>4779</v>
      </c>
    </row>
    <row r="390" spans="1:2">
      <c r="A390" s="2" t="s">
        <v>971</v>
      </c>
      <c r="B390" s="2" t="s">
        <v>4780</v>
      </c>
    </row>
    <row r="391" spans="1:2">
      <c r="A391" s="2" t="s">
        <v>2043</v>
      </c>
      <c r="B391" s="2" t="s">
        <v>4781</v>
      </c>
    </row>
    <row r="392" spans="1:2">
      <c r="A392" s="2" t="s">
        <v>2033</v>
      </c>
      <c r="B392" s="2" t="s">
        <v>4782</v>
      </c>
    </row>
    <row r="393" spans="1:2">
      <c r="A393" s="2" t="s">
        <v>2029</v>
      </c>
      <c r="B393" s="2" t="s">
        <v>4783</v>
      </c>
    </row>
    <row r="394" spans="1:2">
      <c r="A394" s="2" t="s">
        <v>2041</v>
      </c>
      <c r="B394" s="2" t="s">
        <v>4784</v>
      </c>
    </row>
    <row r="395" spans="1:2">
      <c r="A395" s="2" t="s">
        <v>2037</v>
      </c>
      <c r="B395" s="2" t="s">
        <v>4785</v>
      </c>
    </row>
    <row r="396" spans="1:2">
      <c r="A396" s="2" t="s">
        <v>2035</v>
      </c>
      <c r="B396" s="2" t="s">
        <v>4786</v>
      </c>
    </row>
    <row r="397" spans="1:2">
      <c r="A397" s="2" t="s">
        <v>2045</v>
      </c>
      <c r="B397" s="2" t="s">
        <v>4787</v>
      </c>
    </row>
    <row r="398" spans="1:2">
      <c r="A398" s="2" t="s">
        <v>2047</v>
      </c>
      <c r="B398" s="2" t="s">
        <v>4788</v>
      </c>
    </row>
    <row r="399" spans="1:2">
      <c r="A399" s="2" t="s">
        <v>2031</v>
      </c>
      <c r="B399" s="2" t="s">
        <v>4789</v>
      </c>
    </row>
    <row r="400" spans="1:2">
      <c r="A400" s="2" t="s">
        <v>28</v>
      </c>
      <c r="B400" s="2" t="s">
        <v>4790</v>
      </c>
    </row>
    <row r="401" spans="1:2">
      <c r="A401" s="2" t="s">
        <v>973</v>
      </c>
      <c r="B401" s="2" t="s">
        <v>4791</v>
      </c>
    </row>
    <row r="402" spans="1:2">
      <c r="A402" s="2" t="s">
        <v>30</v>
      </c>
      <c r="B402" s="2" t="s">
        <v>4792</v>
      </c>
    </row>
    <row r="403" spans="1:2">
      <c r="A403" s="2" t="s">
        <v>1923</v>
      </c>
      <c r="B403" s="2" t="s">
        <v>4793</v>
      </c>
    </row>
    <row r="404" spans="1:2">
      <c r="A404" s="2" t="s">
        <v>1925</v>
      </c>
      <c r="B404" s="2" t="s">
        <v>4794</v>
      </c>
    </row>
    <row r="405" spans="1:2">
      <c r="A405" s="2" t="s">
        <v>1927</v>
      </c>
      <c r="B405" s="2" t="s">
        <v>4795</v>
      </c>
    </row>
    <row r="406" spans="1:2">
      <c r="A406" s="2" t="s">
        <v>1929</v>
      </c>
      <c r="B406" s="2" t="s">
        <v>4796</v>
      </c>
    </row>
    <row r="407" spans="1:2">
      <c r="A407" s="2" t="s">
        <v>1931</v>
      </c>
      <c r="B407" s="2" t="s">
        <v>4797</v>
      </c>
    </row>
    <row r="408" spans="1:2">
      <c r="A408" s="2" t="s">
        <v>1933</v>
      </c>
      <c r="B408" s="2" t="s">
        <v>4798</v>
      </c>
    </row>
    <row r="409" spans="1:2">
      <c r="A409" s="2" t="s">
        <v>1935</v>
      </c>
      <c r="B409" s="2" t="s">
        <v>4799</v>
      </c>
    </row>
    <row r="410" spans="1:2">
      <c r="A410" s="2" t="s">
        <v>1937</v>
      </c>
      <c r="B410" s="2" t="s">
        <v>4800</v>
      </c>
    </row>
    <row r="411" spans="1:2">
      <c r="A411" s="2" t="s">
        <v>1939</v>
      </c>
      <c r="B411" s="2" t="s">
        <v>4801</v>
      </c>
    </row>
    <row r="412" spans="1:2">
      <c r="A412" s="2" t="s">
        <v>32</v>
      </c>
      <c r="B412" s="2" t="s">
        <v>4802</v>
      </c>
    </row>
    <row r="413" spans="1:2">
      <c r="A413" s="2" t="s">
        <v>975</v>
      </c>
      <c r="B413" s="2" t="s">
        <v>4803</v>
      </c>
    </row>
    <row r="414" spans="1:2">
      <c r="A414" s="2" t="s">
        <v>2015</v>
      </c>
      <c r="B414" s="2" t="s">
        <v>4804</v>
      </c>
    </row>
    <row r="415" spans="1:2">
      <c r="A415" s="2" t="s">
        <v>2025</v>
      </c>
      <c r="B415" s="2" t="s">
        <v>4805</v>
      </c>
    </row>
    <row r="416" spans="1:2">
      <c r="A416" s="2" t="s">
        <v>2023</v>
      </c>
      <c r="B416" s="2" t="s">
        <v>4806</v>
      </c>
    </row>
    <row r="417" spans="1:2">
      <c r="A417" s="2" t="s">
        <v>2027</v>
      </c>
      <c r="B417" s="2" t="s">
        <v>4807</v>
      </c>
    </row>
    <row r="418" spans="1:2">
      <c r="A418" s="2" t="s">
        <v>2017</v>
      </c>
      <c r="B418" s="2" t="s">
        <v>4808</v>
      </c>
    </row>
    <row r="419" spans="1:2">
      <c r="A419" s="2" t="s">
        <v>2019</v>
      </c>
      <c r="B419" s="2" t="s">
        <v>4809</v>
      </c>
    </row>
    <row r="420" spans="1:2">
      <c r="A420" s="2" t="s">
        <v>2013</v>
      </c>
      <c r="B420" s="2" t="s">
        <v>4810</v>
      </c>
    </row>
    <row r="421" spans="1:2">
      <c r="A421" s="2" t="s">
        <v>2021</v>
      </c>
      <c r="B421" s="2" t="s">
        <v>4811</v>
      </c>
    </row>
    <row r="422" spans="1:2">
      <c r="A422" s="2" t="s">
        <v>20</v>
      </c>
      <c r="B422" s="2" t="s">
        <v>4812</v>
      </c>
    </row>
    <row r="423" spans="1:2">
      <c r="A423" s="2" t="s">
        <v>977</v>
      </c>
      <c r="B423" s="2" t="s">
        <v>4813</v>
      </c>
    </row>
    <row r="424" spans="1:2">
      <c r="A424" s="2" t="s">
        <v>22</v>
      </c>
      <c r="B424" s="2" t="s">
        <v>4814</v>
      </c>
    </row>
    <row r="425" spans="1:2">
      <c r="A425" s="2" t="s">
        <v>2157</v>
      </c>
      <c r="B425" s="2" t="s">
        <v>4815</v>
      </c>
    </row>
    <row r="426" spans="1:2">
      <c r="A426" s="2" t="s">
        <v>2159</v>
      </c>
      <c r="B426" s="2" t="s">
        <v>4816</v>
      </c>
    </row>
    <row r="427" spans="1:2">
      <c r="A427" s="2" t="s">
        <v>2161</v>
      </c>
      <c r="B427" s="2" t="s">
        <v>4817</v>
      </c>
    </row>
    <row r="428" spans="1:2">
      <c r="A428" s="2" t="s">
        <v>2163</v>
      </c>
      <c r="B428" s="2" t="s">
        <v>4818</v>
      </c>
    </row>
    <row r="429" spans="1:2">
      <c r="A429" s="2" t="s">
        <v>2165</v>
      </c>
      <c r="B429" s="2" t="s">
        <v>4819</v>
      </c>
    </row>
    <row r="430" spans="1:2">
      <c r="A430" s="2" t="s">
        <v>2167</v>
      </c>
      <c r="B430" s="2" t="s">
        <v>4820</v>
      </c>
    </row>
    <row r="431" spans="1:2">
      <c r="A431" s="2" t="s">
        <v>2169</v>
      </c>
      <c r="B431" s="2" t="s">
        <v>4821</v>
      </c>
    </row>
    <row r="432" spans="1:2">
      <c r="A432" s="2" t="s">
        <v>2171</v>
      </c>
      <c r="B432" s="2" t="s">
        <v>4822</v>
      </c>
    </row>
    <row r="433" spans="1:2">
      <c r="A433" s="2" t="s">
        <v>2173</v>
      </c>
      <c r="B433" s="2" t="s">
        <v>4823</v>
      </c>
    </row>
    <row r="434" spans="1:2">
      <c r="A434" s="2" t="s">
        <v>42</v>
      </c>
      <c r="B434" s="2" t="s">
        <v>4824</v>
      </c>
    </row>
    <row r="435" spans="1:2">
      <c r="A435" s="2" t="s">
        <v>1109</v>
      </c>
      <c r="B435" s="2" t="s">
        <v>4825</v>
      </c>
    </row>
    <row r="436" spans="1:2">
      <c r="A436" s="2" t="s">
        <v>2077</v>
      </c>
      <c r="B436" s="2" t="s">
        <v>4826</v>
      </c>
    </row>
    <row r="437" spans="1:2">
      <c r="A437" s="2" t="s">
        <v>2079</v>
      </c>
      <c r="B437" s="2" t="s">
        <v>4827</v>
      </c>
    </row>
    <row r="438" spans="1:2">
      <c r="A438" s="2" t="s">
        <v>2081</v>
      </c>
      <c r="B438" s="2" t="s">
        <v>4828</v>
      </c>
    </row>
    <row r="439" spans="1:2">
      <c r="A439" s="2" t="s">
        <v>2083</v>
      </c>
      <c r="B439" s="2" t="s">
        <v>4829</v>
      </c>
    </row>
    <row r="440" spans="1:2">
      <c r="A440" s="2" t="s">
        <v>2085</v>
      </c>
      <c r="B440" s="2" t="s">
        <v>4830</v>
      </c>
    </row>
    <row r="441" spans="1:2">
      <c r="A441" s="2" t="s">
        <v>2087</v>
      </c>
      <c r="B441" s="2" t="s">
        <v>4831</v>
      </c>
    </row>
    <row r="442" spans="1:2">
      <c r="A442" s="2" t="s">
        <v>44</v>
      </c>
      <c r="B442" s="2" t="s">
        <v>4832</v>
      </c>
    </row>
    <row r="443" spans="1:2">
      <c r="A443" s="2" t="s">
        <v>2175</v>
      </c>
      <c r="B443" s="2" t="s">
        <v>4833</v>
      </c>
    </row>
    <row r="444" spans="1:2">
      <c r="A444" s="2" t="s">
        <v>2177</v>
      </c>
      <c r="B444" s="2" t="s">
        <v>4834</v>
      </c>
    </row>
    <row r="445" spans="1:2">
      <c r="A445" s="2" t="s">
        <v>2179</v>
      </c>
      <c r="B445" s="2" t="s">
        <v>4835</v>
      </c>
    </row>
    <row r="446" spans="1:2">
      <c r="A446" s="2" t="s">
        <v>2181</v>
      </c>
      <c r="B446" s="2" t="s">
        <v>4836</v>
      </c>
    </row>
    <row r="447" spans="1:2">
      <c r="A447" s="2" t="s">
        <v>2183</v>
      </c>
      <c r="B447" s="2" t="s">
        <v>4837</v>
      </c>
    </row>
    <row r="448" spans="1:2">
      <c r="A448" s="2" t="s">
        <v>2185</v>
      </c>
      <c r="B448" s="2" t="s">
        <v>4838</v>
      </c>
    </row>
    <row r="449" spans="1:2">
      <c r="A449" s="2" t="s">
        <v>704</v>
      </c>
      <c r="B449" s="2" t="s">
        <v>4839</v>
      </c>
    </row>
    <row r="450" spans="1:2">
      <c r="A450" s="2" t="s">
        <v>1117</v>
      </c>
      <c r="B450" s="2" t="s">
        <v>4840</v>
      </c>
    </row>
    <row r="451" spans="1:2">
      <c r="A451" s="2" t="s">
        <v>1119</v>
      </c>
      <c r="B451" s="2" t="s">
        <v>4841</v>
      </c>
    </row>
    <row r="452" spans="1:2">
      <c r="A452" s="2" t="s">
        <v>706</v>
      </c>
      <c r="B452" s="2" t="s">
        <v>4842</v>
      </c>
    </row>
    <row r="453" spans="1:2">
      <c r="A453" s="2" t="s">
        <v>1341</v>
      </c>
      <c r="B453" s="2" t="s">
        <v>4843</v>
      </c>
    </row>
    <row r="454" spans="1:2">
      <c r="A454" s="2" t="s">
        <v>1343</v>
      </c>
      <c r="B454" s="2" t="s">
        <v>4844</v>
      </c>
    </row>
    <row r="455" spans="1:2">
      <c r="A455" s="2" t="s">
        <v>1345</v>
      </c>
      <c r="B455" s="2" t="s">
        <v>4845</v>
      </c>
    </row>
    <row r="456" spans="1:2">
      <c r="A456" s="2" t="s">
        <v>1347</v>
      </c>
      <c r="B456" s="2" t="s">
        <v>4846</v>
      </c>
    </row>
    <row r="457" spans="1:2">
      <c r="A457" s="2" t="s">
        <v>1349</v>
      </c>
      <c r="B457" s="2" t="s">
        <v>4847</v>
      </c>
    </row>
    <row r="458" spans="1:2">
      <c r="A458" s="2" t="s">
        <v>1351</v>
      </c>
      <c r="B458" s="2" t="s">
        <v>4848</v>
      </c>
    </row>
    <row r="459" spans="1:2">
      <c r="A459" s="2" t="s">
        <v>1353</v>
      </c>
      <c r="B459" s="2" t="s">
        <v>4849</v>
      </c>
    </row>
    <row r="460" spans="1:2">
      <c r="A460" s="2" t="s">
        <v>1355</v>
      </c>
      <c r="B460" s="2" t="s">
        <v>4850</v>
      </c>
    </row>
    <row r="461" spans="1:2">
      <c r="A461" s="2" t="s">
        <v>1357</v>
      </c>
      <c r="B461" s="2" t="s">
        <v>4851</v>
      </c>
    </row>
    <row r="462" spans="1:2">
      <c r="A462" s="2" t="s">
        <v>1359</v>
      </c>
      <c r="B462" s="2" t="s">
        <v>4852</v>
      </c>
    </row>
    <row r="463" spans="1:2">
      <c r="A463" s="2" t="s">
        <v>1361</v>
      </c>
      <c r="B463" s="2" t="s">
        <v>4853</v>
      </c>
    </row>
    <row r="464" spans="1:2">
      <c r="A464" s="2" t="s">
        <v>1363</v>
      </c>
      <c r="B464" s="2" t="s">
        <v>4854</v>
      </c>
    </row>
    <row r="465" spans="1:2">
      <c r="A465" s="2" t="s">
        <v>1365</v>
      </c>
      <c r="B465" s="2" t="s">
        <v>4855</v>
      </c>
    </row>
    <row r="466" spans="1:2">
      <c r="A466" s="2" t="s">
        <v>34</v>
      </c>
      <c r="B466" s="2" t="s">
        <v>4856</v>
      </c>
    </row>
    <row r="467" spans="1:2">
      <c r="A467" s="2" t="s">
        <v>1105</v>
      </c>
      <c r="B467" s="2" t="s">
        <v>4857</v>
      </c>
    </row>
    <row r="468" spans="1:2">
      <c r="A468" s="2" t="s">
        <v>2137</v>
      </c>
      <c r="B468" s="2" t="s">
        <v>4858</v>
      </c>
    </row>
    <row r="469" spans="1:2">
      <c r="A469" s="2" t="s">
        <v>2139</v>
      </c>
      <c r="B469" s="2" t="s">
        <v>4859</v>
      </c>
    </row>
    <row r="470" spans="1:2">
      <c r="A470" s="2" t="s">
        <v>2141</v>
      </c>
      <c r="B470" s="2" t="s">
        <v>4860</v>
      </c>
    </row>
    <row r="471" spans="1:2">
      <c r="A471" s="2" t="s">
        <v>2143</v>
      </c>
      <c r="B471" s="2" t="s">
        <v>4861</v>
      </c>
    </row>
    <row r="472" spans="1:2">
      <c r="A472" s="2" t="s">
        <v>2145</v>
      </c>
      <c r="B472" s="2" t="s">
        <v>4862</v>
      </c>
    </row>
    <row r="473" spans="1:2">
      <c r="A473" s="2" t="s">
        <v>2147</v>
      </c>
      <c r="B473" s="2" t="s">
        <v>4863</v>
      </c>
    </row>
    <row r="474" spans="1:2">
      <c r="A474" s="2" t="s">
        <v>2149</v>
      </c>
      <c r="B474" s="2" t="s">
        <v>4864</v>
      </c>
    </row>
    <row r="475" spans="1:2">
      <c r="A475" s="2" t="s">
        <v>2151</v>
      </c>
      <c r="B475" s="2" t="s">
        <v>4865</v>
      </c>
    </row>
    <row r="476" spans="1:2">
      <c r="A476" s="2" t="s">
        <v>2153</v>
      </c>
      <c r="B476" s="2" t="s">
        <v>4866</v>
      </c>
    </row>
    <row r="477" spans="1:2">
      <c r="A477" s="2" t="s">
        <v>2155</v>
      </c>
      <c r="B477" s="2" t="s">
        <v>4867</v>
      </c>
    </row>
    <row r="478" spans="1:2">
      <c r="A478" s="2" t="s">
        <v>36</v>
      </c>
      <c r="B478" s="2" t="s">
        <v>4868</v>
      </c>
    </row>
    <row r="479" spans="1:2">
      <c r="A479" s="2" t="s">
        <v>710</v>
      </c>
      <c r="B479" s="2" t="s">
        <v>4869</v>
      </c>
    </row>
    <row r="480" spans="1:2">
      <c r="A480" s="2" t="s">
        <v>1125</v>
      </c>
      <c r="B480" s="2" t="s">
        <v>4870</v>
      </c>
    </row>
    <row r="481" spans="1:2">
      <c r="A481" s="2" t="s">
        <v>2057</v>
      </c>
      <c r="B481" s="2" t="s">
        <v>4871</v>
      </c>
    </row>
    <row r="482" spans="1:2">
      <c r="A482" s="2" t="s">
        <v>2059</v>
      </c>
      <c r="B482" s="2" t="s">
        <v>4872</v>
      </c>
    </row>
    <row r="483" spans="1:2">
      <c r="A483" s="2" t="s">
        <v>2061</v>
      </c>
      <c r="B483" s="2" t="s">
        <v>4873</v>
      </c>
    </row>
    <row r="484" spans="1:2">
      <c r="A484" s="2" t="s">
        <v>2063</v>
      </c>
      <c r="B484" s="2" t="s">
        <v>4874</v>
      </c>
    </row>
    <row r="485" spans="1:2">
      <c r="A485" s="2" t="s">
        <v>2065</v>
      </c>
      <c r="B485" s="2" t="s">
        <v>4875</v>
      </c>
    </row>
    <row r="486" spans="1:2">
      <c r="A486" s="2" t="s">
        <v>2067</v>
      </c>
      <c r="B486" s="2" t="s">
        <v>4876</v>
      </c>
    </row>
    <row r="487" spans="1:2">
      <c r="A487" s="2" t="s">
        <v>2069</v>
      </c>
      <c r="B487" s="2" t="s">
        <v>4877</v>
      </c>
    </row>
    <row r="488" spans="1:2">
      <c r="A488" s="2" t="s">
        <v>2071</v>
      </c>
      <c r="B488" s="2" t="s">
        <v>4878</v>
      </c>
    </row>
    <row r="489" spans="1:2">
      <c r="A489" s="2" t="s">
        <v>2073</v>
      </c>
      <c r="B489" s="2" t="s">
        <v>4879</v>
      </c>
    </row>
    <row r="490" spans="1:2">
      <c r="A490" s="2" t="s">
        <v>2075</v>
      </c>
      <c r="B490" s="2" t="s">
        <v>4880</v>
      </c>
    </row>
    <row r="491" spans="1:2">
      <c r="A491" s="2" t="s">
        <v>40</v>
      </c>
      <c r="B491" s="2" t="s">
        <v>4881</v>
      </c>
    </row>
    <row r="492" spans="1:2">
      <c r="A492" s="2" t="s">
        <v>1107</v>
      </c>
      <c r="B492" s="2" t="s">
        <v>4882</v>
      </c>
    </row>
    <row r="493" spans="1:2">
      <c r="A493" s="2" t="s">
        <v>2097</v>
      </c>
      <c r="B493" s="2" t="s">
        <v>4883</v>
      </c>
    </row>
    <row r="494" spans="1:2">
      <c r="A494" s="2" t="s">
        <v>2099</v>
      </c>
      <c r="B494" s="2" t="s">
        <v>4884</v>
      </c>
    </row>
    <row r="495" spans="1:2">
      <c r="A495" s="2" t="s">
        <v>2101</v>
      </c>
      <c r="B495" s="2" t="s">
        <v>4885</v>
      </c>
    </row>
    <row r="496" spans="1:2">
      <c r="A496" s="2" t="s">
        <v>2103</v>
      </c>
      <c r="B496" s="2" t="s">
        <v>4886</v>
      </c>
    </row>
    <row r="497" spans="1:2">
      <c r="A497" s="2" t="s">
        <v>2105</v>
      </c>
      <c r="B497" s="2" t="s">
        <v>4887</v>
      </c>
    </row>
    <row r="498" spans="1:2">
      <c r="A498" s="2" t="s">
        <v>2107</v>
      </c>
      <c r="B498" s="2" t="s">
        <v>4888</v>
      </c>
    </row>
    <row r="499" spans="1:2">
      <c r="A499" s="2" t="s">
        <v>2109</v>
      </c>
      <c r="B499" s="2" t="s">
        <v>4889</v>
      </c>
    </row>
    <row r="500" spans="1:2">
      <c r="A500" s="2" t="s">
        <v>2111</v>
      </c>
      <c r="B500" s="2" t="s">
        <v>4890</v>
      </c>
    </row>
    <row r="501" spans="1:2">
      <c r="A501" s="2" t="s">
        <v>2113</v>
      </c>
      <c r="B501" s="2" t="s">
        <v>4891</v>
      </c>
    </row>
    <row r="502" spans="1:2">
      <c r="A502" s="2" t="s">
        <v>2115</v>
      </c>
      <c r="B502" s="2" t="s">
        <v>4892</v>
      </c>
    </row>
    <row r="503" spans="1:2">
      <c r="A503" s="2" t="s">
        <v>714</v>
      </c>
      <c r="B503" s="2" t="s">
        <v>4893</v>
      </c>
    </row>
    <row r="504" spans="1:2">
      <c r="A504" s="2" t="s">
        <v>1129</v>
      </c>
      <c r="B504" s="2" t="s">
        <v>4894</v>
      </c>
    </row>
    <row r="505" spans="1:2">
      <c r="A505" s="2" t="s">
        <v>2117</v>
      </c>
      <c r="B505" s="2" t="s">
        <v>4895</v>
      </c>
    </row>
    <row r="506" spans="1:2">
      <c r="A506" s="2" t="s">
        <v>2119</v>
      </c>
      <c r="B506" s="2" t="s">
        <v>4896</v>
      </c>
    </row>
    <row r="507" spans="1:2">
      <c r="A507" s="2" t="s">
        <v>2121</v>
      </c>
      <c r="B507" s="2" t="s">
        <v>4897</v>
      </c>
    </row>
    <row r="508" spans="1:2">
      <c r="A508" s="2" t="s">
        <v>2123</v>
      </c>
      <c r="B508" s="2" t="s">
        <v>4898</v>
      </c>
    </row>
    <row r="509" spans="1:2">
      <c r="A509" s="2" t="s">
        <v>2125</v>
      </c>
      <c r="B509" s="2" t="s">
        <v>4899</v>
      </c>
    </row>
    <row r="510" spans="1:2">
      <c r="A510" s="2" t="s">
        <v>2127</v>
      </c>
      <c r="B510" s="2" t="s">
        <v>4900</v>
      </c>
    </row>
    <row r="511" spans="1:2">
      <c r="A511" s="2" t="s">
        <v>2129</v>
      </c>
      <c r="B511" s="2" t="s">
        <v>4901</v>
      </c>
    </row>
    <row r="512" spans="1:2">
      <c r="A512" s="2" t="s">
        <v>2131</v>
      </c>
      <c r="B512" s="2" t="s">
        <v>4902</v>
      </c>
    </row>
    <row r="513" spans="1:2">
      <c r="A513" s="2" t="s">
        <v>2133</v>
      </c>
      <c r="B513" s="2" t="s">
        <v>4903</v>
      </c>
    </row>
    <row r="514" spans="1:2">
      <c r="A514" s="2" t="s">
        <v>2135</v>
      </c>
      <c r="B514" s="2" t="s">
        <v>4904</v>
      </c>
    </row>
    <row r="515" spans="1:2">
      <c r="A515" s="2" t="s">
        <v>46</v>
      </c>
      <c r="B515" s="2" t="s">
        <v>4905</v>
      </c>
    </row>
    <row r="516" spans="1:2">
      <c r="A516" s="2" t="s">
        <v>48</v>
      </c>
      <c r="B516" s="2" t="s">
        <v>4906</v>
      </c>
    </row>
    <row r="517" spans="1:2">
      <c r="A517" s="2" t="s">
        <v>1113</v>
      </c>
      <c r="B517" s="2" t="s">
        <v>4907</v>
      </c>
    </row>
    <row r="518" spans="1:2">
      <c r="A518" s="2" t="s">
        <v>1115</v>
      </c>
      <c r="B518" s="2" t="s">
        <v>4908</v>
      </c>
    </row>
    <row r="519" spans="1:2">
      <c r="A519" s="2" t="s">
        <v>1539</v>
      </c>
      <c r="B519" s="2" t="s">
        <v>4909</v>
      </c>
    </row>
    <row r="520" spans="1:2">
      <c r="A520" s="2" t="s">
        <v>1541</v>
      </c>
      <c r="B520" s="2" t="s">
        <v>4910</v>
      </c>
    </row>
    <row r="521" spans="1:2">
      <c r="A521" s="2" t="s">
        <v>1543</v>
      </c>
      <c r="B521" s="2" t="s">
        <v>4911</v>
      </c>
    </row>
    <row r="522" spans="1:2">
      <c r="A522" s="2" t="s">
        <v>1545</v>
      </c>
      <c r="B522" s="2" t="s">
        <v>4912</v>
      </c>
    </row>
    <row r="523" spans="1:2">
      <c r="A523" s="2" t="s">
        <v>1547</v>
      </c>
      <c r="B523" s="2" t="s">
        <v>4913</v>
      </c>
    </row>
    <row r="524" spans="1:2">
      <c r="A524" s="2" t="s">
        <v>1549</v>
      </c>
      <c r="B524" s="2" t="s">
        <v>4914</v>
      </c>
    </row>
    <row r="525" spans="1:2">
      <c r="A525" s="2" t="s">
        <v>1551</v>
      </c>
      <c r="B525" s="2" t="s">
        <v>4915</v>
      </c>
    </row>
    <row r="526" spans="1:2">
      <c r="A526" s="2" t="s">
        <v>1553</v>
      </c>
      <c r="B526" s="2" t="s">
        <v>4916</v>
      </c>
    </row>
    <row r="527" spans="1:2">
      <c r="A527" s="2" t="s">
        <v>1555</v>
      </c>
      <c r="B527" s="2" t="s">
        <v>4917</v>
      </c>
    </row>
    <row r="528" spans="1:2">
      <c r="A528" s="2" t="s">
        <v>1557</v>
      </c>
      <c r="B528" s="2" t="s">
        <v>4918</v>
      </c>
    </row>
    <row r="529" spans="1:2">
      <c r="A529" s="2" t="s">
        <v>1559</v>
      </c>
      <c r="B529" s="2" t="s">
        <v>4919</v>
      </c>
    </row>
    <row r="530" spans="1:2">
      <c r="A530" s="2" t="s">
        <v>1561</v>
      </c>
      <c r="B530" s="2" t="s">
        <v>4920</v>
      </c>
    </row>
    <row r="531" spans="1:2">
      <c r="A531" s="2" t="s">
        <v>1563</v>
      </c>
      <c r="B531" s="2" t="s">
        <v>4921</v>
      </c>
    </row>
    <row r="532" spans="1:2">
      <c r="A532" s="2" t="s">
        <v>1565</v>
      </c>
      <c r="B532" s="2" t="s">
        <v>4922</v>
      </c>
    </row>
    <row r="533" spans="1:2">
      <c r="A533" s="2" t="s">
        <v>717</v>
      </c>
      <c r="B533" s="2" t="s">
        <v>4923</v>
      </c>
    </row>
    <row r="534" spans="1:2">
      <c r="A534" s="2" t="s">
        <v>1131</v>
      </c>
      <c r="B534" s="2" t="s">
        <v>4924</v>
      </c>
    </row>
    <row r="535" spans="1:2">
      <c r="A535" s="2" t="s">
        <v>1133</v>
      </c>
      <c r="B535" s="2" t="s">
        <v>4925</v>
      </c>
    </row>
    <row r="536" spans="1:2">
      <c r="A536" s="2" t="s">
        <v>1679</v>
      </c>
      <c r="B536" s="2" t="s">
        <v>4926</v>
      </c>
    </row>
    <row r="537" spans="1:2">
      <c r="A537" s="2" t="s">
        <v>1681</v>
      </c>
      <c r="B537" s="2" t="s">
        <v>4927</v>
      </c>
    </row>
    <row r="538" spans="1:2">
      <c r="A538" s="2" t="s">
        <v>1683</v>
      </c>
      <c r="B538" s="2" t="s">
        <v>4928</v>
      </c>
    </row>
    <row r="539" spans="1:2">
      <c r="A539" s="2" t="s">
        <v>1685</v>
      </c>
      <c r="B539" s="2" t="s">
        <v>4929</v>
      </c>
    </row>
    <row r="540" spans="1:2">
      <c r="A540" s="2" t="s">
        <v>1687</v>
      </c>
      <c r="B540" s="2" t="s">
        <v>4930</v>
      </c>
    </row>
    <row r="541" spans="1:2">
      <c r="A541" s="2" t="s">
        <v>1689</v>
      </c>
      <c r="B541" s="2" t="s">
        <v>4931</v>
      </c>
    </row>
    <row r="542" spans="1:2">
      <c r="A542" s="2" t="s">
        <v>1691</v>
      </c>
      <c r="B542" s="2" t="s">
        <v>4932</v>
      </c>
    </row>
    <row r="543" spans="1:2">
      <c r="A543" s="2" t="s">
        <v>1693</v>
      </c>
      <c r="B543" s="2" t="s">
        <v>4933</v>
      </c>
    </row>
    <row r="544" spans="1:2">
      <c r="A544" s="2" t="s">
        <v>1695</v>
      </c>
      <c r="B544" s="2" t="s">
        <v>4934</v>
      </c>
    </row>
    <row r="545" spans="1:2">
      <c r="A545" s="2" t="s">
        <v>1697</v>
      </c>
      <c r="B545" s="2" t="s">
        <v>4935</v>
      </c>
    </row>
    <row r="546" spans="1:2">
      <c r="A546" s="2" t="s">
        <v>1699</v>
      </c>
      <c r="B546" s="2" t="s">
        <v>4936</v>
      </c>
    </row>
    <row r="547" spans="1:2">
      <c r="A547" s="2" t="s">
        <v>1701</v>
      </c>
      <c r="B547" s="2" t="s">
        <v>4937</v>
      </c>
    </row>
    <row r="548" spans="1:2">
      <c r="A548" s="2" t="s">
        <v>1703</v>
      </c>
      <c r="B548" s="2" t="s">
        <v>4938</v>
      </c>
    </row>
    <row r="549" spans="1:2">
      <c r="A549" s="2" t="s">
        <v>1705</v>
      </c>
      <c r="B549" s="2" t="s">
        <v>4939</v>
      </c>
    </row>
    <row r="550" spans="1:2">
      <c r="A550" s="2" t="s">
        <v>38</v>
      </c>
      <c r="B550" s="2" t="s">
        <v>4940</v>
      </c>
    </row>
    <row r="551" spans="1:2">
      <c r="A551" s="2" t="s">
        <v>712</v>
      </c>
      <c r="B551" s="2" t="s">
        <v>4941</v>
      </c>
    </row>
    <row r="552" spans="1:2">
      <c r="A552" s="2" t="s">
        <v>1127</v>
      </c>
      <c r="B552" s="2" t="s">
        <v>4942</v>
      </c>
    </row>
    <row r="553" spans="1:2">
      <c r="A553" s="2" t="s">
        <v>719</v>
      </c>
      <c r="B553" s="2" t="s">
        <v>4943</v>
      </c>
    </row>
    <row r="554" spans="1:2">
      <c r="A554" s="2" t="s">
        <v>721</v>
      </c>
      <c r="B554" s="2" t="s">
        <v>4944</v>
      </c>
    </row>
    <row r="555" spans="1:2">
      <c r="A555" s="2" t="s">
        <v>1367</v>
      </c>
      <c r="B555" s="2" t="s">
        <v>4945</v>
      </c>
    </row>
    <row r="556" spans="1:2">
      <c r="A556" s="2" t="s">
        <v>1369</v>
      </c>
      <c r="B556" s="2" t="s">
        <v>4946</v>
      </c>
    </row>
    <row r="557" spans="1:2">
      <c r="A557" s="2" t="s">
        <v>1371</v>
      </c>
      <c r="B557" s="2" t="s">
        <v>4947</v>
      </c>
    </row>
    <row r="558" spans="1:2">
      <c r="A558" s="2" t="s">
        <v>1373</v>
      </c>
      <c r="B558" s="2" t="s">
        <v>4948</v>
      </c>
    </row>
    <row r="559" spans="1:2">
      <c r="A559" s="2" t="s">
        <v>1375</v>
      </c>
      <c r="B559" s="2" t="s">
        <v>4949</v>
      </c>
    </row>
    <row r="560" spans="1:2">
      <c r="A560" s="2" t="s">
        <v>723</v>
      </c>
      <c r="B560" s="2" t="s">
        <v>4950</v>
      </c>
    </row>
    <row r="561" spans="1:2">
      <c r="A561" s="2" t="s">
        <v>725</v>
      </c>
      <c r="B561" s="2" t="s">
        <v>4951</v>
      </c>
    </row>
    <row r="562" spans="1:2">
      <c r="A562" s="2" t="s">
        <v>2299</v>
      </c>
      <c r="B562" s="2" t="s">
        <v>4952</v>
      </c>
    </row>
    <row r="563" spans="1:2">
      <c r="A563" s="2" t="s">
        <v>1281</v>
      </c>
      <c r="B563" s="2" t="s">
        <v>4953</v>
      </c>
    </row>
    <row r="564" spans="1:2">
      <c r="A564" s="2" t="s">
        <v>1283</v>
      </c>
      <c r="B564" s="2" t="s">
        <v>4954</v>
      </c>
    </row>
    <row r="565" spans="1:2">
      <c r="A565" s="2" t="s">
        <v>1285</v>
      </c>
      <c r="B565" s="2" t="s">
        <v>4955</v>
      </c>
    </row>
    <row r="566" spans="1:2">
      <c r="A566" s="2" t="s">
        <v>1287</v>
      </c>
      <c r="B566" s="2" t="s">
        <v>4956</v>
      </c>
    </row>
    <row r="567" spans="1:2">
      <c r="A567" s="2" t="s">
        <v>1289</v>
      </c>
      <c r="B567" s="2" t="s">
        <v>4957</v>
      </c>
    </row>
    <row r="568" spans="1:2">
      <c r="A568" s="2" t="s">
        <v>1291</v>
      </c>
      <c r="B568" s="2" t="s">
        <v>4958</v>
      </c>
    </row>
    <row r="569" spans="1:2">
      <c r="A569" s="2" t="s">
        <v>1293</v>
      </c>
      <c r="B569" s="2" t="s">
        <v>4959</v>
      </c>
    </row>
    <row r="570" spans="1:2">
      <c r="A570" s="2" t="s">
        <v>1295</v>
      </c>
      <c r="B570" s="2" t="s">
        <v>4960</v>
      </c>
    </row>
    <row r="571" spans="1:2">
      <c r="A571" s="2" t="s">
        <v>1297</v>
      </c>
      <c r="B571" s="2" t="s">
        <v>4961</v>
      </c>
    </row>
    <row r="572" spans="1:2">
      <c r="A572" s="2" t="s">
        <v>1299</v>
      </c>
      <c r="B572" s="2" t="s">
        <v>4962</v>
      </c>
    </row>
    <row r="573" spans="1:2">
      <c r="A573" s="2" t="s">
        <v>727</v>
      </c>
      <c r="B573" s="2" t="s">
        <v>4963</v>
      </c>
    </row>
    <row r="574" spans="1:2">
      <c r="A574" s="2" t="s">
        <v>2301</v>
      </c>
      <c r="B574" s="2" t="s">
        <v>4964</v>
      </c>
    </row>
    <row r="575" spans="1:2">
      <c r="A575" s="2" t="s">
        <v>1301</v>
      </c>
      <c r="B575" s="2" t="s">
        <v>4965</v>
      </c>
    </row>
    <row r="576" spans="1:2">
      <c r="A576" s="2" t="s">
        <v>1303</v>
      </c>
      <c r="B576" s="2" t="s">
        <v>4966</v>
      </c>
    </row>
    <row r="577" spans="1:2">
      <c r="A577" s="2" t="s">
        <v>1305</v>
      </c>
      <c r="B577" s="2" t="s">
        <v>4967</v>
      </c>
    </row>
    <row r="578" spans="1:2">
      <c r="A578" s="2" t="s">
        <v>1307</v>
      </c>
      <c r="B578" s="2" t="s">
        <v>4968</v>
      </c>
    </row>
    <row r="579" spans="1:2">
      <c r="A579" s="2" t="s">
        <v>1309</v>
      </c>
      <c r="B579" s="2" t="s">
        <v>4969</v>
      </c>
    </row>
    <row r="580" spans="1:2">
      <c r="A580" s="2" t="s">
        <v>1311</v>
      </c>
      <c r="B580" s="2" t="s">
        <v>4970</v>
      </c>
    </row>
    <row r="581" spans="1:2">
      <c r="A581" s="2" t="s">
        <v>1313</v>
      </c>
      <c r="B581" s="2" t="s">
        <v>4971</v>
      </c>
    </row>
    <row r="582" spans="1:2">
      <c r="A582" s="2" t="s">
        <v>1315</v>
      </c>
      <c r="B582" s="2" t="s">
        <v>4972</v>
      </c>
    </row>
    <row r="583" spans="1:2">
      <c r="A583" s="2" t="s">
        <v>1317</v>
      </c>
      <c r="B583" s="2" t="s">
        <v>4973</v>
      </c>
    </row>
    <row r="584" spans="1:2">
      <c r="A584" s="2" t="s">
        <v>1319</v>
      </c>
      <c r="B584" s="2" t="s">
        <v>4974</v>
      </c>
    </row>
    <row r="585" spans="1:2">
      <c r="A585" s="2" t="s">
        <v>1321</v>
      </c>
      <c r="B585" s="2" t="s">
        <v>4975</v>
      </c>
    </row>
    <row r="586" spans="1:2">
      <c r="A586" s="2" t="s">
        <v>1323</v>
      </c>
      <c r="B586" s="2" t="s">
        <v>4976</v>
      </c>
    </row>
    <row r="587" spans="1:2">
      <c r="A587" s="2" t="s">
        <v>1325</v>
      </c>
      <c r="B587" s="2" t="s">
        <v>4977</v>
      </c>
    </row>
    <row r="588" spans="1:2">
      <c r="A588" s="2" t="s">
        <v>1327</v>
      </c>
      <c r="B588" s="2" t="s">
        <v>4978</v>
      </c>
    </row>
    <row r="589" spans="1:2">
      <c r="A589" s="2" t="s">
        <v>1329</v>
      </c>
      <c r="B589" s="2" t="s">
        <v>4979</v>
      </c>
    </row>
    <row r="590" spans="1:2">
      <c r="A590" s="2" t="s">
        <v>729</v>
      </c>
      <c r="B590" s="2" t="s">
        <v>4980</v>
      </c>
    </row>
    <row r="591" spans="1:2">
      <c r="A591" s="2" t="s">
        <v>1331</v>
      </c>
      <c r="B591" s="2" t="s">
        <v>4981</v>
      </c>
    </row>
    <row r="592" spans="1:2">
      <c r="A592" s="2" t="s">
        <v>1333</v>
      </c>
      <c r="B592" s="2" t="s">
        <v>4982</v>
      </c>
    </row>
    <row r="593" spans="1:2">
      <c r="A593" s="2" t="s">
        <v>1335</v>
      </c>
      <c r="B593" s="2" t="s">
        <v>4983</v>
      </c>
    </row>
    <row r="594" spans="1:2">
      <c r="A594" s="2" t="s">
        <v>1337</v>
      </c>
      <c r="B594" s="2" t="s">
        <v>4984</v>
      </c>
    </row>
    <row r="595" spans="1:2">
      <c r="A595" s="2" t="s">
        <v>1339</v>
      </c>
      <c r="B595" s="2" t="s">
        <v>4985</v>
      </c>
    </row>
    <row r="596" spans="1:2">
      <c r="A596" s="2" t="s">
        <v>775</v>
      </c>
      <c r="B596" s="2" t="s">
        <v>4986</v>
      </c>
    </row>
    <row r="597" spans="1:2">
      <c r="A597" s="2" t="s">
        <v>777</v>
      </c>
      <c r="B597" s="2" t="s">
        <v>4987</v>
      </c>
    </row>
    <row r="598" spans="1:2">
      <c r="A598" s="2" t="s">
        <v>779</v>
      </c>
      <c r="B598" s="2" t="s">
        <v>4988</v>
      </c>
    </row>
    <row r="599" spans="1:2">
      <c r="A599" s="2" t="s">
        <v>2323</v>
      </c>
      <c r="B599" s="2" t="s">
        <v>4989</v>
      </c>
    </row>
    <row r="600" spans="1:2">
      <c r="A600" s="2" t="s">
        <v>1377</v>
      </c>
      <c r="B600" s="2" t="s">
        <v>4990</v>
      </c>
    </row>
    <row r="601" spans="1:2">
      <c r="A601" s="2" t="s">
        <v>1379</v>
      </c>
      <c r="B601" s="2" t="s">
        <v>4991</v>
      </c>
    </row>
    <row r="602" spans="1:2">
      <c r="A602" s="2" t="s">
        <v>1381</v>
      </c>
      <c r="B602" s="2" t="s">
        <v>4992</v>
      </c>
    </row>
    <row r="603" spans="1:2">
      <c r="A603" s="2" t="s">
        <v>1383</v>
      </c>
      <c r="B603" s="2" t="s">
        <v>4993</v>
      </c>
    </row>
    <row r="604" spans="1:2">
      <c r="A604" s="2" t="s">
        <v>1385</v>
      </c>
      <c r="B604" s="2" t="s">
        <v>4994</v>
      </c>
    </row>
    <row r="605" spans="1:2">
      <c r="A605" s="2" t="s">
        <v>1387</v>
      </c>
      <c r="B605" s="2" t="s">
        <v>4995</v>
      </c>
    </row>
    <row r="606" spans="1:2">
      <c r="A606" s="2" t="s">
        <v>1389</v>
      </c>
      <c r="B606" s="2" t="s">
        <v>4996</v>
      </c>
    </row>
    <row r="607" spans="1:2">
      <c r="A607" s="2" t="s">
        <v>1391</v>
      </c>
      <c r="B607" s="2" t="s">
        <v>4997</v>
      </c>
    </row>
    <row r="608" spans="1:2">
      <c r="A608" s="2" t="s">
        <v>1393</v>
      </c>
      <c r="B608" s="2" t="s">
        <v>4998</v>
      </c>
    </row>
    <row r="609" spans="1:2">
      <c r="A609" s="2" t="s">
        <v>781</v>
      </c>
      <c r="B609" s="2" t="s">
        <v>4999</v>
      </c>
    </row>
    <row r="610" spans="1:2">
      <c r="A610" s="2" t="s">
        <v>783</v>
      </c>
      <c r="B610" s="2" t="s">
        <v>5000</v>
      </c>
    </row>
    <row r="611" spans="1:2">
      <c r="A611" s="2" t="s">
        <v>731</v>
      </c>
      <c r="B611" s="2" t="s">
        <v>5001</v>
      </c>
    </row>
    <row r="612" spans="1:2">
      <c r="A612" s="2" t="s">
        <v>733</v>
      </c>
      <c r="B612" s="2" t="s">
        <v>5002</v>
      </c>
    </row>
    <row r="613" spans="1:2">
      <c r="A613" s="2" t="s">
        <v>735</v>
      </c>
      <c r="B613" s="2" t="s">
        <v>5003</v>
      </c>
    </row>
    <row r="614" spans="1:2">
      <c r="A614" s="2" t="s">
        <v>737</v>
      </c>
      <c r="B614" s="2" t="s">
        <v>5004</v>
      </c>
    </row>
    <row r="615" spans="1:2">
      <c r="A615" s="2" t="s">
        <v>743</v>
      </c>
      <c r="B615" s="2" t="s">
        <v>5005</v>
      </c>
    </row>
    <row r="616" spans="1:2">
      <c r="A616" s="2" t="s">
        <v>739</v>
      </c>
      <c r="B616" s="2" t="s">
        <v>5006</v>
      </c>
    </row>
    <row r="617" spans="1:2">
      <c r="A617" s="2" t="s">
        <v>2303</v>
      </c>
      <c r="B617" s="2" t="s">
        <v>5007</v>
      </c>
    </row>
    <row r="618" spans="1:2">
      <c r="A618" s="2" t="s">
        <v>2305</v>
      </c>
      <c r="B618" s="2" t="s">
        <v>5008</v>
      </c>
    </row>
    <row r="619" spans="1:2">
      <c r="A619" s="2" t="s">
        <v>1253</v>
      </c>
      <c r="B619" s="2" t="s">
        <v>5009</v>
      </c>
    </row>
    <row r="620" spans="1:2">
      <c r="A620" s="2" t="s">
        <v>1255</v>
      </c>
      <c r="B620" s="2" t="s">
        <v>5010</v>
      </c>
    </row>
    <row r="621" spans="1:2">
      <c r="A621" s="2" t="s">
        <v>1257</v>
      </c>
      <c r="B621" s="2" t="s">
        <v>5011</v>
      </c>
    </row>
    <row r="622" spans="1:2">
      <c r="A622" s="2" t="s">
        <v>1259</v>
      </c>
      <c r="B622" s="2" t="s">
        <v>5012</v>
      </c>
    </row>
    <row r="623" spans="1:2">
      <c r="A623" s="2" t="s">
        <v>1261</v>
      </c>
      <c r="B623" s="2" t="s">
        <v>5013</v>
      </c>
    </row>
    <row r="624" spans="1:2">
      <c r="A624" s="2" t="s">
        <v>1263</v>
      </c>
      <c r="B624" s="2" t="s">
        <v>5014</v>
      </c>
    </row>
    <row r="625" spans="1:2">
      <c r="A625" s="2" t="s">
        <v>1265</v>
      </c>
      <c r="B625" s="2" t="s">
        <v>5015</v>
      </c>
    </row>
    <row r="626" spans="1:2">
      <c r="A626" s="2" t="s">
        <v>1267</v>
      </c>
      <c r="B626" s="2" t="s">
        <v>5016</v>
      </c>
    </row>
    <row r="627" spans="1:2">
      <c r="A627" s="2" t="s">
        <v>1269</v>
      </c>
      <c r="B627" s="2" t="s">
        <v>5017</v>
      </c>
    </row>
    <row r="628" spans="1:2">
      <c r="A628" s="2" t="s">
        <v>1271</v>
      </c>
      <c r="B628" s="2" t="s">
        <v>5018</v>
      </c>
    </row>
    <row r="629" spans="1:2">
      <c r="A629" s="2" t="s">
        <v>1273</v>
      </c>
      <c r="B629" s="2" t="s">
        <v>5019</v>
      </c>
    </row>
    <row r="630" spans="1:2">
      <c r="A630" s="2" t="s">
        <v>1275</v>
      </c>
      <c r="B630" s="2" t="s">
        <v>5020</v>
      </c>
    </row>
    <row r="631" spans="1:2">
      <c r="A631" s="2" t="s">
        <v>1277</v>
      </c>
      <c r="B631" s="2" t="s">
        <v>5021</v>
      </c>
    </row>
    <row r="632" spans="1:2">
      <c r="A632" s="2" t="s">
        <v>1279</v>
      </c>
      <c r="B632" s="2" t="s">
        <v>5022</v>
      </c>
    </row>
    <row r="633" spans="1:2">
      <c r="A633" s="2" t="s">
        <v>741</v>
      </c>
      <c r="B633" s="2" t="s">
        <v>5023</v>
      </c>
    </row>
    <row r="634" spans="1:2">
      <c r="A634" s="2" t="s">
        <v>749</v>
      </c>
      <c r="B634" s="2" t="s">
        <v>5024</v>
      </c>
    </row>
    <row r="635" spans="1:2">
      <c r="A635" s="2" t="s">
        <v>2295</v>
      </c>
      <c r="B635" s="2" t="s">
        <v>5025</v>
      </c>
    </row>
    <row r="636" spans="1:2">
      <c r="A636" s="2" t="s">
        <v>2287</v>
      </c>
      <c r="B636" s="2" t="s">
        <v>5026</v>
      </c>
    </row>
    <row r="637" spans="1:2">
      <c r="A637" s="2" t="s">
        <v>2283</v>
      </c>
      <c r="B637" s="2" t="s">
        <v>5027</v>
      </c>
    </row>
    <row r="638" spans="1:2">
      <c r="A638" s="2" t="s">
        <v>2285</v>
      </c>
      <c r="B638" s="2" t="s">
        <v>5028</v>
      </c>
    </row>
    <row r="639" spans="1:2">
      <c r="A639" s="2" t="s">
        <v>2293</v>
      </c>
      <c r="B639" s="2" t="s">
        <v>5029</v>
      </c>
    </row>
    <row r="640" spans="1:2">
      <c r="A640" s="2" t="s">
        <v>2289</v>
      </c>
      <c r="B640" s="2" t="s">
        <v>5030</v>
      </c>
    </row>
    <row r="641" spans="1:2">
      <c r="A641" s="2" t="s">
        <v>2291</v>
      </c>
      <c r="B641" s="2" t="s">
        <v>5031</v>
      </c>
    </row>
    <row r="642" spans="1:2">
      <c r="A642" s="2" t="s">
        <v>745</v>
      </c>
      <c r="B642" s="2" t="s">
        <v>5032</v>
      </c>
    </row>
    <row r="643" spans="1:2">
      <c r="A643" s="2" t="s">
        <v>2307</v>
      </c>
      <c r="B643" s="2" t="s">
        <v>5033</v>
      </c>
    </row>
    <row r="644" spans="1:2">
      <c r="A644" s="2" t="s">
        <v>2217</v>
      </c>
      <c r="B644" s="2" t="s">
        <v>5034</v>
      </c>
    </row>
    <row r="645" spans="1:2">
      <c r="A645" s="2" t="s">
        <v>2219</v>
      </c>
      <c r="B645" s="2" t="s">
        <v>5035</v>
      </c>
    </row>
    <row r="646" spans="1:2">
      <c r="A646" s="2" t="s">
        <v>2221</v>
      </c>
      <c r="B646" s="2" t="s">
        <v>5036</v>
      </c>
    </row>
    <row r="647" spans="1:2">
      <c r="A647" s="2" t="s">
        <v>2223</v>
      </c>
      <c r="B647" s="2" t="s">
        <v>5037</v>
      </c>
    </row>
    <row r="648" spans="1:2">
      <c r="A648" s="2" t="s">
        <v>2225</v>
      </c>
      <c r="B648" s="2" t="s">
        <v>5038</v>
      </c>
    </row>
    <row r="649" spans="1:2">
      <c r="A649" s="2" t="s">
        <v>2227</v>
      </c>
      <c r="B649" s="2" t="s">
        <v>5039</v>
      </c>
    </row>
    <row r="650" spans="1:2">
      <c r="A650" s="2" t="s">
        <v>2229</v>
      </c>
      <c r="B650" s="2" t="s">
        <v>5040</v>
      </c>
    </row>
    <row r="651" spans="1:2">
      <c r="A651" s="2" t="s">
        <v>2231</v>
      </c>
      <c r="B651" s="2" t="s">
        <v>5041</v>
      </c>
    </row>
    <row r="652" spans="1:2">
      <c r="A652" s="2" t="s">
        <v>2233</v>
      </c>
      <c r="B652" s="2" t="s">
        <v>5042</v>
      </c>
    </row>
    <row r="653" spans="1:2">
      <c r="A653" s="2" t="s">
        <v>2235</v>
      </c>
      <c r="B653" s="2" t="s">
        <v>5043</v>
      </c>
    </row>
    <row r="654" spans="1:2">
      <c r="A654" s="2" t="s">
        <v>747</v>
      </c>
      <c r="B654" s="2" t="s">
        <v>5044</v>
      </c>
    </row>
    <row r="655" spans="1:2">
      <c r="A655" s="2" t="s">
        <v>751</v>
      </c>
      <c r="B655" s="2" t="s">
        <v>5045</v>
      </c>
    </row>
    <row r="656" spans="1:2">
      <c r="A656" s="2" t="s">
        <v>2309</v>
      </c>
      <c r="B656" s="2" t="s">
        <v>5046</v>
      </c>
    </row>
    <row r="657" spans="1:2">
      <c r="A657" s="2" t="s">
        <v>2311</v>
      </c>
      <c r="B657" s="2" t="s">
        <v>5047</v>
      </c>
    </row>
    <row r="658" spans="1:2">
      <c r="A658" s="2" t="s">
        <v>2237</v>
      </c>
      <c r="B658" s="2" t="s">
        <v>5048</v>
      </c>
    </row>
    <row r="659" spans="1:2">
      <c r="A659" s="2" t="s">
        <v>2239</v>
      </c>
      <c r="B659" s="2" t="s">
        <v>5049</v>
      </c>
    </row>
    <row r="660" spans="1:2">
      <c r="A660" s="2" t="s">
        <v>2241</v>
      </c>
      <c r="B660" s="2" t="s">
        <v>5050</v>
      </c>
    </row>
    <row r="661" spans="1:2">
      <c r="A661" s="2" t="s">
        <v>2243</v>
      </c>
      <c r="B661" s="2" t="s">
        <v>5051</v>
      </c>
    </row>
    <row r="662" spans="1:2">
      <c r="A662" s="2" t="s">
        <v>2245</v>
      </c>
      <c r="B662" s="2" t="s">
        <v>5052</v>
      </c>
    </row>
    <row r="663" spans="1:2">
      <c r="A663" s="2" t="s">
        <v>2247</v>
      </c>
      <c r="B663" s="2" t="s">
        <v>5053</v>
      </c>
    </row>
    <row r="664" spans="1:2">
      <c r="A664" s="2" t="s">
        <v>2249</v>
      </c>
      <c r="B664" s="2" t="s">
        <v>5054</v>
      </c>
    </row>
    <row r="665" spans="1:2">
      <c r="A665" s="2" t="s">
        <v>2251</v>
      </c>
      <c r="B665" s="2" t="s">
        <v>5055</v>
      </c>
    </row>
    <row r="666" spans="1:2">
      <c r="A666" s="2" t="s">
        <v>2253</v>
      </c>
      <c r="B666" s="2" t="s">
        <v>5056</v>
      </c>
    </row>
    <row r="667" spans="1:2">
      <c r="A667" s="2" t="s">
        <v>2255</v>
      </c>
      <c r="B667" s="2" t="s">
        <v>5057</v>
      </c>
    </row>
    <row r="668" spans="1:2">
      <c r="A668" s="2" t="s">
        <v>2257</v>
      </c>
      <c r="B668" s="2" t="s">
        <v>5058</v>
      </c>
    </row>
    <row r="669" spans="1:2">
      <c r="A669" s="2" t="s">
        <v>2259</v>
      </c>
      <c r="B669" s="2" t="s">
        <v>5059</v>
      </c>
    </row>
    <row r="670" spans="1:2">
      <c r="A670" s="2" t="s">
        <v>2261</v>
      </c>
      <c r="B670" s="2" t="s">
        <v>5060</v>
      </c>
    </row>
    <row r="671" spans="1:2">
      <c r="A671" s="2" t="s">
        <v>2263</v>
      </c>
      <c r="B671" s="2" t="s">
        <v>5061</v>
      </c>
    </row>
    <row r="672" spans="1:2">
      <c r="A672" s="2" t="s">
        <v>2265</v>
      </c>
      <c r="B672" s="2" t="s">
        <v>5062</v>
      </c>
    </row>
    <row r="673" spans="1:2">
      <c r="A673" s="2" t="s">
        <v>2267</v>
      </c>
      <c r="B673" s="2" t="s">
        <v>5063</v>
      </c>
    </row>
    <row r="674" spans="1:2">
      <c r="A674" s="2" t="s">
        <v>2269</v>
      </c>
      <c r="B674" s="2" t="s">
        <v>5064</v>
      </c>
    </row>
    <row r="675" spans="1:2">
      <c r="A675" s="2" t="s">
        <v>2271</v>
      </c>
      <c r="B675" s="2" t="s">
        <v>5065</v>
      </c>
    </row>
    <row r="676" spans="1:2">
      <c r="A676" s="2" t="s">
        <v>2273</v>
      </c>
      <c r="B676" s="2" t="s">
        <v>5066</v>
      </c>
    </row>
    <row r="677" spans="1:2">
      <c r="A677" s="2" t="s">
        <v>2275</v>
      </c>
      <c r="B677" s="2" t="s">
        <v>5067</v>
      </c>
    </row>
    <row r="678" spans="1:2">
      <c r="A678" s="2" t="s">
        <v>2277</v>
      </c>
      <c r="B678" s="2" t="s">
        <v>5068</v>
      </c>
    </row>
    <row r="679" spans="1:2">
      <c r="A679" s="2" t="s">
        <v>2279</v>
      </c>
      <c r="B679" s="2" t="s">
        <v>5069</v>
      </c>
    </row>
    <row r="680" spans="1:2">
      <c r="A680" s="2" t="s">
        <v>2281</v>
      </c>
      <c r="B680" s="2" t="s">
        <v>5070</v>
      </c>
    </row>
    <row r="681" spans="1:2">
      <c r="A681" s="2" t="s">
        <v>753</v>
      </c>
      <c r="B681" s="2" t="s">
        <v>5071</v>
      </c>
    </row>
    <row r="682" spans="1:2">
      <c r="A682" s="2" t="s">
        <v>755</v>
      </c>
      <c r="B682" s="2" t="s">
        <v>5072</v>
      </c>
    </row>
    <row r="683" spans="1:2">
      <c r="A683" s="2" t="s">
        <v>2313</v>
      </c>
      <c r="B683" s="2" t="s">
        <v>5073</v>
      </c>
    </row>
    <row r="684" spans="1:2">
      <c r="A684" s="2" t="s">
        <v>2315</v>
      </c>
      <c r="B684" s="2" t="s">
        <v>5074</v>
      </c>
    </row>
    <row r="685" spans="1:2">
      <c r="A685" s="2" t="s">
        <v>1207</v>
      </c>
      <c r="B685" s="2" t="s">
        <v>5075</v>
      </c>
    </row>
    <row r="686" spans="1:2">
      <c r="A686" s="2" t="s">
        <v>1209</v>
      </c>
      <c r="B686" s="2" t="s">
        <v>5076</v>
      </c>
    </row>
    <row r="687" spans="1:2">
      <c r="A687" s="2" t="s">
        <v>1211</v>
      </c>
      <c r="B687" s="2" t="s">
        <v>5077</v>
      </c>
    </row>
    <row r="688" spans="1:2">
      <c r="A688" s="2" t="s">
        <v>1213</v>
      </c>
      <c r="B688" s="2" t="s">
        <v>5078</v>
      </c>
    </row>
    <row r="689" spans="1:2">
      <c r="A689" s="2" t="s">
        <v>1215</v>
      </c>
      <c r="B689" s="2" t="s">
        <v>5079</v>
      </c>
    </row>
    <row r="690" spans="1:2">
      <c r="A690" s="2" t="s">
        <v>1217</v>
      </c>
      <c r="B690" s="2" t="s">
        <v>5080</v>
      </c>
    </row>
    <row r="691" spans="1:2">
      <c r="A691" s="2" t="s">
        <v>1219</v>
      </c>
      <c r="B691" s="2" t="s">
        <v>5081</v>
      </c>
    </row>
    <row r="692" spans="1:2">
      <c r="A692" s="2" t="s">
        <v>1221</v>
      </c>
      <c r="B692" s="2" t="s">
        <v>5082</v>
      </c>
    </row>
    <row r="693" spans="1:2">
      <c r="A693" s="2" t="s">
        <v>1223</v>
      </c>
      <c r="B693" s="2" t="s">
        <v>5083</v>
      </c>
    </row>
    <row r="694" spans="1:2">
      <c r="A694" s="2" t="s">
        <v>1225</v>
      </c>
      <c r="B694" s="2" t="s">
        <v>5084</v>
      </c>
    </row>
    <row r="695" spans="1:2">
      <c r="A695" s="2" t="s">
        <v>1227</v>
      </c>
      <c r="B695" s="2" t="s">
        <v>5085</v>
      </c>
    </row>
    <row r="696" spans="1:2">
      <c r="A696" s="2" t="s">
        <v>1229</v>
      </c>
      <c r="B696" s="2" t="s">
        <v>5086</v>
      </c>
    </row>
    <row r="697" spans="1:2">
      <c r="A697" s="2" t="s">
        <v>1231</v>
      </c>
      <c r="B697" s="2" t="s">
        <v>5087</v>
      </c>
    </row>
    <row r="698" spans="1:2">
      <c r="A698" s="2" t="s">
        <v>1233</v>
      </c>
      <c r="B698" s="2" t="s">
        <v>5088</v>
      </c>
    </row>
    <row r="699" spans="1:2">
      <c r="A699" s="2" t="s">
        <v>1235</v>
      </c>
      <c r="B699" s="2" t="s">
        <v>5089</v>
      </c>
    </row>
    <row r="700" spans="1:2">
      <c r="A700" s="2" t="s">
        <v>1237</v>
      </c>
      <c r="B700" s="2" t="s">
        <v>5090</v>
      </c>
    </row>
    <row r="701" spans="1:2">
      <c r="A701" s="2" t="s">
        <v>1239</v>
      </c>
      <c r="B701" s="2" t="s">
        <v>5091</v>
      </c>
    </row>
    <row r="702" spans="1:2">
      <c r="A702" s="2" t="s">
        <v>1241</v>
      </c>
      <c r="B702" s="2" t="s">
        <v>5092</v>
      </c>
    </row>
    <row r="703" spans="1:2">
      <c r="A703" s="2" t="s">
        <v>1243</v>
      </c>
      <c r="B703" s="2" t="s">
        <v>5093</v>
      </c>
    </row>
    <row r="704" spans="1:2">
      <c r="A704" s="2" t="s">
        <v>1245</v>
      </c>
      <c r="B704" s="2" t="s">
        <v>5094</v>
      </c>
    </row>
    <row r="705" spans="1:2">
      <c r="A705" s="2" t="s">
        <v>1247</v>
      </c>
      <c r="B705" s="2" t="s">
        <v>5095</v>
      </c>
    </row>
    <row r="706" spans="1:2">
      <c r="A706" s="2" t="s">
        <v>1249</v>
      </c>
      <c r="B706" s="2" t="s">
        <v>5096</v>
      </c>
    </row>
    <row r="707" spans="1:2">
      <c r="A707" s="2" t="s">
        <v>1251</v>
      </c>
      <c r="B707" s="2" t="s">
        <v>5097</v>
      </c>
    </row>
    <row r="708" spans="1:2">
      <c r="A708" s="2" t="s">
        <v>757</v>
      </c>
      <c r="B708" s="2" t="s">
        <v>5098</v>
      </c>
    </row>
    <row r="709" spans="1:2">
      <c r="A709" s="2" t="s">
        <v>759</v>
      </c>
      <c r="B709" s="2" t="s">
        <v>5099</v>
      </c>
    </row>
    <row r="710" spans="1:2">
      <c r="A710" s="2" t="s">
        <v>761</v>
      </c>
      <c r="B710" s="2" t="s">
        <v>5100</v>
      </c>
    </row>
    <row r="711" spans="1:2">
      <c r="A711" s="2" t="s">
        <v>2317</v>
      </c>
      <c r="B711" s="2" t="s">
        <v>5101</v>
      </c>
    </row>
    <row r="712" spans="1:2">
      <c r="A712" s="2" t="s">
        <v>1659</v>
      </c>
      <c r="B712" s="2" t="s">
        <v>5102</v>
      </c>
    </row>
    <row r="713" spans="1:2">
      <c r="A713" s="2" t="s">
        <v>1661</v>
      </c>
      <c r="B713" s="2" t="s">
        <v>5103</v>
      </c>
    </row>
    <row r="714" spans="1:2">
      <c r="A714" s="2" t="s">
        <v>1663</v>
      </c>
      <c r="B714" s="2" t="s">
        <v>5104</v>
      </c>
    </row>
    <row r="715" spans="1:2">
      <c r="A715" s="2" t="s">
        <v>1665</v>
      </c>
      <c r="B715" s="2" t="s">
        <v>5105</v>
      </c>
    </row>
    <row r="716" spans="1:2">
      <c r="A716" s="2" t="s">
        <v>1667</v>
      </c>
      <c r="B716" s="2" t="s">
        <v>5106</v>
      </c>
    </row>
    <row r="717" spans="1:2">
      <c r="A717" s="2" t="s">
        <v>1669</v>
      </c>
      <c r="B717" s="2" t="s">
        <v>5107</v>
      </c>
    </row>
    <row r="718" spans="1:2">
      <c r="A718" s="2" t="s">
        <v>1671</v>
      </c>
      <c r="B718" s="2" t="s">
        <v>5108</v>
      </c>
    </row>
    <row r="719" spans="1:2">
      <c r="A719" s="2" t="s">
        <v>1673</v>
      </c>
      <c r="B719" s="2" t="s">
        <v>5109</v>
      </c>
    </row>
    <row r="720" spans="1:2">
      <c r="A720" s="2" t="s">
        <v>1675</v>
      </c>
      <c r="B720" s="2" t="s">
        <v>5110</v>
      </c>
    </row>
    <row r="721" spans="1:2">
      <c r="A721" s="2" t="s">
        <v>1677</v>
      </c>
      <c r="B721" s="2" t="s">
        <v>5111</v>
      </c>
    </row>
    <row r="722" spans="1:2">
      <c r="A722" s="2" t="s">
        <v>763</v>
      </c>
      <c r="B722" s="2" t="s">
        <v>5112</v>
      </c>
    </row>
    <row r="723" spans="1:2">
      <c r="A723" s="2" t="s">
        <v>767</v>
      </c>
      <c r="B723" s="2" t="s">
        <v>5113</v>
      </c>
    </row>
    <row r="724" spans="1:2">
      <c r="A724" s="2" t="s">
        <v>769</v>
      </c>
      <c r="B724" s="2" t="s">
        <v>5114</v>
      </c>
    </row>
    <row r="725" spans="1:2">
      <c r="A725" s="2" t="s">
        <v>765</v>
      </c>
      <c r="B725" s="2" t="s">
        <v>5115</v>
      </c>
    </row>
    <row r="726" spans="1:2">
      <c r="A726" s="2" t="s">
        <v>771</v>
      </c>
      <c r="B726" s="2" t="s">
        <v>5116</v>
      </c>
    </row>
    <row r="727" spans="1:2">
      <c r="A727" s="2" t="s">
        <v>2319</v>
      </c>
      <c r="B727" s="2" t="s">
        <v>5117</v>
      </c>
    </row>
    <row r="728" spans="1:2">
      <c r="A728" s="2" t="s">
        <v>2321</v>
      </c>
      <c r="B728" s="2" t="s">
        <v>5118</v>
      </c>
    </row>
    <row r="729" spans="1:2">
      <c r="A729" s="2" t="s">
        <v>773</v>
      </c>
      <c r="B729" s="2" t="s">
        <v>5119</v>
      </c>
    </row>
    <row r="730" spans="1:2">
      <c r="A730" s="2" t="s">
        <v>2191</v>
      </c>
      <c r="B730" s="2" t="s">
        <v>5120</v>
      </c>
    </row>
    <row r="731" spans="1:2">
      <c r="A731" s="2" t="s">
        <v>2193</v>
      </c>
      <c r="B731" s="2" t="s">
        <v>5121</v>
      </c>
    </row>
    <row r="732" spans="1:2">
      <c r="A732" s="2" t="s">
        <v>2195</v>
      </c>
      <c r="B732" s="2" t="s">
        <v>5122</v>
      </c>
    </row>
    <row r="733" spans="1:2">
      <c r="A733" s="2" t="s">
        <v>2197</v>
      </c>
      <c r="B733" s="2" t="s">
        <v>5123</v>
      </c>
    </row>
    <row r="734" spans="1:2">
      <c r="A734" s="2" t="s">
        <v>2199</v>
      </c>
      <c r="B734" s="2" t="s">
        <v>5124</v>
      </c>
    </row>
    <row r="735" spans="1:2">
      <c r="A735" s="2" t="s">
        <v>2201</v>
      </c>
      <c r="B735" s="2" t="s">
        <v>5125</v>
      </c>
    </row>
    <row r="736" spans="1:2">
      <c r="A736" s="2" t="s">
        <v>2203</v>
      </c>
      <c r="B736" s="2" t="s">
        <v>5126</v>
      </c>
    </row>
    <row r="737" spans="1:2">
      <c r="A737" s="2" t="s">
        <v>2205</v>
      </c>
      <c r="B737" s="2" t="s">
        <v>5127</v>
      </c>
    </row>
    <row r="738" spans="1:2">
      <c r="A738" s="2" t="s">
        <v>2207</v>
      </c>
      <c r="B738" s="2" t="s">
        <v>5128</v>
      </c>
    </row>
    <row r="739" spans="1:2">
      <c r="A739" s="2" t="s">
        <v>2209</v>
      </c>
      <c r="B739" s="2" t="s">
        <v>5129</v>
      </c>
    </row>
    <row r="740" spans="1:2">
      <c r="A740" s="2" t="s">
        <v>2211</v>
      </c>
      <c r="B740" s="2" t="s">
        <v>5130</v>
      </c>
    </row>
    <row r="741" spans="1:2">
      <c r="A741" s="2" t="s">
        <v>2213</v>
      </c>
      <c r="B741" s="2" t="s">
        <v>5131</v>
      </c>
    </row>
    <row r="742" spans="1:2">
      <c r="A742" s="2" t="s">
        <v>2215</v>
      </c>
      <c r="B742" s="2" t="s">
        <v>5132</v>
      </c>
    </row>
    <row r="743" spans="1:2">
      <c r="A743" s="2" t="s">
        <v>785</v>
      </c>
      <c r="B743" s="2" t="s">
        <v>5133</v>
      </c>
    </row>
    <row r="744" spans="1:2">
      <c r="A744" s="2" t="s">
        <v>787</v>
      </c>
      <c r="B744" s="2" t="s">
        <v>5134</v>
      </c>
    </row>
    <row r="745" spans="1:2">
      <c r="A745" s="2" t="s">
        <v>789</v>
      </c>
      <c r="B745" s="2" t="s">
        <v>5135</v>
      </c>
    </row>
    <row r="746" spans="1:2">
      <c r="A746" s="2" t="s">
        <v>1893</v>
      </c>
      <c r="B746" s="2" t="s">
        <v>5136</v>
      </c>
    </row>
    <row r="747" spans="1:2">
      <c r="A747" s="2" t="s">
        <v>1895</v>
      </c>
      <c r="B747" s="2" t="s">
        <v>5137</v>
      </c>
    </row>
    <row r="748" spans="1:2">
      <c r="A748" s="2" t="s">
        <v>1897</v>
      </c>
      <c r="B748" s="2" t="s">
        <v>5138</v>
      </c>
    </row>
    <row r="749" spans="1:2">
      <c r="A749" s="2" t="s">
        <v>1899</v>
      </c>
      <c r="B749" s="2" t="s">
        <v>5139</v>
      </c>
    </row>
    <row r="750" spans="1:2">
      <c r="A750" s="2" t="s">
        <v>1901</v>
      </c>
      <c r="B750" s="2" t="s">
        <v>5140</v>
      </c>
    </row>
    <row r="751" spans="1:2">
      <c r="A751" s="2" t="s">
        <v>1903</v>
      </c>
      <c r="B751" s="2" t="s">
        <v>5141</v>
      </c>
    </row>
    <row r="752" spans="1:2">
      <c r="A752" s="2" t="s">
        <v>1887</v>
      </c>
      <c r="B752" s="2" t="s">
        <v>5142</v>
      </c>
    </row>
    <row r="753" spans="1:2">
      <c r="A753" s="2" t="s">
        <v>1889</v>
      </c>
      <c r="B753" s="2" t="s">
        <v>5143</v>
      </c>
    </row>
    <row r="754" spans="1:2">
      <c r="A754" s="2" t="s">
        <v>1891</v>
      </c>
      <c r="B754" s="2" t="s">
        <v>5144</v>
      </c>
    </row>
    <row r="755" spans="1:2">
      <c r="A755" s="2" t="s">
        <v>791</v>
      </c>
      <c r="B755" s="2" t="s">
        <v>5145</v>
      </c>
    </row>
    <row r="756" spans="1:2">
      <c r="A756" s="2" t="s">
        <v>793</v>
      </c>
      <c r="B756" s="2" t="s">
        <v>5146</v>
      </c>
    </row>
    <row r="757" spans="1:2">
      <c r="A757" s="2" t="s">
        <v>1911</v>
      </c>
      <c r="B757" s="2" t="s">
        <v>5147</v>
      </c>
    </row>
    <row r="758" spans="1:2">
      <c r="A758" s="2" t="s">
        <v>1913</v>
      </c>
      <c r="B758" s="2" t="s">
        <v>5148</v>
      </c>
    </row>
    <row r="759" spans="1:2">
      <c r="A759" s="2" t="s">
        <v>1915</v>
      </c>
      <c r="B759" s="2" t="s">
        <v>5149</v>
      </c>
    </row>
    <row r="760" spans="1:2">
      <c r="A760" s="2" t="s">
        <v>1917</v>
      </c>
      <c r="B760" s="2" t="s">
        <v>5150</v>
      </c>
    </row>
    <row r="761" spans="1:2">
      <c r="A761" s="2" t="s">
        <v>1919</v>
      </c>
      <c r="B761" s="2" t="s">
        <v>5151</v>
      </c>
    </row>
    <row r="762" spans="1:2">
      <c r="A762" s="2" t="s">
        <v>1921</v>
      </c>
      <c r="B762" s="2" t="s">
        <v>5152</v>
      </c>
    </row>
    <row r="763" spans="1:2">
      <c r="A763" s="2" t="s">
        <v>1905</v>
      </c>
      <c r="B763" s="2" t="s">
        <v>5153</v>
      </c>
    </row>
    <row r="764" spans="1:2">
      <c r="A764" s="2" t="s">
        <v>1907</v>
      </c>
      <c r="B764" s="2" t="s">
        <v>5154</v>
      </c>
    </row>
    <row r="765" spans="1:2">
      <c r="A765" s="2" t="s">
        <v>1909</v>
      </c>
      <c r="B765" s="2" t="s">
        <v>5155</v>
      </c>
    </row>
    <row r="766" spans="1:2">
      <c r="A766" s="2" t="s">
        <v>795</v>
      </c>
      <c r="B766" s="2" t="s">
        <v>5156</v>
      </c>
    </row>
    <row r="767" spans="1:2">
      <c r="A767" s="2" t="s">
        <v>797</v>
      </c>
      <c r="B767" s="2" t="s">
        <v>5157</v>
      </c>
    </row>
    <row r="768" spans="1:2">
      <c r="A768" s="2" t="s">
        <v>1947</v>
      </c>
      <c r="B768" s="2" t="s">
        <v>5158</v>
      </c>
    </row>
    <row r="769" spans="1:2">
      <c r="A769" s="2" t="s">
        <v>1949</v>
      </c>
      <c r="B769" s="2" t="s">
        <v>5159</v>
      </c>
    </row>
    <row r="770" spans="1:2">
      <c r="A770" s="2" t="s">
        <v>1951</v>
      </c>
      <c r="B770" s="2" t="s">
        <v>5160</v>
      </c>
    </row>
    <row r="771" spans="1:2">
      <c r="A771" s="2" t="s">
        <v>1953</v>
      </c>
      <c r="B771" s="2" t="s">
        <v>5161</v>
      </c>
    </row>
    <row r="772" spans="1:2">
      <c r="A772" s="2" t="s">
        <v>1955</v>
      </c>
      <c r="B772" s="2" t="s">
        <v>5162</v>
      </c>
    </row>
    <row r="773" spans="1:2">
      <c r="A773" s="2" t="s">
        <v>1957</v>
      </c>
      <c r="B773" s="2" t="s">
        <v>5163</v>
      </c>
    </row>
    <row r="774" spans="1:2">
      <c r="A774" s="2" t="s">
        <v>1941</v>
      </c>
      <c r="B774" s="2" t="s">
        <v>5164</v>
      </c>
    </row>
    <row r="775" spans="1:2">
      <c r="A775" s="2" t="s">
        <v>1943</v>
      </c>
      <c r="B775" s="2" t="s">
        <v>5165</v>
      </c>
    </row>
    <row r="776" spans="1:2">
      <c r="A776" s="2" t="s">
        <v>1945</v>
      </c>
      <c r="B776" s="2" t="s">
        <v>5166</v>
      </c>
    </row>
    <row r="777" spans="1:2">
      <c r="A777" s="2" t="s">
        <v>799</v>
      </c>
      <c r="B777" s="2" t="s">
        <v>5167</v>
      </c>
    </row>
    <row r="778" spans="1:2">
      <c r="A778" s="2" t="s">
        <v>801</v>
      </c>
      <c r="B778" s="2" t="s">
        <v>5168</v>
      </c>
    </row>
    <row r="779" spans="1:2">
      <c r="A779" s="2" t="s">
        <v>1965</v>
      </c>
      <c r="B779" s="2" t="s">
        <v>5169</v>
      </c>
    </row>
    <row r="780" spans="1:2">
      <c r="A780" s="2" t="s">
        <v>1967</v>
      </c>
      <c r="B780" s="2" t="s">
        <v>5170</v>
      </c>
    </row>
    <row r="781" spans="1:2">
      <c r="A781" s="2" t="s">
        <v>1969</v>
      </c>
      <c r="B781" s="2" t="s">
        <v>5171</v>
      </c>
    </row>
    <row r="782" spans="1:2">
      <c r="A782" s="2" t="s">
        <v>1971</v>
      </c>
      <c r="B782" s="2" t="s">
        <v>5172</v>
      </c>
    </row>
    <row r="783" spans="1:2">
      <c r="A783" s="2" t="s">
        <v>1973</v>
      </c>
      <c r="B783" s="2" t="s">
        <v>5173</v>
      </c>
    </row>
    <row r="784" spans="1:2">
      <c r="A784" s="2" t="s">
        <v>1975</v>
      </c>
      <c r="B784" s="2" t="s">
        <v>5174</v>
      </c>
    </row>
    <row r="785" spans="1:2">
      <c r="A785" s="2" t="s">
        <v>1959</v>
      </c>
      <c r="B785" s="2" t="s">
        <v>5175</v>
      </c>
    </row>
    <row r="786" spans="1:2">
      <c r="A786" s="2" t="s">
        <v>1961</v>
      </c>
      <c r="B786" s="2" t="s">
        <v>5176</v>
      </c>
    </row>
    <row r="787" spans="1:2">
      <c r="A787" s="2" t="s">
        <v>1963</v>
      </c>
      <c r="B787" s="2" t="s">
        <v>5177</v>
      </c>
    </row>
    <row r="788" spans="1:2">
      <c r="A788" s="2" t="s">
        <v>803</v>
      </c>
      <c r="B788" s="2" t="s">
        <v>5178</v>
      </c>
    </row>
    <row r="789" spans="1:2">
      <c r="A789" s="2" t="s">
        <v>805</v>
      </c>
      <c r="B789" s="2" t="s">
        <v>5179</v>
      </c>
    </row>
    <row r="790" spans="1:2">
      <c r="A790" s="2" t="s">
        <v>1983</v>
      </c>
      <c r="B790" s="2" t="s">
        <v>5180</v>
      </c>
    </row>
    <row r="791" spans="1:2">
      <c r="A791" s="2" t="s">
        <v>1985</v>
      </c>
      <c r="B791" s="2" t="s">
        <v>5181</v>
      </c>
    </row>
    <row r="792" spans="1:2">
      <c r="A792" s="2" t="s">
        <v>1987</v>
      </c>
      <c r="B792" s="2" t="s">
        <v>5182</v>
      </c>
    </row>
    <row r="793" spans="1:2">
      <c r="A793" s="2" t="s">
        <v>1989</v>
      </c>
      <c r="B793" s="2" t="s">
        <v>5183</v>
      </c>
    </row>
    <row r="794" spans="1:2">
      <c r="A794" s="2" t="s">
        <v>1991</v>
      </c>
      <c r="B794" s="2" t="s">
        <v>5184</v>
      </c>
    </row>
    <row r="795" spans="1:2">
      <c r="A795" s="2" t="s">
        <v>1993</v>
      </c>
      <c r="B795" s="2" t="s">
        <v>5185</v>
      </c>
    </row>
    <row r="796" spans="1:2">
      <c r="A796" s="2" t="s">
        <v>1977</v>
      </c>
      <c r="B796" s="2" t="s">
        <v>5186</v>
      </c>
    </row>
    <row r="797" spans="1:2">
      <c r="A797" s="2" t="s">
        <v>1979</v>
      </c>
      <c r="B797" s="2" t="s">
        <v>5187</v>
      </c>
    </row>
    <row r="798" spans="1:2">
      <c r="A798" s="2" t="s">
        <v>1981</v>
      </c>
      <c r="B798" s="2" t="s">
        <v>5188</v>
      </c>
    </row>
    <row r="799" spans="1:2">
      <c r="A799" s="2" t="s">
        <v>807</v>
      </c>
      <c r="B799" s="2" t="s">
        <v>5189</v>
      </c>
    </row>
    <row r="800" spans="1:2">
      <c r="A800" s="2" t="s">
        <v>809</v>
      </c>
      <c r="B800" s="2" t="s">
        <v>5190</v>
      </c>
    </row>
    <row r="801" spans="1:2">
      <c r="A801" s="2" t="s">
        <v>2001</v>
      </c>
      <c r="B801" s="2" t="s">
        <v>5191</v>
      </c>
    </row>
    <row r="802" spans="1:2">
      <c r="A802" s="2" t="s">
        <v>2003</v>
      </c>
      <c r="B802" s="2" t="s">
        <v>5192</v>
      </c>
    </row>
    <row r="803" spans="1:2">
      <c r="A803" s="2" t="s">
        <v>2005</v>
      </c>
      <c r="B803" s="2" t="s">
        <v>5193</v>
      </c>
    </row>
    <row r="804" spans="1:2">
      <c r="A804" s="2" t="s">
        <v>2007</v>
      </c>
      <c r="B804" s="2" t="s">
        <v>5194</v>
      </c>
    </row>
    <row r="805" spans="1:2">
      <c r="A805" s="2" t="s">
        <v>2009</v>
      </c>
      <c r="B805" s="2" t="s">
        <v>5195</v>
      </c>
    </row>
    <row r="806" spans="1:2">
      <c r="A806" s="2" t="s">
        <v>2011</v>
      </c>
      <c r="B806" s="2" t="s">
        <v>5196</v>
      </c>
    </row>
    <row r="807" spans="1:2">
      <c r="A807" s="2" t="s">
        <v>1995</v>
      </c>
      <c r="B807" s="2" t="s">
        <v>5197</v>
      </c>
    </row>
    <row r="808" spans="1:2">
      <c r="A808" s="2" t="s">
        <v>1997</v>
      </c>
      <c r="B808" s="2" t="s">
        <v>5198</v>
      </c>
    </row>
    <row r="809" spans="1:2">
      <c r="A809" s="2" t="s">
        <v>1999</v>
      </c>
      <c r="B809" s="2" t="s">
        <v>5199</v>
      </c>
    </row>
    <row r="810" spans="1:2">
      <c r="A810" s="2" t="s">
        <v>837</v>
      </c>
      <c r="B810" s="2" t="s">
        <v>5200</v>
      </c>
    </row>
    <row r="811" spans="1:2">
      <c r="A811" s="2" t="s">
        <v>2331</v>
      </c>
      <c r="B811" s="2" t="s">
        <v>5201</v>
      </c>
    </row>
    <row r="812" spans="1:2">
      <c r="A812" s="2" t="s">
        <v>811</v>
      </c>
      <c r="B812" s="2" t="s">
        <v>5202</v>
      </c>
    </row>
    <row r="813" spans="1:2">
      <c r="A813" s="2" t="s">
        <v>1707</v>
      </c>
      <c r="B813" s="2" t="s">
        <v>5203</v>
      </c>
    </row>
    <row r="814" spans="1:2">
      <c r="A814" s="2" t="s">
        <v>1709</v>
      </c>
      <c r="B814" s="2" t="s">
        <v>5204</v>
      </c>
    </row>
    <row r="815" spans="1:2">
      <c r="A815" s="2" t="s">
        <v>1711</v>
      </c>
      <c r="B815" s="2" t="s">
        <v>5205</v>
      </c>
    </row>
    <row r="816" spans="1:2">
      <c r="A816" s="2" t="s">
        <v>1713</v>
      </c>
      <c r="B816" s="2" t="s">
        <v>5206</v>
      </c>
    </row>
    <row r="817" spans="1:2">
      <c r="A817" s="2" t="s">
        <v>1715</v>
      </c>
      <c r="B817" s="2" t="s">
        <v>5207</v>
      </c>
    </row>
    <row r="818" spans="1:2">
      <c r="A818" s="2" t="s">
        <v>1717</v>
      </c>
      <c r="B818" s="2" t="s">
        <v>5208</v>
      </c>
    </row>
    <row r="819" spans="1:2">
      <c r="A819" s="2" t="s">
        <v>813</v>
      </c>
      <c r="B819" s="2" t="s">
        <v>5209</v>
      </c>
    </row>
    <row r="820" spans="1:2">
      <c r="A820" s="2" t="s">
        <v>1719</v>
      </c>
      <c r="B820" s="2" t="s">
        <v>5210</v>
      </c>
    </row>
    <row r="821" spans="1:2">
      <c r="A821" s="2" t="s">
        <v>1721</v>
      </c>
      <c r="B821" s="2" t="s">
        <v>5211</v>
      </c>
    </row>
    <row r="822" spans="1:2">
      <c r="A822" s="2" t="s">
        <v>1723</v>
      </c>
      <c r="B822" s="2" t="s">
        <v>5212</v>
      </c>
    </row>
    <row r="823" spans="1:2">
      <c r="A823" s="2" t="s">
        <v>1725</v>
      </c>
      <c r="B823" s="2" t="s">
        <v>5213</v>
      </c>
    </row>
    <row r="824" spans="1:2">
      <c r="A824" s="2" t="s">
        <v>1727</v>
      </c>
      <c r="B824" s="2" t="s">
        <v>5214</v>
      </c>
    </row>
    <row r="825" spans="1:2">
      <c r="A825" s="2" t="s">
        <v>1729</v>
      </c>
      <c r="B825" s="2" t="s">
        <v>5215</v>
      </c>
    </row>
    <row r="826" spans="1:2">
      <c r="A826" s="2" t="s">
        <v>825</v>
      </c>
      <c r="B826" s="2" t="s">
        <v>5216</v>
      </c>
    </row>
    <row r="827" spans="1:2">
      <c r="A827" s="2" t="s">
        <v>1807</v>
      </c>
      <c r="B827" s="2" t="s">
        <v>5217</v>
      </c>
    </row>
    <row r="828" spans="1:2">
      <c r="A828" s="2" t="s">
        <v>1809</v>
      </c>
      <c r="B828" s="2" t="s">
        <v>5218</v>
      </c>
    </row>
    <row r="829" spans="1:2">
      <c r="A829" s="2" t="s">
        <v>1811</v>
      </c>
      <c r="B829" s="2" t="s">
        <v>5219</v>
      </c>
    </row>
    <row r="830" spans="1:2">
      <c r="A830" s="2" t="s">
        <v>1813</v>
      </c>
      <c r="B830" s="2" t="s">
        <v>5220</v>
      </c>
    </row>
    <row r="831" spans="1:2">
      <c r="A831" s="2" t="s">
        <v>1815</v>
      </c>
      <c r="B831" s="2" t="s">
        <v>5221</v>
      </c>
    </row>
    <row r="832" spans="1:2">
      <c r="A832" s="2" t="s">
        <v>1817</v>
      </c>
      <c r="B832" s="2" t="s">
        <v>5222</v>
      </c>
    </row>
    <row r="833" spans="1:2">
      <c r="A833" s="2" t="s">
        <v>815</v>
      </c>
      <c r="B833" s="2" t="s">
        <v>5223</v>
      </c>
    </row>
    <row r="834" spans="1:2">
      <c r="A834" s="2" t="s">
        <v>1731</v>
      </c>
      <c r="B834" s="2" t="s">
        <v>5224</v>
      </c>
    </row>
    <row r="835" spans="1:2">
      <c r="A835" s="2" t="s">
        <v>1733</v>
      </c>
      <c r="B835" s="2" t="s">
        <v>5225</v>
      </c>
    </row>
    <row r="836" spans="1:2">
      <c r="A836" s="2" t="s">
        <v>1735</v>
      </c>
      <c r="B836" s="2" t="s">
        <v>5226</v>
      </c>
    </row>
    <row r="837" spans="1:2">
      <c r="A837" s="2" t="s">
        <v>1737</v>
      </c>
      <c r="B837" s="2" t="s">
        <v>5227</v>
      </c>
    </row>
    <row r="838" spans="1:2">
      <c r="A838" s="2" t="s">
        <v>1739</v>
      </c>
      <c r="B838" s="2" t="s">
        <v>5228</v>
      </c>
    </row>
    <row r="839" spans="1:2">
      <c r="A839" s="2" t="s">
        <v>1741</v>
      </c>
      <c r="B839" s="2" t="s">
        <v>5229</v>
      </c>
    </row>
    <row r="840" spans="1:2">
      <c r="A840" s="2" t="s">
        <v>817</v>
      </c>
      <c r="B840" s="2" t="s">
        <v>5230</v>
      </c>
    </row>
    <row r="841" spans="1:2">
      <c r="A841" s="2" t="s">
        <v>1763</v>
      </c>
      <c r="B841" s="2" t="s">
        <v>5231</v>
      </c>
    </row>
    <row r="842" spans="1:2">
      <c r="A842" s="2" t="s">
        <v>1765</v>
      </c>
      <c r="B842" s="2" t="s">
        <v>5232</v>
      </c>
    </row>
    <row r="843" spans="1:2">
      <c r="A843" s="2" t="s">
        <v>1767</v>
      </c>
      <c r="B843" s="2" t="s">
        <v>5233</v>
      </c>
    </row>
    <row r="844" spans="1:2">
      <c r="A844" s="2" t="s">
        <v>1769</v>
      </c>
      <c r="B844" s="2" t="s">
        <v>5234</v>
      </c>
    </row>
    <row r="845" spans="1:2">
      <c r="A845" s="2" t="s">
        <v>1771</v>
      </c>
      <c r="B845" s="2" t="s">
        <v>5235</v>
      </c>
    </row>
    <row r="846" spans="1:2">
      <c r="A846" s="2" t="s">
        <v>1773</v>
      </c>
      <c r="B846" s="2" t="s">
        <v>5236</v>
      </c>
    </row>
    <row r="847" spans="1:2">
      <c r="A847" s="2" t="s">
        <v>819</v>
      </c>
      <c r="B847" s="2" t="s">
        <v>5237</v>
      </c>
    </row>
    <row r="848" spans="1:2">
      <c r="A848" s="2" t="s">
        <v>2325</v>
      </c>
      <c r="B848" s="2" t="s">
        <v>5238</v>
      </c>
    </row>
    <row r="849" spans="1:2">
      <c r="A849" s="2" t="s">
        <v>1743</v>
      </c>
      <c r="B849" s="2" t="s">
        <v>5239</v>
      </c>
    </row>
    <row r="850" spans="1:2">
      <c r="A850" s="2" t="s">
        <v>1745</v>
      </c>
      <c r="B850" s="2" t="s">
        <v>5240</v>
      </c>
    </row>
    <row r="851" spans="1:2">
      <c r="A851" s="2" t="s">
        <v>1747</v>
      </c>
      <c r="B851" s="2" t="s">
        <v>5241</v>
      </c>
    </row>
    <row r="852" spans="1:2">
      <c r="A852" s="2" t="s">
        <v>1749</v>
      </c>
      <c r="B852" s="2" t="s">
        <v>5242</v>
      </c>
    </row>
    <row r="853" spans="1:2">
      <c r="A853" s="2" t="s">
        <v>1751</v>
      </c>
      <c r="B853" s="2" t="s">
        <v>5243</v>
      </c>
    </row>
    <row r="854" spans="1:2">
      <c r="A854" s="2" t="s">
        <v>1753</v>
      </c>
      <c r="B854" s="2" t="s">
        <v>5244</v>
      </c>
    </row>
    <row r="855" spans="1:2">
      <c r="A855" s="2" t="s">
        <v>1755</v>
      </c>
      <c r="B855" s="2" t="s">
        <v>5245</v>
      </c>
    </row>
    <row r="856" spans="1:2">
      <c r="A856" s="2" t="s">
        <v>1757</v>
      </c>
      <c r="B856" s="2" t="s">
        <v>5246</v>
      </c>
    </row>
    <row r="857" spans="1:2">
      <c r="A857" s="2" t="s">
        <v>1759</v>
      </c>
      <c r="B857" s="2" t="s">
        <v>5247</v>
      </c>
    </row>
    <row r="858" spans="1:2">
      <c r="A858" s="2" t="s">
        <v>1761</v>
      </c>
      <c r="B858" s="2" t="s">
        <v>5248</v>
      </c>
    </row>
    <row r="859" spans="1:2">
      <c r="A859" s="2" t="s">
        <v>821</v>
      </c>
      <c r="B859" s="2" t="s">
        <v>5249</v>
      </c>
    </row>
    <row r="860" spans="1:2">
      <c r="A860" s="2" t="s">
        <v>2327</v>
      </c>
      <c r="B860" s="2" t="s">
        <v>5250</v>
      </c>
    </row>
    <row r="861" spans="1:2">
      <c r="A861" s="2" t="s">
        <v>1775</v>
      </c>
      <c r="B861" s="2" t="s">
        <v>5251</v>
      </c>
    </row>
    <row r="862" spans="1:2">
      <c r="A862" s="2" t="s">
        <v>1777</v>
      </c>
      <c r="B862" s="2" t="s">
        <v>5252</v>
      </c>
    </row>
    <row r="863" spans="1:2">
      <c r="A863" s="2" t="s">
        <v>1779</v>
      </c>
      <c r="B863" s="2" t="s">
        <v>5253</v>
      </c>
    </row>
    <row r="864" spans="1:2">
      <c r="A864" s="2" t="s">
        <v>1781</v>
      </c>
      <c r="B864" s="2" t="s">
        <v>5254</v>
      </c>
    </row>
    <row r="865" spans="1:2">
      <c r="A865" s="2" t="s">
        <v>1783</v>
      </c>
      <c r="B865" s="2" t="s">
        <v>5255</v>
      </c>
    </row>
    <row r="866" spans="1:2">
      <c r="A866" s="2" t="s">
        <v>1785</v>
      </c>
      <c r="B866" s="2" t="s">
        <v>5256</v>
      </c>
    </row>
    <row r="867" spans="1:2">
      <c r="A867" s="2" t="s">
        <v>1787</v>
      </c>
      <c r="B867" s="2" t="s">
        <v>5257</v>
      </c>
    </row>
    <row r="868" spans="1:2">
      <c r="A868" s="2" t="s">
        <v>1789</v>
      </c>
      <c r="B868" s="2" t="s">
        <v>5258</v>
      </c>
    </row>
    <row r="869" spans="1:2">
      <c r="A869" s="2" t="s">
        <v>1791</v>
      </c>
      <c r="B869" s="2" t="s">
        <v>5259</v>
      </c>
    </row>
    <row r="870" spans="1:2">
      <c r="A870" s="2" t="s">
        <v>1793</v>
      </c>
      <c r="B870" s="2" t="s">
        <v>5260</v>
      </c>
    </row>
    <row r="871" spans="1:2">
      <c r="A871" s="2" t="s">
        <v>823</v>
      </c>
      <c r="B871" s="2" t="s">
        <v>5261</v>
      </c>
    </row>
    <row r="872" spans="1:2">
      <c r="A872" s="2" t="s">
        <v>1795</v>
      </c>
      <c r="B872" s="2" t="s">
        <v>5262</v>
      </c>
    </row>
    <row r="873" spans="1:2">
      <c r="A873" s="2" t="s">
        <v>1797</v>
      </c>
      <c r="B873" s="2" t="s">
        <v>5263</v>
      </c>
    </row>
    <row r="874" spans="1:2">
      <c r="A874" s="2" t="s">
        <v>1799</v>
      </c>
      <c r="B874" s="2" t="s">
        <v>5264</v>
      </c>
    </row>
    <row r="875" spans="1:2">
      <c r="A875" s="2" t="s">
        <v>1801</v>
      </c>
      <c r="B875" s="2" t="s">
        <v>5265</v>
      </c>
    </row>
    <row r="876" spans="1:2">
      <c r="A876" s="2" t="s">
        <v>1803</v>
      </c>
      <c r="B876" s="2" t="s">
        <v>5266</v>
      </c>
    </row>
    <row r="877" spans="1:2">
      <c r="A877" s="2" t="s">
        <v>1805</v>
      </c>
      <c r="B877" s="2" t="s">
        <v>5267</v>
      </c>
    </row>
    <row r="878" spans="1:2">
      <c r="A878" s="2" t="s">
        <v>827</v>
      </c>
      <c r="B878" s="2" t="s">
        <v>5268</v>
      </c>
    </row>
    <row r="879" spans="1:2">
      <c r="A879" s="2" t="s">
        <v>1819</v>
      </c>
      <c r="B879" s="2" t="s">
        <v>5269</v>
      </c>
    </row>
    <row r="880" spans="1:2">
      <c r="A880" s="2" t="s">
        <v>1821</v>
      </c>
      <c r="B880" s="2" t="s">
        <v>5270</v>
      </c>
    </row>
    <row r="881" spans="1:2">
      <c r="A881" s="2" t="s">
        <v>1823</v>
      </c>
      <c r="B881" s="2" t="s">
        <v>5271</v>
      </c>
    </row>
    <row r="882" spans="1:2">
      <c r="A882" s="2" t="s">
        <v>1825</v>
      </c>
      <c r="B882" s="2" t="s">
        <v>5272</v>
      </c>
    </row>
    <row r="883" spans="1:2">
      <c r="A883" s="2" t="s">
        <v>1827</v>
      </c>
      <c r="B883" s="2" t="s">
        <v>5273</v>
      </c>
    </row>
    <row r="884" spans="1:2">
      <c r="A884" s="2" t="s">
        <v>1829</v>
      </c>
      <c r="B884" s="2" t="s">
        <v>5274</v>
      </c>
    </row>
    <row r="885" spans="1:2">
      <c r="A885" s="2" t="s">
        <v>829</v>
      </c>
      <c r="B885" s="2" t="s">
        <v>5275</v>
      </c>
    </row>
    <row r="886" spans="1:2">
      <c r="A886" s="2" t="s">
        <v>2329</v>
      </c>
      <c r="B886" s="2" t="s">
        <v>5276</v>
      </c>
    </row>
    <row r="887" spans="1:2">
      <c r="A887" s="2" t="s">
        <v>1831</v>
      </c>
      <c r="B887" s="2" t="s">
        <v>5277</v>
      </c>
    </row>
    <row r="888" spans="1:2">
      <c r="A888" s="2" t="s">
        <v>1833</v>
      </c>
      <c r="B888" s="2" t="s">
        <v>5278</v>
      </c>
    </row>
    <row r="889" spans="1:2">
      <c r="A889" s="2" t="s">
        <v>1835</v>
      </c>
      <c r="B889" s="2" t="s">
        <v>5279</v>
      </c>
    </row>
    <row r="890" spans="1:2">
      <c r="A890" s="2" t="s">
        <v>1837</v>
      </c>
      <c r="B890" s="2" t="s">
        <v>5280</v>
      </c>
    </row>
    <row r="891" spans="1:2">
      <c r="A891" s="2" t="s">
        <v>1839</v>
      </c>
      <c r="B891" s="2" t="s">
        <v>5281</v>
      </c>
    </row>
    <row r="892" spans="1:2">
      <c r="A892" s="2" t="s">
        <v>1841</v>
      </c>
      <c r="B892" s="2" t="s">
        <v>5282</v>
      </c>
    </row>
    <row r="893" spans="1:2">
      <c r="A893" s="2" t="s">
        <v>1843</v>
      </c>
      <c r="B893" s="2" t="s">
        <v>5283</v>
      </c>
    </row>
    <row r="894" spans="1:2">
      <c r="A894" s="2" t="s">
        <v>1845</v>
      </c>
      <c r="B894" s="2" t="s">
        <v>5284</v>
      </c>
    </row>
    <row r="895" spans="1:2">
      <c r="A895" s="2" t="s">
        <v>1847</v>
      </c>
      <c r="B895" s="2" t="s">
        <v>5285</v>
      </c>
    </row>
    <row r="896" spans="1:2">
      <c r="A896" s="2" t="s">
        <v>1849</v>
      </c>
      <c r="B896" s="2" t="s">
        <v>5286</v>
      </c>
    </row>
    <row r="897" spans="1:2">
      <c r="A897" s="2" t="s">
        <v>831</v>
      </c>
      <c r="B897" s="2" t="s">
        <v>5287</v>
      </c>
    </row>
    <row r="898" spans="1:2">
      <c r="A898" s="2" t="s">
        <v>1851</v>
      </c>
      <c r="B898" s="2" t="s">
        <v>5288</v>
      </c>
    </row>
    <row r="899" spans="1:2">
      <c r="A899" s="2" t="s">
        <v>1853</v>
      </c>
      <c r="B899" s="2" t="s">
        <v>5289</v>
      </c>
    </row>
    <row r="900" spans="1:2">
      <c r="A900" s="2" t="s">
        <v>1855</v>
      </c>
      <c r="B900" s="2" t="s">
        <v>5290</v>
      </c>
    </row>
    <row r="901" spans="1:2">
      <c r="A901" s="2" t="s">
        <v>1857</v>
      </c>
      <c r="B901" s="2" t="s">
        <v>5291</v>
      </c>
    </row>
    <row r="902" spans="1:2">
      <c r="A902" s="2" t="s">
        <v>1859</v>
      </c>
      <c r="B902" s="2" t="s">
        <v>5292</v>
      </c>
    </row>
    <row r="903" spans="1:2">
      <c r="A903" s="2" t="s">
        <v>1861</v>
      </c>
      <c r="B903" s="2" t="s">
        <v>5293</v>
      </c>
    </row>
    <row r="904" spans="1:2">
      <c r="A904" s="2" t="s">
        <v>833</v>
      </c>
      <c r="B904" s="2" t="s">
        <v>5294</v>
      </c>
    </row>
    <row r="905" spans="1:2">
      <c r="A905" s="2" t="s">
        <v>1863</v>
      </c>
      <c r="B905" s="2" t="s">
        <v>5295</v>
      </c>
    </row>
    <row r="906" spans="1:2">
      <c r="A906" s="2" t="s">
        <v>1865</v>
      </c>
      <c r="B906" s="2" t="s">
        <v>5296</v>
      </c>
    </row>
    <row r="907" spans="1:2">
      <c r="A907" s="2" t="s">
        <v>1867</v>
      </c>
      <c r="B907" s="2" t="s">
        <v>5297</v>
      </c>
    </row>
    <row r="908" spans="1:2">
      <c r="A908" s="2" t="s">
        <v>1869</v>
      </c>
      <c r="B908" s="2" t="s">
        <v>5298</v>
      </c>
    </row>
    <row r="909" spans="1:2">
      <c r="A909" s="2" t="s">
        <v>1871</v>
      </c>
      <c r="B909" s="2" t="s">
        <v>5299</v>
      </c>
    </row>
    <row r="910" spans="1:2">
      <c r="A910" s="2" t="s">
        <v>1873</v>
      </c>
      <c r="B910" s="2" t="s">
        <v>5300</v>
      </c>
    </row>
    <row r="911" spans="1:2">
      <c r="A911" s="2" t="s">
        <v>835</v>
      </c>
      <c r="B911" s="2" t="s">
        <v>5301</v>
      </c>
    </row>
    <row r="912" spans="1:2">
      <c r="A912" s="2" t="s">
        <v>1875</v>
      </c>
      <c r="B912" s="2" t="s">
        <v>5302</v>
      </c>
    </row>
    <row r="913" spans="1:2">
      <c r="A913" s="2" t="s">
        <v>1877</v>
      </c>
      <c r="B913" s="2" t="s">
        <v>5303</v>
      </c>
    </row>
    <row r="914" spans="1:2">
      <c r="A914" s="2" t="s">
        <v>1879</v>
      </c>
      <c r="B914" s="2" t="s">
        <v>5304</v>
      </c>
    </row>
    <row r="915" spans="1:2">
      <c r="A915" s="2" t="s">
        <v>1881</v>
      </c>
      <c r="B915" s="2" t="s">
        <v>5305</v>
      </c>
    </row>
    <row r="916" spans="1:2">
      <c r="A916" s="2" t="s">
        <v>1883</v>
      </c>
      <c r="B916" s="2" t="s">
        <v>5306</v>
      </c>
    </row>
    <row r="917" spans="1:2">
      <c r="A917" s="2" t="s">
        <v>1885</v>
      </c>
      <c r="B917" s="2" t="s">
        <v>5307</v>
      </c>
    </row>
    <row r="918" spans="1:2">
      <c r="A918" s="2" t="s">
        <v>839</v>
      </c>
      <c r="B918" s="2" t="s">
        <v>5308</v>
      </c>
    </row>
    <row r="919" spans="1:2">
      <c r="A919" s="2" t="s">
        <v>843</v>
      </c>
      <c r="B919" s="2" t="s">
        <v>5309</v>
      </c>
    </row>
    <row r="920" spans="1:2">
      <c r="A920" s="2" t="s">
        <v>1611</v>
      </c>
      <c r="B920" s="2" t="s">
        <v>5310</v>
      </c>
    </row>
    <row r="921" spans="1:2">
      <c r="A921" s="2" t="s">
        <v>1603</v>
      </c>
      <c r="B921" s="2" t="s">
        <v>5311</v>
      </c>
    </row>
    <row r="922" spans="1:2">
      <c r="A922" s="2" t="s">
        <v>1599</v>
      </c>
      <c r="B922" s="2" t="s">
        <v>5312</v>
      </c>
    </row>
    <row r="923" spans="1:2">
      <c r="A923" s="2" t="s">
        <v>1601</v>
      </c>
      <c r="B923" s="2" t="s">
        <v>5313</v>
      </c>
    </row>
    <row r="924" spans="1:2">
      <c r="A924" s="2" t="s">
        <v>1609</v>
      </c>
      <c r="B924" s="2" t="s">
        <v>5314</v>
      </c>
    </row>
    <row r="925" spans="1:2">
      <c r="A925" s="2" t="s">
        <v>1605</v>
      </c>
      <c r="B925" s="2" t="s">
        <v>5315</v>
      </c>
    </row>
    <row r="926" spans="1:2">
      <c r="A926" s="2" t="s">
        <v>1607</v>
      </c>
      <c r="B926" s="2" t="s">
        <v>5316</v>
      </c>
    </row>
    <row r="927" spans="1:2">
      <c r="A927" s="2" t="s">
        <v>841</v>
      </c>
      <c r="B927" s="2" t="s">
        <v>5317</v>
      </c>
    </row>
    <row r="928" spans="1:2">
      <c r="A928" s="2" t="s">
        <v>2333</v>
      </c>
      <c r="B928" s="2" t="s">
        <v>5318</v>
      </c>
    </row>
    <row r="929" spans="1:2">
      <c r="A929" s="2" t="s">
        <v>1521</v>
      </c>
      <c r="B929" s="2" t="s">
        <v>5319</v>
      </c>
    </row>
    <row r="930" spans="1:2">
      <c r="A930" s="2" t="s">
        <v>1523</v>
      </c>
      <c r="B930" s="2" t="s">
        <v>5320</v>
      </c>
    </row>
    <row r="931" spans="1:2">
      <c r="A931" s="2" t="s">
        <v>1525</v>
      </c>
      <c r="B931" s="2" t="s">
        <v>5321</v>
      </c>
    </row>
    <row r="932" spans="1:2">
      <c r="A932" s="2" t="s">
        <v>1527</v>
      </c>
      <c r="B932" s="2" t="s">
        <v>5322</v>
      </c>
    </row>
    <row r="933" spans="1:2">
      <c r="A933" s="2" t="s">
        <v>1529</v>
      </c>
      <c r="B933" s="2" t="s">
        <v>5323</v>
      </c>
    </row>
    <row r="934" spans="1:2">
      <c r="A934" s="2" t="s">
        <v>1531</v>
      </c>
      <c r="B934" s="2" t="s">
        <v>5324</v>
      </c>
    </row>
    <row r="935" spans="1:2">
      <c r="A935" s="2" t="s">
        <v>1533</v>
      </c>
      <c r="B935" s="2" t="s">
        <v>5325</v>
      </c>
    </row>
    <row r="936" spans="1:2">
      <c r="A936" s="2" t="s">
        <v>1535</v>
      </c>
      <c r="B936" s="2" t="s">
        <v>5326</v>
      </c>
    </row>
    <row r="937" spans="1:2">
      <c r="A937" s="2" t="s">
        <v>1537</v>
      </c>
      <c r="B937" s="2" t="s">
        <v>5327</v>
      </c>
    </row>
    <row r="938" spans="1:2">
      <c r="A938" s="2" t="s">
        <v>845</v>
      </c>
      <c r="B938" s="2" t="s">
        <v>5328</v>
      </c>
    </row>
    <row r="939" spans="1:2">
      <c r="A939" s="2" t="s">
        <v>2335</v>
      </c>
      <c r="B939" s="2" t="s">
        <v>5329</v>
      </c>
    </row>
    <row r="940" spans="1:2">
      <c r="A940" s="2" t="s">
        <v>1567</v>
      </c>
      <c r="B940" s="2" t="s">
        <v>5330</v>
      </c>
    </row>
    <row r="941" spans="1:2">
      <c r="A941" s="2" t="s">
        <v>1569</v>
      </c>
      <c r="B941" s="2" t="s">
        <v>5331</v>
      </c>
    </row>
    <row r="942" spans="1:2">
      <c r="A942" s="2" t="s">
        <v>1571</v>
      </c>
      <c r="B942" s="2" t="s">
        <v>5332</v>
      </c>
    </row>
    <row r="943" spans="1:2">
      <c r="A943" s="2" t="s">
        <v>1573</v>
      </c>
      <c r="B943" s="2" t="s">
        <v>5333</v>
      </c>
    </row>
    <row r="944" spans="1:2">
      <c r="A944" s="2" t="s">
        <v>1575</v>
      </c>
      <c r="B944" s="2" t="s">
        <v>5334</v>
      </c>
    </row>
    <row r="945" spans="1:2">
      <c r="A945" s="2" t="s">
        <v>1577</v>
      </c>
      <c r="B945" s="2" t="s">
        <v>5335</v>
      </c>
    </row>
    <row r="946" spans="1:2">
      <c r="A946" s="2" t="s">
        <v>1579</v>
      </c>
      <c r="B946" s="2" t="s">
        <v>5336</v>
      </c>
    </row>
    <row r="947" spans="1:2">
      <c r="A947" s="2" t="s">
        <v>1581</v>
      </c>
      <c r="B947" s="2" t="s">
        <v>5337</v>
      </c>
    </row>
    <row r="948" spans="1:2">
      <c r="A948" s="2" t="s">
        <v>1583</v>
      </c>
      <c r="B948" s="2" t="s">
        <v>5338</v>
      </c>
    </row>
    <row r="949" spans="1:2">
      <c r="A949" s="2" t="s">
        <v>1585</v>
      </c>
      <c r="B949" s="2" t="s">
        <v>5339</v>
      </c>
    </row>
    <row r="950" spans="1:2">
      <c r="A950" s="2" t="s">
        <v>1587</v>
      </c>
      <c r="B950" s="2" t="s">
        <v>5340</v>
      </c>
    </row>
    <row r="951" spans="1:2">
      <c r="A951" s="2" t="s">
        <v>1589</v>
      </c>
      <c r="B951" s="2" t="s">
        <v>5341</v>
      </c>
    </row>
    <row r="952" spans="1:2">
      <c r="A952" s="2" t="s">
        <v>1591</v>
      </c>
      <c r="B952" s="2" t="s">
        <v>5342</v>
      </c>
    </row>
    <row r="953" spans="1:2">
      <c r="A953" s="2" t="s">
        <v>1593</v>
      </c>
      <c r="B953" s="2" t="s">
        <v>5343</v>
      </c>
    </row>
    <row r="954" spans="1:2">
      <c r="A954" s="2" t="s">
        <v>1595</v>
      </c>
      <c r="B954" s="2" t="s">
        <v>5344</v>
      </c>
    </row>
    <row r="955" spans="1:2">
      <c r="A955" s="2" t="s">
        <v>1597</v>
      </c>
      <c r="B955" s="2" t="s">
        <v>5345</v>
      </c>
    </row>
    <row r="956" spans="1:2">
      <c r="A956" s="2" t="s">
        <v>847</v>
      </c>
      <c r="B956" s="2" t="s">
        <v>5346</v>
      </c>
    </row>
    <row r="957" spans="1:2">
      <c r="A957" s="2" t="s">
        <v>2337</v>
      </c>
      <c r="B957" s="2" t="s">
        <v>5347</v>
      </c>
    </row>
    <row r="958" spans="1:2">
      <c r="A958" s="2" t="s">
        <v>1613</v>
      </c>
      <c r="B958" s="2" t="s">
        <v>5348</v>
      </c>
    </row>
    <row r="959" spans="1:2">
      <c r="A959" s="2" t="s">
        <v>1615</v>
      </c>
      <c r="B959" s="2" t="s">
        <v>5349</v>
      </c>
    </row>
    <row r="960" spans="1:2">
      <c r="A960" s="2" t="s">
        <v>1617</v>
      </c>
      <c r="B960" s="2" t="s">
        <v>5350</v>
      </c>
    </row>
    <row r="961" spans="1:2">
      <c r="A961" s="2" t="s">
        <v>1619</v>
      </c>
      <c r="B961" s="2" t="s">
        <v>5351</v>
      </c>
    </row>
    <row r="962" spans="1:2">
      <c r="A962" s="2" t="s">
        <v>1621</v>
      </c>
      <c r="B962" s="2" t="s">
        <v>5352</v>
      </c>
    </row>
    <row r="963" spans="1:2">
      <c r="A963" s="2" t="s">
        <v>1623</v>
      </c>
      <c r="B963" s="2" t="s">
        <v>5353</v>
      </c>
    </row>
    <row r="964" spans="1:2">
      <c r="A964" s="2" t="s">
        <v>1625</v>
      </c>
      <c r="B964" s="2" t="s">
        <v>5354</v>
      </c>
    </row>
    <row r="965" spans="1:2">
      <c r="A965" s="2" t="s">
        <v>1627</v>
      </c>
      <c r="B965" s="2" t="s">
        <v>5355</v>
      </c>
    </row>
    <row r="966" spans="1:2">
      <c r="A966" s="2" t="s">
        <v>1629</v>
      </c>
      <c r="B966" s="2" t="s">
        <v>5356</v>
      </c>
    </row>
    <row r="967" spans="1:2">
      <c r="A967" s="2" t="s">
        <v>1631</v>
      </c>
      <c r="B967" s="2" t="s">
        <v>5357</v>
      </c>
    </row>
    <row r="968" spans="1:2">
      <c r="A968" s="2" t="s">
        <v>1633</v>
      </c>
      <c r="B968" s="2" t="s">
        <v>5358</v>
      </c>
    </row>
    <row r="969" spans="1:2">
      <c r="A969" s="2" t="s">
        <v>1635</v>
      </c>
      <c r="B969" s="2" t="s">
        <v>5359</v>
      </c>
    </row>
    <row r="970" spans="1:2">
      <c r="A970" s="2" t="s">
        <v>849</v>
      </c>
      <c r="B970" s="2" t="s">
        <v>5360</v>
      </c>
    </row>
    <row r="971" spans="1:2">
      <c r="A971" s="2" t="s">
        <v>853</v>
      </c>
      <c r="B971" s="2" t="s">
        <v>5361</v>
      </c>
    </row>
    <row r="972" spans="1:2">
      <c r="A972" s="2" t="s">
        <v>1473</v>
      </c>
      <c r="B972" s="2" t="s">
        <v>5362</v>
      </c>
    </row>
    <row r="973" spans="1:2">
      <c r="A973" s="2" t="s">
        <v>1465</v>
      </c>
      <c r="B973" s="2" t="s">
        <v>5363</v>
      </c>
    </row>
    <row r="974" spans="1:2">
      <c r="A974" s="2" t="s">
        <v>1461</v>
      </c>
      <c r="B974" s="2" t="s">
        <v>5364</v>
      </c>
    </row>
    <row r="975" spans="1:2">
      <c r="A975" s="2" t="s">
        <v>1463</v>
      </c>
      <c r="B975" s="2" t="s">
        <v>5365</v>
      </c>
    </row>
    <row r="976" spans="1:2">
      <c r="A976" s="2" t="s">
        <v>1471</v>
      </c>
      <c r="B976" s="2" t="s">
        <v>5366</v>
      </c>
    </row>
    <row r="977" spans="1:2">
      <c r="A977" s="2" t="s">
        <v>1467</v>
      </c>
      <c r="B977" s="2" t="s">
        <v>5367</v>
      </c>
    </row>
    <row r="978" spans="1:2">
      <c r="A978" s="2" t="s">
        <v>1469</v>
      </c>
      <c r="B978" s="2" t="s">
        <v>5368</v>
      </c>
    </row>
    <row r="979" spans="1:2">
      <c r="A979" s="2" t="s">
        <v>851</v>
      </c>
      <c r="B979" s="2" t="s">
        <v>5369</v>
      </c>
    </row>
    <row r="980" spans="1:2">
      <c r="A980" s="2" t="s">
        <v>2339</v>
      </c>
      <c r="B980" s="2" t="s">
        <v>5370</v>
      </c>
    </row>
    <row r="981" spans="1:2">
      <c r="A981" s="2" t="s">
        <v>1395</v>
      </c>
      <c r="B981" s="2" t="s">
        <v>5371</v>
      </c>
    </row>
    <row r="982" spans="1:2">
      <c r="A982" s="2" t="s">
        <v>1397</v>
      </c>
      <c r="B982" s="2" t="s">
        <v>5372</v>
      </c>
    </row>
    <row r="983" spans="1:2">
      <c r="A983" s="2" t="s">
        <v>1399</v>
      </c>
      <c r="B983" s="2" t="s">
        <v>5373</v>
      </c>
    </row>
    <row r="984" spans="1:2">
      <c r="A984" s="2" t="s">
        <v>1401</v>
      </c>
      <c r="B984" s="2" t="s">
        <v>5374</v>
      </c>
    </row>
    <row r="985" spans="1:2">
      <c r="A985" s="2" t="s">
        <v>1403</v>
      </c>
      <c r="B985" s="2" t="s">
        <v>5375</v>
      </c>
    </row>
    <row r="986" spans="1:2">
      <c r="A986" s="2" t="s">
        <v>1405</v>
      </c>
      <c r="B986" s="2" t="s">
        <v>5376</v>
      </c>
    </row>
    <row r="987" spans="1:2">
      <c r="A987" s="2" t="s">
        <v>1407</v>
      </c>
      <c r="B987" s="2" t="s">
        <v>5377</v>
      </c>
    </row>
    <row r="988" spans="1:2">
      <c r="A988" s="2" t="s">
        <v>1409</v>
      </c>
      <c r="B988" s="2" t="s">
        <v>5378</v>
      </c>
    </row>
    <row r="989" spans="1:2">
      <c r="A989" s="2" t="s">
        <v>1411</v>
      </c>
      <c r="B989" s="2" t="s">
        <v>5379</v>
      </c>
    </row>
    <row r="990" spans="1:2">
      <c r="A990" s="2" t="s">
        <v>1413</v>
      </c>
      <c r="B990" s="2" t="s">
        <v>5380</v>
      </c>
    </row>
    <row r="991" spans="1:2">
      <c r="A991" s="2" t="s">
        <v>855</v>
      </c>
      <c r="B991" s="2" t="s">
        <v>5381</v>
      </c>
    </row>
    <row r="992" spans="1:2">
      <c r="A992" s="2" t="s">
        <v>2341</v>
      </c>
      <c r="B992" s="2" t="s">
        <v>5382</v>
      </c>
    </row>
    <row r="993" spans="1:2">
      <c r="A993" s="2" t="s">
        <v>2343</v>
      </c>
      <c r="B993" s="2" t="s">
        <v>5383</v>
      </c>
    </row>
    <row r="994" spans="1:2">
      <c r="A994" s="2" t="s">
        <v>1415</v>
      </c>
      <c r="B994" s="2" t="s">
        <v>5384</v>
      </c>
    </row>
    <row r="995" spans="1:2">
      <c r="A995" s="2" t="s">
        <v>1417</v>
      </c>
      <c r="B995" s="2" t="s">
        <v>5385</v>
      </c>
    </row>
    <row r="996" spans="1:2">
      <c r="A996" s="2" t="s">
        <v>1419</v>
      </c>
      <c r="B996" s="2" t="s">
        <v>5386</v>
      </c>
    </row>
    <row r="997" spans="1:2">
      <c r="A997" s="2" t="s">
        <v>1421</v>
      </c>
      <c r="B997" s="2" t="s">
        <v>5387</v>
      </c>
    </row>
    <row r="998" spans="1:2">
      <c r="A998" s="2" t="s">
        <v>1423</v>
      </c>
      <c r="B998" s="2" t="s">
        <v>5388</v>
      </c>
    </row>
    <row r="999" spans="1:2">
      <c r="A999" s="2" t="s">
        <v>1425</v>
      </c>
      <c r="B999" s="2" t="s">
        <v>5389</v>
      </c>
    </row>
    <row r="1000" spans="1:2">
      <c r="A1000" s="2" t="s">
        <v>1427</v>
      </c>
      <c r="B1000" s="2" t="s">
        <v>5390</v>
      </c>
    </row>
    <row r="1001" spans="1:2">
      <c r="A1001" s="2" t="s">
        <v>1429</v>
      </c>
      <c r="B1001" s="2" t="s">
        <v>5391</v>
      </c>
    </row>
    <row r="1002" spans="1:2">
      <c r="A1002" s="2" t="s">
        <v>1431</v>
      </c>
      <c r="B1002" s="2" t="s">
        <v>5392</v>
      </c>
    </row>
    <row r="1003" spans="1:2">
      <c r="A1003" s="2" t="s">
        <v>1433</v>
      </c>
      <c r="B1003" s="2" t="s">
        <v>5393</v>
      </c>
    </row>
    <row r="1004" spans="1:2">
      <c r="A1004" s="2" t="s">
        <v>1435</v>
      </c>
      <c r="B1004" s="2" t="s">
        <v>5394</v>
      </c>
    </row>
    <row r="1005" spans="1:2">
      <c r="A1005" s="2" t="s">
        <v>1437</v>
      </c>
      <c r="B1005" s="2" t="s">
        <v>5395</v>
      </c>
    </row>
    <row r="1006" spans="1:2">
      <c r="A1006" s="2" t="s">
        <v>1439</v>
      </c>
      <c r="B1006" s="2" t="s">
        <v>5396</v>
      </c>
    </row>
    <row r="1007" spans="1:2">
      <c r="A1007" s="2" t="s">
        <v>1441</v>
      </c>
      <c r="B1007" s="2" t="s">
        <v>5397</v>
      </c>
    </row>
    <row r="1008" spans="1:2">
      <c r="A1008" s="2" t="s">
        <v>1443</v>
      </c>
      <c r="B1008" s="2" t="s">
        <v>5398</v>
      </c>
    </row>
    <row r="1009" spans="1:2">
      <c r="A1009" s="2" t="s">
        <v>1445</v>
      </c>
      <c r="B1009" s="2" t="s">
        <v>5399</v>
      </c>
    </row>
    <row r="1010" spans="1:2">
      <c r="A1010" s="2" t="s">
        <v>1447</v>
      </c>
      <c r="B1010" s="2" t="s">
        <v>5400</v>
      </c>
    </row>
    <row r="1011" spans="1:2">
      <c r="A1011" s="2" t="s">
        <v>1449</v>
      </c>
      <c r="B1011" s="2" t="s">
        <v>5401</v>
      </c>
    </row>
    <row r="1012" spans="1:2">
      <c r="A1012" s="2" t="s">
        <v>1451</v>
      </c>
      <c r="B1012" s="2" t="s">
        <v>5402</v>
      </c>
    </row>
    <row r="1013" spans="1:2">
      <c r="A1013" s="2" t="s">
        <v>1453</v>
      </c>
      <c r="B1013" s="2" t="s">
        <v>5403</v>
      </c>
    </row>
    <row r="1014" spans="1:2">
      <c r="A1014" s="2" t="s">
        <v>1455</v>
      </c>
      <c r="B1014" s="2" t="s">
        <v>5404</v>
      </c>
    </row>
    <row r="1015" spans="1:2">
      <c r="A1015" s="2" t="s">
        <v>1457</v>
      </c>
      <c r="B1015" s="2" t="s">
        <v>5405</v>
      </c>
    </row>
    <row r="1016" spans="1:2">
      <c r="A1016" s="2" t="s">
        <v>1459</v>
      </c>
      <c r="B1016" s="2" t="s">
        <v>5406</v>
      </c>
    </row>
    <row r="1017" spans="1:2">
      <c r="A1017" s="2" t="s">
        <v>857</v>
      </c>
      <c r="B1017" s="2" t="s">
        <v>5407</v>
      </c>
    </row>
    <row r="1018" spans="1:2">
      <c r="A1018" s="2" t="s">
        <v>2345</v>
      </c>
      <c r="B1018" s="2" t="s">
        <v>5408</v>
      </c>
    </row>
    <row r="1019" spans="1:2">
      <c r="A1019" s="2" t="s">
        <v>2347</v>
      </c>
      <c r="B1019" s="2" t="s">
        <v>5409</v>
      </c>
    </row>
    <row r="1020" spans="1:2">
      <c r="A1020" s="2" t="s">
        <v>1475</v>
      </c>
      <c r="B1020" s="2" t="s">
        <v>5410</v>
      </c>
    </row>
    <row r="1021" spans="1:2">
      <c r="A1021" s="2" t="s">
        <v>1477</v>
      </c>
      <c r="B1021" s="2" t="s">
        <v>5411</v>
      </c>
    </row>
    <row r="1022" spans="1:2">
      <c r="A1022" s="2" t="s">
        <v>1479</v>
      </c>
      <c r="B1022" s="2" t="s">
        <v>5412</v>
      </c>
    </row>
    <row r="1023" spans="1:2">
      <c r="A1023" s="2" t="s">
        <v>1481</v>
      </c>
      <c r="B1023" s="2" t="s">
        <v>5413</v>
      </c>
    </row>
    <row r="1024" spans="1:2">
      <c r="A1024" s="2" t="s">
        <v>1483</v>
      </c>
      <c r="B1024" s="2" t="s">
        <v>5414</v>
      </c>
    </row>
    <row r="1025" spans="1:2">
      <c r="A1025" s="2" t="s">
        <v>1485</v>
      </c>
      <c r="B1025" s="2" t="s">
        <v>5415</v>
      </c>
    </row>
    <row r="1026" spans="1:2">
      <c r="A1026" s="2" t="s">
        <v>1487</v>
      </c>
      <c r="B1026" s="2" t="s">
        <v>5416</v>
      </c>
    </row>
    <row r="1027" spans="1:2">
      <c r="A1027" s="2" t="s">
        <v>1489</v>
      </c>
      <c r="B1027" s="2" t="s">
        <v>5417</v>
      </c>
    </row>
    <row r="1028" spans="1:2">
      <c r="A1028" s="2" t="s">
        <v>1491</v>
      </c>
      <c r="B1028" s="2" t="s">
        <v>5418</v>
      </c>
    </row>
    <row r="1029" spans="1:2">
      <c r="A1029" s="2" t="s">
        <v>1493</v>
      </c>
      <c r="B1029" s="2" t="s">
        <v>5419</v>
      </c>
    </row>
    <row r="1030" spans="1:2">
      <c r="A1030" s="2" t="s">
        <v>1495</v>
      </c>
      <c r="B1030" s="2" t="s">
        <v>5420</v>
      </c>
    </row>
    <row r="1031" spans="1:2">
      <c r="A1031" s="2" t="s">
        <v>1497</v>
      </c>
      <c r="B1031" s="2" t="s">
        <v>5421</v>
      </c>
    </row>
    <row r="1032" spans="1:2">
      <c r="A1032" s="2" t="s">
        <v>1499</v>
      </c>
      <c r="B1032" s="2" t="s">
        <v>5422</v>
      </c>
    </row>
    <row r="1033" spans="1:2">
      <c r="A1033" s="2" t="s">
        <v>1501</v>
      </c>
      <c r="B1033" s="2" t="s">
        <v>5423</v>
      </c>
    </row>
    <row r="1034" spans="1:2">
      <c r="A1034" s="2" t="s">
        <v>1503</v>
      </c>
      <c r="B1034" s="2" t="s">
        <v>5424</v>
      </c>
    </row>
    <row r="1035" spans="1:2">
      <c r="A1035" s="2" t="s">
        <v>1505</v>
      </c>
      <c r="B1035" s="2" t="s">
        <v>5425</v>
      </c>
    </row>
    <row r="1036" spans="1:2">
      <c r="A1036" s="2" t="s">
        <v>1507</v>
      </c>
      <c r="B1036" s="2" t="s">
        <v>5426</v>
      </c>
    </row>
    <row r="1037" spans="1:2">
      <c r="A1037" s="2" t="s">
        <v>1509</v>
      </c>
      <c r="B1037" s="2" t="s">
        <v>5427</v>
      </c>
    </row>
    <row r="1038" spans="1:2">
      <c r="A1038" s="2" t="s">
        <v>1511</v>
      </c>
      <c r="B1038" s="2" t="s">
        <v>5428</v>
      </c>
    </row>
    <row r="1039" spans="1:2">
      <c r="A1039" s="2" t="s">
        <v>1513</v>
      </c>
      <c r="B1039" s="2" t="s">
        <v>5429</v>
      </c>
    </row>
    <row r="1040" spans="1:2">
      <c r="A1040" s="2" t="s">
        <v>1515</v>
      </c>
      <c r="B1040" s="2" t="s">
        <v>5430</v>
      </c>
    </row>
    <row r="1041" spans="1:2">
      <c r="A1041" s="2" t="s">
        <v>1517</v>
      </c>
      <c r="B1041" s="2" t="s">
        <v>5431</v>
      </c>
    </row>
    <row r="1042" spans="1:2">
      <c r="A1042" s="2" t="s">
        <v>1519</v>
      </c>
      <c r="B1042" s="2" t="s">
        <v>5432</v>
      </c>
    </row>
    <row r="1043" spans="1:2">
      <c r="A1043" s="2" t="s">
        <v>859</v>
      </c>
      <c r="B1043" s="2" t="s">
        <v>5433</v>
      </c>
    </row>
    <row r="1044" spans="1:2">
      <c r="A1044" s="2" t="s">
        <v>861</v>
      </c>
      <c r="B1044" s="2" t="s">
        <v>5434</v>
      </c>
    </row>
    <row r="1045" spans="1:2">
      <c r="A1045" s="2" t="s">
        <v>863</v>
      </c>
      <c r="B1045" s="2" t="s">
        <v>5435</v>
      </c>
    </row>
    <row r="1046" spans="1:2">
      <c r="A1046" s="2" t="s">
        <v>865</v>
      </c>
      <c r="B1046" s="2" t="s">
        <v>5436</v>
      </c>
    </row>
    <row r="1047" spans="1:2">
      <c r="A1047" s="2" t="s">
        <v>867</v>
      </c>
      <c r="B1047" s="2" t="s">
        <v>5437</v>
      </c>
    </row>
    <row r="1048" spans="1:2">
      <c r="A1048" s="2" t="s">
        <v>2349</v>
      </c>
      <c r="B1048" s="2" t="s">
        <v>5438</v>
      </c>
    </row>
    <row r="1049" spans="1:2">
      <c r="A1049" s="2" t="s">
        <v>1639</v>
      </c>
      <c r="B1049" s="2" t="s">
        <v>5439</v>
      </c>
    </row>
    <row r="1050" spans="1:2">
      <c r="A1050" s="2" t="s">
        <v>1641</v>
      </c>
      <c r="B1050" s="2" t="s">
        <v>5440</v>
      </c>
    </row>
    <row r="1051" spans="1:2">
      <c r="A1051" s="2" t="s">
        <v>1643</v>
      </c>
      <c r="B1051" s="2" t="s">
        <v>5441</v>
      </c>
    </row>
    <row r="1052" spans="1:2">
      <c r="A1052" s="2" t="s">
        <v>1645</v>
      </c>
      <c r="B1052" s="2" t="s">
        <v>5442</v>
      </c>
    </row>
    <row r="1053" spans="1:2">
      <c r="A1053" s="2" t="s">
        <v>1647</v>
      </c>
      <c r="B1053" s="2" t="s">
        <v>5443</v>
      </c>
    </row>
    <row r="1054" spans="1:2">
      <c r="A1054" s="2" t="s">
        <v>1649</v>
      </c>
      <c r="B1054" s="2" t="s">
        <v>5444</v>
      </c>
    </row>
    <row r="1055" spans="1:2">
      <c r="A1055" s="2" t="s">
        <v>1651</v>
      </c>
      <c r="B1055" s="2" t="s">
        <v>5445</v>
      </c>
    </row>
    <row r="1056" spans="1:2">
      <c r="A1056" s="2" t="s">
        <v>1653</v>
      </c>
      <c r="B1056" s="2" t="s">
        <v>5446</v>
      </c>
    </row>
    <row r="1057" spans="1:2">
      <c r="A1057" s="2" t="s">
        <v>1655</v>
      </c>
      <c r="B1057" s="2" t="s">
        <v>5447</v>
      </c>
    </row>
    <row r="1058" spans="1:2">
      <c r="A1058" s="2" t="s">
        <v>1657</v>
      </c>
      <c r="B1058" s="2" t="s">
        <v>5448</v>
      </c>
    </row>
    <row r="1059" spans="1:2">
      <c r="A1059" s="2" t="s">
        <v>869</v>
      </c>
      <c r="B1059" s="2" t="s">
        <v>5449</v>
      </c>
    </row>
    <row r="1060" spans="1:2">
      <c r="A1060" s="2" t="s">
        <v>1637</v>
      </c>
      <c r="B1060" s="2" t="s">
        <v>5450</v>
      </c>
    </row>
    <row r="1061" spans="1:2">
      <c r="A1061" s="2" t="s">
        <v>873</v>
      </c>
      <c r="B1061" s="2" t="s">
        <v>5451</v>
      </c>
    </row>
    <row r="1062" spans="1:2">
      <c r="A1062" s="2" t="s">
        <v>875</v>
      </c>
      <c r="B1062" s="2" t="s">
        <v>5452</v>
      </c>
    </row>
    <row r="1063" spans="1:2">
      <c r="A1063" s="2" t="s">
        <v>877</v>
      </c>
      <c r="B1063" s="2" t="s">
        <v>5453</v>
      </c>
    </row>
    <row r="1064" spans="1:2">
      <c r="A1064" s="2" t="s">
        <v>879</v>
      </c>
      <c r="B1064" s="2" t="s">
        <v>5454</v>
      </c>
    </row>
    <row r="1065" spans="1:2">
      <c r="A1065" s="2" t="s">
        <v>881</v>
      </c>
      <c r="B1065" s="2" t="s">
        <v>5455</v>
      </c>
    </row>
    <row r="1066" spans="1:2">
      <c r="A1066" s="2" t="s">
        <v>883</v>
      </c>
      <c r="B1066" s="2" t="s">
        <v>5456</v>
      </c>
    </row>
    <row r="1067" spans="1:2">
      <c r="A1067" s="2" t="s">
        <v>871</v>
      </c>
      <c r="B1067" s="2" t="s">
        <v>5457</v>
      </c>
    </row>
    <row r="1068" spans="1:2">
      <c r="A1068" s="2" t="s">
        <v>885</v>
      </c>
      <c r="B1068" s="2" t="s">
        <v>5458</v>
      </c>
    </row>
    <row r="1069" spans="1:2">
      <c r="A1069" s="2" t="s">
        <v>2351</v>
      </c>
      <c r="B1069" s="2" t="s">
        <v>5459</v>
      </c>
    </row>
    <row r="1070" spans="1:2">
      <c r="A1070" s="2" t="s">
        <v>887</v>
      </c>
      <c r="B1070" s="2" t="s">
        <v>5460</v>
      </c>
    </row>
    <row r="1071" spans="1:2">
      <c r="A1071" s="2" t="s">
        <v>2443</v>
      </c>
      <c r="B1071" s="2" t="s">
        <v>5461</v>
      </c>
    </row>
    <row r="1072" spans="1:2">
      <c r="A1072" s="2" t="s">
        <v>2445</v>
      </c>
      <c r="B1072" s="2" t="s">
        <v>5462</v>
      </c>
    </row>
    <row r="1073" spans="1:2">
      <c r="A1073" s="2" t="s">
        <v>2447</v>
      </c>
      <c r="B1073" s="2" t="s">
        <v>5463</v>
      </c>
    </row>
    <row r="1074" spans="1:2">
      <c r="A1074" s="2" t="s">
        <v>2449</v>
      </c>
      <c r="B1074" s="2" t="s">
        <v>5464</v>
      </c>
    </row>
    <row r="1075" spans="1:2">
      <c r="A1075" s="2" t="s">
        <v>2451</v>
      </c>
      <c r="B1075" s="2" t="s">
        <v>5465</v>
      </c>
    </row>
    <row r="1076" spans="1:2">
      <c r="A1076" s="2" t="s">
        <v>2453</v>
      </c>
      <c r="B1076" s="2" t="s">
        <v>5466</v>
      </c>
    </row>
    <row r="1077" spans="1:2">
      <c r="A1077" s="2" t="s">
        <v>2353</v>
      </c>
      <c r="B1077" s="2" t="s">
        <v>5467</v>
      </c>
    </row>
    <row r="1078" spans="1:2">
      <c r="A1078" s="2" t="s">
        <v>2355</v>
      </c>
      <c r="B1078" s="2" t="s">
        <v>5468</v>
      </c>
    </row>
    <row r="1079" spans="1:2">
      <c r="A1079" s="2" t="s">
        <v>2357</v>
      </c>
      <c r="B1079" s="2" t="s">
        <v>5469</v>
      </c>
    </row>
    <row r="1080" spans="1:2">
      <c r="A1080" s="2" t="s">
        <v>2359</v>
      </c>
      <c r="B1080" s="2" t="s">
        <v>5470</v>
      </c>
    </row>
    <row r="1081" spans="1:2">
      <c r="A1081" s="2" t="s">
        <v>2361</v>
      </c>
      <c r="B1081" s="2" t="s">
        <v>5471</v>
      </c>
    </row>
    <row r="1082" spans="1:2">
      <c r="A1082" s="2" t="s">
        <v>2363</v>
      </c>
      <c r="B1082" s="2" t="s">
        <v>5472</v>
      </c>
    </row>
    <row r="1083" spans="1:2">
      <c r="A1083" s="2" t="s">
        <v>2365</v>
      </c>
      <c r="B1083" s="2" t="s">
        <v>5473</v>
      </c>
    </row>
    <row r="1084" spans="1:2">
      <c r="A1084" s="2" t="s">
        <v>2367</v>
      </c>
      <c r="B1084" s="2" t="s">
        <v>5474</v>
      </c>
    </row>
    <row r="1085" spans="1:2">
      <c r="A1085" s="2" t="s">
        <v>2369</v>
      </c>
      <c r="B1085" s="2" t="s">
        <v>5475</v>
      </c>
    </row>
    <row r="1086" spans="1:2">
      <c r="A1086" s="2" t="s">
        <v>2371</v>
      </c>
      <c r="B1086" s="2" t="s">
        <v>5476</v>
      </c>
    </row>
    <row r="1087" spans="1:2">
      <c r="A1087" s="2" t="s">
        <v>2373</v>
      </c>
      <c r="B1087" s="2" t="s">
        <v>5477</v>
      </c>
    </row>
    <row r="1088" spans="1:2">
      <c r="A1088" s="2" t="s">
        <v>2375</v>
      </c>
      <c r="B1088" s="2" t="s">
        <v>5478</v>
      </c>
    </row>
    <row r="1089" spans="1:2">
      <c r="A1089" s="2" t="s">
        <v>2377</v>
      </c>
      <c r="B1089" s="2" t="s">
        <v>5479</v>
      </c>
    </row>
    <row r="1090" spans="1:2">
      <c r="A1090" s="2" t="s">
        <v>2379</v>
      </c>
      <c r="B1090" s="2" t="s">
        <v>5480</v>
      </c>
    </row>
    <row r="1091" spans="1:2">
      <c r="A1091" s="2" t="s">
        <v>2381</v>
      </c>
      <c r="B1091" s="2" t="s">
        <v>5481</v>
      </c>
    </row>
    <row r="1092" spans="1:2">
      <c r="A1092" s="2" t="s">
        <v>2383</v>
      </c>
      <c r="B1092" s="2" t="s">
        <v>5482</v>
      </c>
    </row>
    <row r="1093" spans="1:2">
      <c r="A1093" s="2" t="s">
        <v>2385</v>
      </c>
      <c r="B1093" s="2" t="s">
        <v>5483</v>
      </c>
    </row>
    <row r="1094" spans="1:2">
      <c r="A1094" s="2" t="s">
        <v>2387</v>
      </c>
      <c r="B1094" s="2" t="s">
        <v>5484</v>
      </c>
    </row>
    <row r="1095" spans="1:2">
      <c r="A1095" s="2" t="s">
        <v>2389</v>
      </c>
      <c r="B1095" s="2" t="s">
        <v>5485</v>
      </c>
    </row>
    <row r="1096" spans="1:2">
      <c r="A1096" s="2" t="s">
        <v>2391</v>
      </c>
      <c r="B1096" s="2" t="s">
        <v>5486</v>
      </c>
    </row>
    <row r="1097" spans="1:2">
      <c r="A1097" s="2" t="s">
        <v>2393</v>
      </c>
      <c r="B1097" s="2" t="s">
        <v>5487</v>
      </c>
    </row>
    <row r="1098" spans="1:2">
      <c r="A1098" s="2" t="s">
        <v>2395</v>
      </c>
      <c r="B1098" s="2" t="s">
        <v>5488</v>
      </c>
    </row>
    <row r="1099" spans="1:2">
      <c r="A1099" s="2" t="s">
        <v>2397</v>
      </c>
      <c r="B1099" s="2" t="s">
        <v>5489</v>
      </c>
    </row>
    <row r="1100" spans="1:2">
      <c r="A1100" s="2" t="s">
        <v>2399</v>
      </c>
      <c r="B1100" s="2" t="s">
        <v>5490</v>
      </c>
    </row>
    <row r="1101" spans="1:2">
      <c r="A1101" s="2" t="s">
        <v>2401</v>
      </c>
      <c r="B1101" s="2" t="s">
        <v>5491</v>
      </c>
    </row>
    <row r="1102" spans="1:2">
      <c r="A1102" s="2" t="s">
        <v>2403</v>
      </c>
      <c r="B1102" s="2" t="s">
        <v>5492</v>
      </c>
    </row>
    <row r="1103" spans="1:2">
      <c r="A1103" s="2" t="s">
        <v>2405</v>
      </c>
      <c r="B1103" s="2" t="s">
        <v>5493</v>
      </c>
    </row>
    <row r="1104" spans="1:2">
      <c r="A1104" s="2" t="s">
        <v>2407</v>
      </c>
      <c r="B1104" s="2" t="s">
        <v>5494</v>
      </c>
    </row>
    <row r="1105" spans="1:2">
      <c r="A1105" s="2" t="s">
        <v>2409</v>
      </c>
      <c r="B1105" s="2" t="s">
        <v>5495</v>
      </c>
    </row>
    <row r="1106" spans="1:2">
      <c r="A1106" s="2" t="s">
        <v>2411</v>
      </c>
      <c r="B1106" s="2" t="s">
        <v>5496</v>
      </c>
    </row>
    <row r="1107" spans="1:2">
      <c r="A1107" s="2" t="s">
        <v>2413</v>
      </c>
      <c r="B1107" s="2" t="s">
        <v>5497</v>
      </c>
    </row>
    <row r="1108" spans="1:2">
      <c r="A1108" s="2" t="s">
        <v>2415</v>
      </c>
      <c r="B1108" s="2" t="s">
        <v>5498</v>
      </c>
    </row>
    <row r="1109" spans="1:2">
      <c r="A1109" s="2" t="s">
        <v>2417</v>
      </c>
      <c r="B1109" s="2" t="s">
        <v>5499</v>
      </c>
    </row>
    <row r="1110" spans="1:2">
      <c r="A1110" s="2" t="s">
        <v>2419</v>
      </c>
      <c r="B1110" s="2" t="s">
        <v>5500</v>
      </c>
    </row>
    <row r="1111" spans="1:2">
      <c r="A1111" s="2" t="s">
        <v>2421</v>
      </c>
      <c r="B1111" s="2" t="s">
        <v>5501</v>
      </c>
    </row>
    <row r="1112" spans="1:2">
      <c r="A1112" s="2" t="s">
        <v>2423</v>
      </c>
      <c r="B1112" s="2" t="s">
        <v>5502</v>
      </c>
    </row>
    <row r="1113" spans="1:2">
      <c r="A1113" s="2" t="s">
        <v>2425</v>
      </c>
      <c r="B1113" s="2" t="s">
        <v>5503</v>
      </c>
    </row>
    <row r="1114" spans="1:2">
      <c r="A1114" s="2" t="s">
        <v>2427</v>
      </c>
      <c r="B1114" s="2" t="s">
        <v>5504</v>
      </c>
    </row>
    <row r="1115" spans="1:2">
      <c r="A1115" s="2" t="s">
        <v>2429</v>
      </c>
      <c r="B1115" s="2" t="s">
        <v>5505</v>
      </c>
    </row>
    <row r="1116" spans="1:2">
      <c r="A1116" s="2" t="s">
        <v>2431</v>
      </c>
      <c r="B1116" s="2" t="s">
        <v>5506</v>
      </c>
    </row>
    <row r="1117" spans="1:2">
      <c r="A1117" s="2" t="s">
        <v>2433</v>
      </c>
      <c r="B1117" s="2" t="s">
        <v>5507</v>
      </c>
    </row>
    <row r="1118" spans="1:2">
      <c r="A1118" s="2" t="s">
        <v>2435</v>
      </c>
      <c r="B1118" s="2" t="s">
        <v>5508</v>
      </c>
    </row>
    <row r="1119" spans="1:2">
      <c r="A1119" s="2" t="s">
        <v>2437</v>
      </c>
      <c r="B1119" s="2" t="s">
        <v>5509</v>
      </c>
    </row>
    <row r="1120" spans="1:2">
      <c r="A1120" s="2" t="s">
        <v>2439</v>
      </c>
      <c r="B1120" s="2" t="s">
        <v>5510</v>
      </c>
    </row>
    <row r="1121" spans="1:2">
      <c r="A1121" s="2" t="s">
        <v>2441</v>
      </c>
      <c r="B1121" s="2" t="s">
        <v>5511</v>
      </c>
    </row>
    <row r="1122" spans="1:2">
      <c r="A1122" s="2" t="s">
        <v>895</v>
      </c>
      <c r="B1122" s="2" t="s">
        <v>5512</v>
      </c>
    </row>
    <row r="1123" spans="1:2">
      <c r="A1123" s="2" t="s">
        <v>2633</v>
      </c>
      <c r="B1123" s="2" t="s">
        <v>5513</v>
      </c>
    </row>
    <row r="1124" spans="1:2">
      <c r="A1124" s="2" t="s">
        <v>2601</v>
      </c>
      <c r="B1124" s="2" t="s">
        <v>5514</v>
      </c>
    </row>
    <row r="1125" spans="1:2">
      <c r="A1125" s="2" t="s">
        <v>2603</v>
      </c>
      <c r="B1125" s="2" t="s">
        <v>5515</v>
      </c>
    </row>
    <row r="1126" spans="1:2">
      <c r="A1126" s="2" t="s">
        <v>2621</v>
      </c>
      <c r="B1126" s="2" t="s">
        <v>5516</v>
      </c>
    </row>
    <row r="1127" spans="1:2">
      <c r="A1127" s="2" t="s">
        <v>2623</v>
      </c>
      <c r="B1127" s="2" t="s">
        <v>5517</v>
      </c>
    </row>
    <row r="1128" spans="1:2">
      <c r="A1128" s="2" t="s">
        <v>2625</v>
      </c>
      <c r="B1128" s="2" t="s">
        <v>5518</v>
      </c>
    </row>
    <row r="1129" spans="1:2">
      <c r="A1129" s="2" t="s">
        <v>2627</v>
      </c>
      <c r="B1129" s="2" t="s">
        <v>5519</v>
      </c>
    </row>
    <row r="1130" spans="1:2">
      <c r="A1130" s="2" t="s">
        <v>2629</v>
      </c>
      <c r="B1130" s="2" t="s">
        <v>5520</v>
      </c>
    </row>
    <row r="1131" spans="1:2">
      <c r="A1131" s="2" t="s">
        <v>2631</v>
      </c>
      <c r="B1131" s="2" t="s">
        <v>5521</v>
      </c>
    </row>
    <row r="1132" spans="1:2">
      <c r="A1132" s="2" t="s">
        <v>2605</v>
      </c>
      <c r="B1132" s="2" t="s">
        <v>5522</v>
      </c>
    </row>
    <row r="1133" spans="1:2">
      <c r="A1133" s="2" t="s">
        <v>2607</v>
      </c>
      <c r="B1133" s="2" t="s">
        <v>5523</v>
      </c>
    </row>
    <row r="1134" spans="1:2">
      <c r="A1134" s="2" t="s">
        <v>2609</v>
      </c>
      <c r="B1134" s="2" t="s">
        <v>5524</v>
      </c>
    </row>
    <row r="1135" spans="1:2">
      <c r="A1135" s="2" t="s">
        <v>2611</v>
      </c>
      <c r="B1135" s="2" t="s">
        <v>5525</v>
      </c>
    </row>
    <row r="1136" spans="1:2">
      <c r="A1136" s="2" t="s">
        <v>2613</v>
      </c>
      <c r="B1136" s="2" t="s">
        <v>5526</v>
      </c>
    </row>
    <row r="1137" spans="1:2">
      <c r="A1137" s="2" t="s">
        <v>2615</v>
      </c>
      <c r="B1137" s="2" t="s">
        <v>5527</v>
      </c>
    </row>
    <row r="1138" spans="1:2">
      <c r="A1138" s="2" t="s">
        <v>2617</v>
      </c>
      <c r="B1138" s="2" t="s">
        <v>5528</v>
      </c>
    </row>
    <row r="1139" spans="1:2">
      <c r="A1139" s="2" t="s">
        <v>2619</v>
      </c>
      <c r="B1139" s="2" t="s">
        <v>5529</v>
      </c>
    </row>
    <row r="1140" spans="1:2">
      <c r="A1140" s="2" t="s">
        <v>889</v>
      </c>
      <c r="B1140" s="2" t="s">
        <v>5530</v>
      </c>
    </row>
    <row r="1141" spans="1:2">
      <c r="A1141" s="2" t="s">
        <v>2455</v>
      </c>
      <c r="B1141" s="2" t="s">
        <v>5531</v>
      </c>
    </row>
    <row r="1142" spans="1:2">
      <c r="A1142" s="2" t="s">
        <v>2457</v>
      </c>
      <c r="B1142" s="2" t="s">
        <v>5532</v>
      </c>
    </row>
    <row r="1143" spans="1:2">
      <c r="A1143" s="2" t="s">
        <v>2459</v>
      </c>
      <c r="B1143" s="2" t="s">
        <v>5533</v>
      </c>
    </row>
    <row r="1144" spans="1:2">
      <c r="A1144" s="2" t="s">
        <v>2461</v>
      </c>
      <c r="B1144" s="2" t="s">
        <v>5534</v>
      </c>
    </row>
    <row r="1145" spans="1:2">
      <c r="A1145" s="2" t="s">
        <v>2463</v>
      </c>
      <c r="B1145" s="2" t="s">
        <v>5535</v>
      </c>
    </row>
    <row r="1146" spans="1:2">
      <c r="A1146" s="2" t="s">
        <v>2465</v>
      </c>
      <c r="B1146" s="2" t="s">
        <v>5536</v>
      </c>
    </row>
    <row r="1147" spans="1:2">
      <c r="A1147" s="2" t="s">
        <v>979</v>
      </c>
      <c r="B1147" s="2" t="s">
        <v>5537</v>
      </c>
    </row>
    <row r="1148" spans="1:2">
      <c r="A1148" s="2" t="s">
        <v>981</v>
      </c>
      <c r="B1148" s="2" t="s">
        <v>5538</v>
      </c>
    </row>
    <row r="1149" spans="1:2">
      <c r="A1149" s="2" t="s">
        <v>983</v>
      </c>
      <c r="B1149" s="2" t="s">
        <v>5539</v>
      </c>
    </row>
    <row r="1150" spans="1:2">
      <c r="A1150" s="2" t="s">
        <v>985</v>
      </c>
      <c r="B1150" s="2" t="s">
        <v>5540</v>
      </c>
    </row>
    <row r="1151" spans="1:2">
      <c r="A1151" s="2" t="s">
        <v>987</v>
      </c>
      <c r="B1151" s="2" t="s">
        <v>5541</v>
      </c>
    </row>
    <row r="1152" spans="1:2">
      <c r="A1152" s="2" t="s">
        <v>989</v>
      </c>
      <c r="B1152" s="2" t="s">
        <v>5542</v>
      </c>
    </row>
    <row r="1153" spans="1:2">
      <c r="A1153" s="2" t="s">
        <v>991</v>
      </c>
      <c r="B1153" s="2" t="s">
        <v>5543</v>
      </c>
    </row>
    <row r="1154" spans="1:2">
      <c r="A1154" s="2" t="s">
        <v>993</v>
      </c>
      <c r="B1154" s="2" t="s">
        <v>5544</v>
      </c>
    </row>
    <row r="1155" spans="1:2">
      <c r="A1155" s="2" t="s">
        <v>995</v>
      </c>
      <c r="B1155" s="2" t="s">
        <v>5545</v>
      </c>
    </row>
    <row r="1156" spans="1:2">
      <c r="A1156" s="2" t="s">
        <v>997</v>
      </c>
      <c r="B1156" s="2" t="s">
        <v>5546</v>
      </c>
    </row>
    <row r="1157" spans="1:2">
      <c r="A1157" s="2" t="s">
        <v>999</v>
      </c>
      <c r="B1157" s="2" t="s">
        <v>5547</v>
      </c>
    </row>
    <row r="1158" spans="1:2">
      <c r="A1158" s="2" t="s">
        <v>1001</v>
      </c>
      <c r="B1158" s="2" t="s">
        <v>5548</v>
      </c>
    </row>
    <row r="1159" spans="1:2">
      <c r="A1159" s="2" t="s">
        <v>1003</v>
      </c>
      <c r="B1159" s="2" t="s">
        <v>5549</v>
      </c>
    </row>
    <row r="1160" spans="1:2">
      <c r="A1160" s="2" t="s">
        <v>1005</v>
      </c>
      <c r="B1160" s="2" t="s">
        <v>5550</v>
      </c>
    </row>
    <row r="1161" spans="1:2">
      <c r="A1161" s="2" t="s">
        <v>1007</v>
      </c>
      <c r="B1161" s="2" t="s">
        <v>5551</v>
      </c>
    </row>
    <row r="1162" spans="1:2">
      <c r="A1162" s="2" t="s">
        <v>1009</v>
      </c>
      <c r="B1162" s="2" t="s">
        <v>5552</v>
      </c>
    </row>
    <row r="1163" spans="1:2">
      <c r="A1163" s="2" t="s">
        <v>1011</v>
      </c>
      <c r="B1163" s="2" t="s">
        <v>5553</v>
      </c>
    </row>
    <row r="1164" spans="1:2">
      <c r="A1164" s="2" t="s">
        <v>1013</v>
      </c>
      <c r="B1164" s="2" t="s">
        <v>5554</v>
      </c>
    </row>
    <row r="1165" spans="1:2">
      <c r="A1165" s="2" t="s">
        <v>1015</v>
      </c>
      <c r="B1165" s="2" t="s">
        <v>5555</v>
      </c>
    </row>
    <row r="1166" spans="1:2">
      <c r="A1166" s="2" t="s">
        <v>1017</v>
      </c>
      <c r="B1166" s="2" t="s">
        <v>5556</v>
      </c>
    </row>
    <row r="1167" spans="1:2">
      <c r="A1167" s="2" t="s">
        <v>1019</v>
      </c>
      <c r="B1167" s="2" t="s">
        <v>5557</v>
      </c>
    </row>
    <row r="1168" spans="1:2">
      <c r="A1168" s="2" t="s">
        <v>1023</v>
      </c>
      <c r="B1168" s="2" t="s">
        <v>5558</v>
      </c>
    </row>
    <row r="1169" spans="1:2">
      <c r="A1169" s="2" t="s">
        <v>1025</v>
      </c>
      <c r="B1169" s="2" t="s">
        <v>5559</v>
      </c>
    </row>
    <row r="1170" spans="1:2">
      <c r="A1170" s="2" t="s">
        <v>1027</v>
      </c>
      <c r="B1170" s="2" t="s">
        <v>5560</v>
      </c>
    </row>
    <row r="1171" spans="1:2">
      <c r="A1171" s="2" t="s">
        <v>1029</v>
      </c>
      <c r="B1171" s="2" t="s">
        <v>5561</v>
      </c>
    </row>
    <row r="1172" spans="1:2">
      <c r="A1172" s="2" t="s">
        <v>1031</v>
      </c>
      <c r="B1172" s="2" t="s">
        <v>5562</v>
      </c>
    </row>
    <row r="1173" spans="1:2">
      <c r="A1173" s="2" t="s">
        <v>1033</v>
      </c>
      <c r="B1173" s="2" t="s">
        <v>5563</v>
      </c>
    </row>
    <row r="1174" spans="1:2">
      <c r="A1174" s="2" t="s">
        <v>1035</v>
      </c>
      <c r="B1174" s="2" t="s">
        <v>5564</v>
      </c>
    </row>
    <row r="1175" spans="1:2">
      <c r="A1175" s="2" t="s">
        <v>1037</v>
      </c>
      <c r="B1175" s="2" t="s">
        <v>5565</v>
      </c>
    </row>
    <row r="1176" spans="1:2">
      <c r="A1176" s="2" t="s">
        <v>1039</v>
      </c>
      <c r="B1176" s="2" t="s">
        <v>5566</v>
      </c>
    </row>
    <row r="1177" spans="1:2">
      <c r="A1177" s="2" t="s">
        <v>1041</v>
      </c>
      <c r="B1177" s="2" t="s">
        <v>5567</v>
      </c>
    </row>
    <row r="1178" spans="1:2">
      <c r="A1178" s="2" t="s">
        <v>1043</v>
      </c>
      <c r="B1178" s="2" t="s">
        <v>5568</v>
      </c>
    </row>
    <row r="1179" spans="1:2">
      <c r="A1179" s="2" t="s">
        <v>1045</v>
      </c>
      <c r="B1179" s="2" t="s">
        <v>5569</v>
      </c>
    </row>
    <row r="1180" spans="1:2">
      <c r="A1180" s="2" t="s">
        <v>1047</v>
      </c>
      <c r="B1180" s="2" t="s">
        <v>5570</v>
      </c>
    </row>
    <row r="1181" spans="1:2">
      <c r="A1181" s="2" t="s">
        <v>1049</v>
      </c>
      <c r="B1181" s="2" t="s">
        <v>5571</v>
      </c>
    </row>
    <row r="1182" spans="1:2">
      <c r="A1182" s="2" t="s">
        <v>1051</v>
      </c>
      <c r="B1182" s="2" t="s">
        <v>5572</v>
      </c>
    </row>
    <row r="1183" spans="1:2">
      <c r="A1183" s="2" t="s">
        <v>1053</v>
      </c>
      <c r="B1183" s="2" t="s">
        <v>5573</v>
      </c>
    </row>
    <row r="1184" spans="1:2">
      <c r="A1184" s="2" t="s">
        <v>1055</v>
      </c>
      <c r="B1184" s="2" t="s">
        <v>5574</v>
      </c>
    </row>
    <row r="1185" spans="1:2">
      <c r="A1185" s="2" t="s">
        <v>1057</v>
      </c>
      <c r="B1185" s="2" t="s">
        <v>5575</v>
      </c>
    </row>
    <row r="1186" spans="1:2">
      <c r="A1186" s="2" t="s">
        <v>1059</v>
      </c>
      <c r="B1186" s="2" t="s">
        <v>5576</v>
      </c>
    </row>
    <row r="1187" spans="1:2">
      <c r="A1187" s="2" t="s">
        <v>1061</v>
      </c>
      <c r="B1187" s="2" t="s">
        <v>5577</v>
      </c>
    </row>
    <row r="1188" spans="1:2">
      <c r="A1188" s="2" t="s">
        <v>1063</v>
      </c>
      <c r="B1188" s="2" t="s">
        <v>5578</v>
      </c>
    </row>
    <row r="1189" spans="1:2">
      <c r="A1189" s="2" t="s">
        <v>1065</v>
      </c>
      <c r="B1189" s="2" t="s">
        <v>5579</v>
      </c>
    </row>
    <row r="1190" spans="1:2">
      <c r="A1190" s="2" t="s">
        <v>1067</v>
      </c>
      <c r="B1190" s="2" t="s">
        <v>5580</v>
      </c>
    </row>
    <row r="1191" spans="1:2">
      <c r="A1191" s="2" t="s">
        <v>1069</v>
      </c>
      <c r="B1191" s="2" t="s">
        <v>5581</v>
      </c>
    </row>
    <row r="1192" spans="1:2">
      <c r="A1192" s="2" t="s">
        <v>1071</v>
      </c>
      <c r="B1192" s="2" t="s">
        <v>5582</v>
      </c>
    </row>
    <row r="1193" spans="1:2">
      <c r="A1193" s="2" t="s">
        <v>1073</v>
      </c>
      <c r="B1193" s="2" t="s">
        <v>5583</v>
      </c>
    </row>
    <row r="1194" spans="1:2">
      <c r="A1194" s="2" t="s">
        <v>1083</v>
      </c>
      <c r="B1194" s="2" t="s">
        <v>5584</v>
      </c>
    </row>
    <row r="1195" spans="1:2">
      <c r="A1195" s="2" t="s">
        <v>1091</v>
      </c>
      <c r="B1195" s="2" t="s">
        <v>5585</v>
      </c>
    </row>
    <row r="1196" spans="1:2">
      <c r="A1196" s="2" t="s">
        <v>1099</v>
      </c>
      <c r="B1196" s="2" t="s">
        <v>5586</v>
      </c>
    </row>
    <row r="1197" spans="1:2">
      <c r="A1197" s="2" t="s">
        <v>1101</v>
      </c>
      <c r="B1197" s="2" t="s">
        <v>5587</v>
      </c>
    </row>
    <row r="1198" spans="1:2">
      <c r="A1198" s="2" t="s">
        <v>891</v>
      </c>
      <c r="B1198" s="2" t="s">
        <v>5588</v>
      </c>
    </row>
    <row r="1199" spans="1:2">
      <c r="A1199" s="2" t="s">
        <v>2551</v>
      </c>
      <c r="B1199" s="2" t="s">
        <v>5589</v>
      </c>
    </row>
    <row r="1200" spans="1:2">
      <c r="A1200" s="2" t="s">
        <v>2553</v>
      </c>
      <c r="B1200" s="2" t="s">
        <v>5590</v>
      </c>
    </row>
    <row r="1201" spans="1:2">
      <c r="A1201" s="2" t="s">
        <v>2555</v>
      </c>
      <c r="B1201" s="2" t="s">
        <v>5591</v>
      </c>
    </row>
    <row r="1202" spans="1:2">
      <c r="A1202" s="2" t="s">
        <v>2557</v>
      </c>
      <c r="B1202" s="2" t="s">
        <v>5592</v>
      </c>
    </row>
    <row r="1203" spans="1:2">
      <c r="A1203" s="2" t="s">
        <v>2473</v>
      </c>
      <c r="B1203" s="2" t="s">
        <v>5593</v>
      </c>
    </row>
    <row r="1204" spans="1:2">
      <c r="A1204" s="2" t="s">
        <v>2485</v>
      </c>
      <c r="B1204" s="2" t="s">
        <v>5594</v>
      </c>
    </row>
    <row r="1205" spans="1:2">
      <c r="A1205" s="2" t="s">
        <v>2487</v>
      </c>
      <c r="B1205" s="2" t="s">
        <v>5595</v>
      </c>
    </row>
    <row r="1206" spans="1:2">
      <c r="A1206" s="2" t="s">
        <v>2489</v>
      </c>
      <c r="B1206" s="2" t="s">
        <v>5596</v>
      </c>
    </row>
    <row r="1207" spans="1:2">
      <c r="A1207" s="2" t="s">
        <v>2491</v>
      </c>
      <c r="B1207" s="2" t="s">
        <v>5597</v>
      </c>
    </row>
    <row r="1208" spans="1:2">
      <c r="A1208" s="2" t="s">
        <v>2493</v>
      </c>
      <c r="B1208" s="2" t="s">
        <v>5598</v>
      </c>
    </row>
    <row r="1209" spans="1:2">
      <c r="A1209" s="2" t="s">
        <v>2495</v>
      </c>
      <c r="B1209" s="2" t="s">
        <v>5599</v>
      </c>
    </row>
    <row r="1210" spans="1:2">
      <c r="A1210" s="2" t="s">
        <v>2497</v>
      </c>
      <c r="B1210" s="2" t="s">
        <v>5600</v>
      </c>
    </row>
    <row r="1211" spans="1:2">
      <c r="A1211" s="2" t="s">
        <v>2499</v>
      </c>
      <c r="B1211" s="2" t="s">
        <v>5601</v>
      </c>
    </row>
    <row r="1212" spans="1:2">
      <c r="A1212" s="2" t="s">
        <v>2501</v>
      </c>
      <c r="B1212" s="2" t="s">
        <v>5602</v>
      </c>
    </row>
    <row r="1213" spans="1:2">
      <c r="A1213" s="2" t="s">
        <v>2503</v>
      </c>
      <c r="B1213" s="2" t="s">
        <v>5603</v>
      </c>
    </row>
    <row r="1214" spans="1:2">
      <c r="A1214" s="2" t="s">
        <v>2505</v>
      </c>
      <c r="B1214" s="2" t="s">
        <v>5604</v>
      </c>
    </row>
    <row r="1215" spans="1:2">
      <c r="A1215" s="2" t="s">
        <v>2507</v>
      </c>
      <c r="B1215" s="2" t="s">
        <v>5605</v>
      </c>
    </row>
    <row r="1216" spans="1:2">
      <c r="A1216" s="2" t="s">
        <v>2509</v>
      </c>
      <c r="B1216" s="2" t="s">
        <v>5606</v>
      </c>
    </row>
    <row r="1217" spans="1:2">
      <c r="A1217" s="2" t="s">
        <v>2511</v>
      </c>
      <c r="B1217" s="2" t="s">
        <v>5607</v>
      </c>
    </row>
    <row r="1218" spans="1:2">
      <c r="A1218" s="2" t="s">
        <v>2513</v>
      </c>
      <c r="B1218" s="2" t="s">
        <v>5608</v>
      </c>
    </row>
    <row r="1219" spans="1:2">
      <c r="A1219" s="2" t="s">
        <v>2515</v>
      </c>
      <c r="B1219" s="2" t="s">
        <v>5609</v>
      </c>
    </row>
    <row r="1220" spans="1:2">
      <c r="A1220" s="2" t="s">
        <v>2517</v>
      </c>
      <c r="B1220" s="2" t="s">
        <v>5610</v>
      </c>
    </row>
    <row r="1221" spans="1:2">
      <c r="A1221" s="2" t="s">
        <v>2519</v>
      </c>
      <c r="B1221" s="2" t="s">
        <v>5611</v>
      </c>
    </row>
    <row r="1222" spans="1:2">
      <c r="A1222" s="2" t="s">
        <v>2521</v>
      </c>
      <c r="B1222" s="2" t="s">
        <v>5612</v>
      </c>
    </row>
    <row r="1223" spans="1:2">
      <c r="A1223" s="2" t="s">
        <v>2523</v>
      </c>
      <c r="B1223" s="2" t="s">
        <v>5613</v>
      </c>
    </row>
    <row r="1224" spans="1:2">
      <c r="A1224" s="2" t="s">
        <v>2525</v>
      </c>
      <c r="B1224" s="2" t="s">
        <v>5614</v>
      </c>
    </row>
    <row r="1225" spans="1:2">
      <c r="A1225" s="2" t="s">
        <v>2527</v>
      </c>
      <c r="B1225" s="2" t="s">
        <v>5615</v>
      </c>
    </row>
    <row r="1226" spans="1:2">
      <c r="A1226" s="2" t="s">
        <v>2529</v>
      </c>
      <c r="B1226" s="2" t="s">
        <v>5616</v>
      </c>
    </row>
    <row r="1227" spans="1:2">
      <c r="A1227" s="2" t="s">
        <v>2531</v>
      </c>
      <c r="B1227" s="2" t="s">
        <v>5617</v>
      </c>
    </row>
    <row r="1228" spans="1:2">
      <c r="A1228" s="2" t="s">
        <v>2533</v>
      </c>
      <c r="B1228" s="2" t="s">
        <v>5618</v>
      </c>
    </row>
    <row r="1229" spans="1:2">
      <c r="A1229" s="2" t="s">
        <v>2535</v>
      </c>
      <c r="B1229" s="2" t="s">
        <v>5619</v>
      </c>
    </row>
    <row r="1230" spans="1:2">
      <c r="A1230" s="2" t="s">
        <v>2537</v>
      </c>
      <c r="B1230" s="2" t="s">
        <v>5620</v>
      </c>
    </row>
    <row r="1231" spans="1:2">
      <c r="A1231" s="2" t="s">
        <v>2539</v>
      </c>
      <c r="B1231" s="2" t="s">
        <v>5621</v>
      </c>
    </row>
    <row r="1232" spans="1:2">
      <c r="A1232" s="2" t="s">
        <v>2541</v>
      </c>
      <c r="B1232" s="2" t="s">
        <v>5622</v>
      </c>
    </row>
    <row r="1233" spans="1:2">
      <c r="A1233" s="2" t="s">
        <v>2543</v>
      </c>
      <c r="B1233" s="2" t="s">
        <v>5623</v>
      </c>
    </row>
    <row r="1234" spans="1:2">
      <c r="A1234" s="2" t="s">
        <v>2545</v>
      </c>
      <c r="B1234" s="2" t="s">
        <v>5624</v>
      </c>
    </row>
    <row r="1235" spans="1:2">
      <c r="A1235" s="2" t="s">
        <v>2547</v>
      </c>
      <c r="B1235" s="2" t="s">
        <v>5625</v>
      </c>
    </row>
    <row r="1236" spans="1:2">
      <c r="A1236" s="2" t="s">
        <v>2549</v>
      </c>
      <c r="B1236" s="2" t="s">
        <v>5626</v>
      </c>
    </row>
    <row r="1237" spans="1:2">
      <c r="A1237" s="2" t="s">
        <v>893</v>
      </c>
      <c r="B1237" s="2" t="s">
        <v>5627</v>
      </c>
    </row>
    <row r="1238" spans="1:2">
      <c r="A1238" s="2" t="s">
        <v>2597</v>
      </c>
      <c r="B1238" s="2" t="s">
        <v>5628</v>
      </c>
    </row>
    <row r="1239" spans="1:2">
      <c r="A1239" s="2" t="s">
        <v>2599</v>
      </c>
      <c r="B1239" s="2" t="s">
        <v>5629</v>
      </c>
    </row>
    <row r="1240" spans="1:2">
      <c r="A1240" s="2" t="s">
        <v>2559</v>
      </c>
      <c r="B1240" s="2" t="s">
        <v>5630</v>
      </c>
    </row>
    <row r="1241" spans="1:2">
      <c r="A1241" s="2" t="s">
        <v>2561</v>
      </c>
      <c r="B1241" s="2" t="s">
        <v>5631</v>
      </c>
    </row>
    <row r="1242" spans="1:2">
      <c r="A1242" s="2" t="s">
        <v>2579</v>
      </c>
      <c r="B1242" s="2" t="s">
        <v>5632</v>
      </c>
    </row>
    <row r="1243" spans="1:2">
      <c r="A1243" s="2" t="s">
        <v>2581</v>
      </c>
      <c r="B1243" s="2" t="s">
        <v>5633</v>
      </c>
    </row>
    <row r="1244" spans="1:2">
      <c r="A1244" s="2" t="s">
        <v>2583</v>
      </c>
      <c r="B1244" s="2" t="s">
        <v>5634</v>
      </c>
    </row>
    <row r="1245" spans="1:2">
      <c r="A1245" s="2" t="s">
        <v>2585</v>
      </c>
      <c r="B1245" s="2" t="s">
        <v>5635</v>
      </c>
    </row>
    <row r="1246" spans="1:2">
      <c r="A1246" s="2" t="s">
        <v>2587</v>
      </c>
      <c r="B1246" s="2" t="s">
        <v>5636</v>
      </c>
    </row>
    <row r="1247" spans="1:2">
      <c r="A1247" s="2" t="s">
        <v>2589</v>
      </c>
      <c r="B1247" s="2" t="s">
        <v>5637</v>
      </c>
    </row>
    <row r="1248" spans="1:2">
      <c r="A1248" s="2" t="s">
        <v>2591</v>
      </c>
      <c r="B1248" s="2" t="s">
        <v>5638</v>
      </c>
    </row>
    <row r="1249" spans="1:2">
      <c r="A1249" s="2" t="s">
        <v>2593</v>
      </c>
      <c r="B1249" s="2" t="s">
        <v>5639</v>
      </c>
    </row>
    <row r="1250" spans="1:2">
      <c r="A1250" s="2" t="s">
        <v>2563</v>
      </c>
      <c r="B1250" s="2" t="s">
        <v>5640</v>
      </c>
    </row>
    <row r="1251" spans="1:2">
      <c r="A1251" s="2" t="s">
        <v>2565</v>
      </c>
      <c r="B1251" s="2" t="s">
        <v>5641</v>
      </c>
    </row>
    <row r="1252" spans="1:2">
      <c r="A1252" s="2" t="s">
        <v>2567</v>
      </c>
      <c r="B1252" s="2" t="s">
        <v>5642</v>
      </c>
    </row>
    <row r="1253" spans="1:2">
      <c r="A1253" s="2" t="s">
        <v>2569</v>
      </c>
      <c r="B1253" s="2" t="s">
        <v>5643</v>
      </c>
    </row>
    <row r="1254" spans="1:2">
      <c r="A1254" s="2" t="s">
        <v>2571</v>
      </c>
      <c r="B1254" s="2" t="s">
        <v>5644</v>
      </c>
    </row>
    <row r="1255" spans="1:2">
      <c r="A1255" s="2" t="s">
        <v>2573</v>
      </c>
      <c r="B1255" s="2" t="s">
        <v>5645</v>
      </c>
    </row>
    <row r="1256" spans="1:2">
      <c r="A1256" s="2" t="s">
        <v>2575</v>
      </c>
      <c r="B1256" s="2" t="s">
        <v>5646</v>
      </c>
    </row>
    <row r="1257" spans="1:2">
      <c r="A1257" s="2" t="s">
        <v>2577</v>
      </c>
      <c r="B1257" s="2" t="s">
        <v>5647</v>
      </c>
    </row>
    <row r="1258" spans="1:2">
      <c r="A1258" s="2" t="s">
        <v>2089</v>
      </c>
      <c r="B1258" s="2" t="s">
        <v>5648</v>
      </c>
    </row>
    <row r="1259" spans="1:2">
      <c r="A1259" s="2" t="s">
        <v>2091</v>
      </c>
      <c r="B1259" s="2" t="s">
        <v>5649</v>
      </c>
    </row>
    <row r="1260" spans="1:2">
      <c r="A1260" s="2" t="s">
        <v>2093</v>
      </c>
      <c r="B1260" s="2" t="s">
        <v>5650</v>
      </c>
    </row>
    <row r="1261" spans="1:2">
      <c r="A1261" s="2" t="s">
        <v>2095</v>
      </c>
      <c r="B1261" s="2" t="s">
        <v>5651</v>
      </c>
    </row>
    <row r="1262" spans="1:2">
      <c r="A1262" s="2" t="s">
        <v>2187</v>
      </c>
      <c r="B1262" s="2" t="s">
        <v>5652</v>
      </c>
    </row>
    <row r="1263" spans="1:2">
      <c r="A1263" s="2" t="s">
        <v>2189</v>
      </c>
      <c r="B1263" s="2" t="s">
        <v>5653</v>
      </c>
    </row>
    <row r="1264" spans="1:2">
      <c r="A1264" s="2" t="s">
        <v>1111</v>
      </c>
      <c r="B1264" s="2" t="s">
        <v>5654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"/>
  <cols>
    <col min="1" max="1" width="41.1640625" customWidth="1"/>
    <col min="2" max="2" width="29.5" customWidth="1"/>
    <col min="3" max="3" width="34.83203125" customWidth="1"/>
  </cols>
  <sheetData>
    <row r="1" spans="1:3">
      <c r="A1" s="1" t="s">
        <v>4101</v>
      </c>
      <c r="B1" s="1" t="s">
        <v>4102</v>
      </c>
      <c r="C1" s="1" t="s">
        <v>4103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DTT</vt:lpstr>
      <vt:lpstr>FSAT</vt:lpstr>
      <vt:lpstr>Abs map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Visser</dc:creator>
  <cp:lastModifiedBy>Matt Visser</cp:lastModifiedBy>
  <dcterms:created xsi:type="dcterms:W3CDTF">2018-11-13T14:27:25Z</dcterms:created>
  <dcterms:modified xsi:type="dcterms:W3CDTF">2018-11-13T15:12:23Z</dcterms:modified>
</cp:coreProperties>
</file>