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2390" documentId="11_095C25CF7C08AC45DA151025DDBF931F85697602" xr6:coauthVersionLast="47" xr6:coauthVersionMax="47" xr10:uidLastSave="{6295D60B-0E62-4563-BD9C-8ADB4928959C}"/>
  <bookViews>
    <workbookView xWindow="11424" yWindow="0" windowWidth="11712" windowHeight="12336" xr2:uid="{00000000-000D-0000-FFFF-FFFF00000000}"/>
  </bookViews>
  <sheets>
    <sheet name="מעקב מבנים" sheetId="1" r:id="rId1"/>
    <sheet name="קודי רחוב" sheetId="4" r:id="rId2"/>
    <sheet name="שדות" sheetId="3" r:id="rId3"/>
  </sheets>
  <definedNames>
    <definedName name="_xlnm._FilterDatabase" localSheetId="0" hidden="1">'מעקב מבנים'!$A$3:$CF$6</definedName>
    <definedName name="_xlnm._FilterDatabase" localSheetId="1" hidden="1">'קודי רחוב'!$A$3:$C$3</definedName>
    <definedName name="_Hlk70075015" localSheetId="0">'מעקב מבנים'!#REF!</definedName>
    <definedName name="_xlnm.Print_Area" localSheetId="0">'מעקב מבנים'!$D$3:$M$6</definedName>
    <definedName name="_xlnm.Print_Titles" localSheetId="0">'מעקב מבנים'!$3:$3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1" l="1"/>
  <c r="U6" i="1"/>
  <c r="W5" i="1"/>
  <c r="U5" i="1"/>
  <c r="W4" i="1"/>
  <c r="U4" i="1"/>
</calcChain>
</file>

<file path=xl/sharedStrings.xml><?xml version="1.0" encoding="utf-8"?>
<sst xmlns="http://schemas.openxmlformats.org/spreadsheetml/2006/main" count="1409" uniqueCount="1369">
  <si>
    <t>קוארדינטות</t>
  </si>
  <si>
    <t>תת חלקה</t>
  </si>
  <si>
    <t>מספר בית</t>
  </si>
  <si>
    <t>פרטים מזהים</t>
  </si>
  <si>
    <t>סוג המבנה</t>
  </si>
  <si>
    <t>פרטי בעלים</t>
  </si>
  <si>
    <t>פרטי מחזיק</t>
  </si>
  <si>
    <t>יחידה בבניין
בניין
מבנה עזר</t>
  </si>
  <si>
    <t>מאפייני אי-שימוש</t>
  </si>
  <si>
    <t>האם מיועד להיות ריק</t>
  </si>
  <si>
    <t>כן
לא</t>
  </si>
  <si>
    <t>צריכת מים ב-6 החודשים האחרונים</t>
  </si>
  <si>
    <t>צריכת חשמל ב-6 החודשים האחרונים</t>
  </si>
  <si>
    <t>משך הזמן מאז צריכת המים האחרונה</t>
  </si>
  <si>
    <t>משך הזמן מאז השימוש האחרון בחשמל</t>
  </si>
  <si>
    <t>יתרת חוב לארנונה</t>
  </si>
  <si>
    <t>הסיבה לאי-שימוש</t>
  </si>
  <si>
    <t>יעוד</t>
  </si>
  <si>
    <t>מגורים
מסחר
תעשיה
מעורב
וכו'</t>
  </si>
  <si>
    <t>סה"כ זכויות בניה מאושרות (מ"ר)</t>
  </si>
  <si>
    <t>סה"כ שטח בנוי (מ"ר)</t>
  </si>
  <si>
    <t>מספר קומות</t>
  </si>
  <si>
    <t>כמה מהווה החלק הנטוש מתוך כל המבנה</t>
  </si>
  <si>
    <t>במקרה ורק חלק מהמבנה נטוש</t>
  </si>
  <si>
    <t>הקומה בה נמצא החלק הנטוש</t>
  </si>
  <si>
    <t>קרקע
מעל קומת הקרקע
מתחת לקומת הקרקע
קומות שונות</t>
  </si>
  <si>
    <t>היתר בניה</t>
  </si>
  <si>
    <t>קיים
לא קיים
קיים לחלק מהמבנה</t>
  </si>
  <si>
    <t xml:space="preserve">טופס 4
</t>
  </si>
  <si>
    <t>אישור שימוש חורג</t>
  </si>
  <si>
    <t>קיים
לא קיים
לא נדרש</t>
  </si>
  <si>
    <t>סטטוס תכנון ורישוי</t>
  </si>
  <si>
    <t>האם יש חריגת בניה</t>
  </si>
  <si>
    <t>סטטוס קידום תכנון</t>
  </si>
  <si>
    <t>בתהליך חיפוש קונים
בתהליך חיפוש שוכרים
בתהליך קידום תב"ע
בתהליך קידום היתר
בתהליך שיפוץ
לא קורה כלום</t>
  </si>
  <si>
    <t>קריטריונים לקביעת זמינות והיתכנות לשיקום</t>
  </si>
  <si>
    <t>סוג הבעלות</t>
  </si>
  <si>
    <t>פרטי (בודד)
פרטי (מרובה)
פרטי (תאגיד)
ממשלה
רשות מקומית
ציבורי אחר
בעלות מעורבת (ציבור ופרטי)
בעלות לא ידועה</t>
  </si>
  <si>
    <t>כן
לא
לא ידוע</t>
  </si>
  <si>
    <t>מוכנות הבעלים למכור</t>
  </si>
  <si>
    <t>מוכנות הבעלים להשכיר</t>
  </si>
  <si>
    <t>יכולת העירייה לשקם את הנכס בעצמה</t>
  </si>
  <si>
    <t>סטטוס משפטי</t>
  </si>
  <si>
    <t>שעבוד</t>
  </si>
  <si>
    <t>הבעלים תחת הוצאה לפועל</t>
  </si>
  <si>
    <t>הימצאות אנשים או חפצים בנכס</t>
  </si>
  <si>
    <t>ריק לגמרי
מאוכלס ע"י הבעלים
מאוכלס ע"י צד ג' באישור הבעלים
מאוכלס ע"י פולס</t>
  </si>
  <si>
    <t>סטטוס פיזי</t>
  </si>
  <si>
    <t>תחזוקה</t>
  </si>
  <si>
    <t>טוב/דורש השקעה מינורית
דורש השקעה גדולה אך בעלות סבירה
דורש השקעה גדולה מאוד ולא כלכלית</t>
  </si>
  <si>
    <t>איטום</t>
  </si>
  <si>
    <t>סגור ואטום
פרוץ</t>
  </si>
  <si>
    <t>איכות הקרקע</t>
  </si>
  <si>
    <t>נקיה
זיהום/חשד לזיהום
לא ידוע</t>
  </si>
  <si>
    <t>פוטנציאל פיתוח</t>
  </si>
  <si>
    <t>זכויות בניה לא מנוצלות</t>
  </si>
  <si>
    <t>זכויות בניה פחות השטח הבנוי</t>
  </si>
  <si>
    <t>יעוד לשימור</t>
  </si>
  <si>
    <t>מיועד לשימור
בעל ערכים אך טרם יועד לשימור
לא מיועד לשימור</t>
  </si>
  <si>
    <t>יעוד אפשרי בעתיד</t>
  </si>
  <si>
    <t>שימוש אפשרי בעתיד</t>
  </si>
  <si>
    <t>מאפייני הסביבה</t>
  </si>
  <si>
    <t>רמת התחזוקה באזור</t>
  </si>
  <si>
    <t>רמת הפעילות המסחרית</t>
  </si>
  <si>
    <t>תחושת הבטחון</t>
  </si>
  <si>
    <t>תנועת הולכי רגל באזור</t>
  </si>
  <si>
    <t>מחירי הנדל"ן באזור</t>
  </si>
  <si>
    <t>מקור המידע</t>
  </si>
  <si>
    <t>חטיבת גולני</t>
  </si>
  <si>
    <t>תאריך עדכון סטטוס</t>
  </si>
  <si>
    <t>גוש מוסדר</t>
  </si>
  <si>
    <t>גוש שומה</t>
  </si>
  <si>
    <t>חלקה מוסדר</t>
  </si>
  <si>
    <t>חלקה שומה</t>
  </si>
  <si>
    <t>קיש</t>
  </si>
  <si>
    <t>סכסוך משפטי בין הבעלים</t>
  </si>
  <si>
    <t>יפה נוף</t>
  </si>
  <si>
    <t>סירקין</t>
  </si>
  <si>
    <t>18.12.2024</t>
  </si>
  <si>
    <t>נורדאו</t>
  </si>
  <si>
    <t>החלוץ</t>
  </si>
  <si>
    <t>קולנוע רון</t>
  </si>
  <si>
    <t>שפירא</t>
  </si>
  <si>
    <t>פרויד</t>
  </si>
  <si>
    <t>מיפוי רגלי</t>
  </si>
  <si>
    <t>לא</t>
  </si>
  <si>
    <t>בניין</t>
  </si>
  <si>
    <t>הס</t>
  </si>
  <si>
    <t>האם מדובר ביחידה בתוך בניין שכולו ריק</t>
  </si>
  <si>
    <t>נתנזון</t>
  </si>
  <si>
    <t>דוברין נחום</t>
  </si>
  <si>
    <t>העצמאות</t>
  </si>
  <si>
    <t>הנמל</t>
  </si>
  <si>
    <t>פלי"ם</t>
  </si>
  <si>
    <t>חמאם אל פשה</t>
  </si>
  <si>
    <t>שיבת ציון</t>
  </si>
  <si>
    <t>ואדי סאליב</t>
  </si>
  <si>
    <t>יהודה הלוי</t>
  </si>
  <si>
    <t>הירמוך</t>
  </si>
  <si>
    <t>22.12.2024</t>
  </si>
  <si>
    <t>פייסבוק</t>
  </si>
  <si>
    <t>פיק"א</t>
  </si>
  <si>
    <t>חורב</t>
  </si>
  <si>
    <t>הספורט</t>
  </si>
  <si>
    <t>דוד המלך</t>
  </si>
  <si>
    <t>יפו</t>
  </si>
  <si>
    <t>בלום לאון</t>
  </si>
  <si>
    <t>לבונטין</t>
  </si>
  <si>
    <t>פטריה</t>
  </si>
  <si>
    <t>הגפן</t>
  </si>
  <si>
    <t>מנחם</t>
  </si>
  <si>
    <t>חסן שוקרי</t>
  </si>
  <si>
    <t>ביילהרץ פרידריך</t>
  </si>
  <si>
    <t>הגליל</t>
  </si>
  <si>
    <t>לכיש</t>
  </si>
  <si>
    <t>ירושלים</t>
  </si>
  <si>
    <t>אהבת ציון</t>
  </si>
  <si>
    <t>עבאס</t>
  </si>
  <si>
    <t>הרצל</t>
  </si>
  <si>
    <t>יוסף (הגדם)</t>
  </si>
  <si>
    <t>בן גוריון</t>
  </si>
  <si>
    <t>בית לחם</t>
  </si>
  <si>
    <t>טבריה</t>
  </si>
  <si>
    <t>הרצליה</t>
  </si>
  <si>
    <t>וינגייט</t>
  </si>
  <si>
    <t>נאמנים</t>
  </si>
  <si>
    <t>קיסריה</t>
  </si>
  <si>
    <t>דגניה</t>
  </si>
  <si>
    <t>קבוץ גלויות</t>
  </si>
  <si>
    <t>ערד</t>
  </si>
  <si>
    <t>פאר</t>
  </si>
  <si>
    <t>האר"י</t>
  </si>
  <si>
    <t>הלל</t>
  </si>
  <si>
    <t>אבן אל מוקפע</t>
  </si>
  <si>
    <t>שושנת הכרמל</t>
  </si>
  <si>
    <t>בורלא יהודה</t>
  </si>
  <si>
    <t>אלנבי</t>
  </si>
  <si>
    <t>הנטקה</t>
  </si>
  <si>
    <t>מוריה</t>
  </si>
  <si>
    <t>ברל כצנלסון</t>
  </si>
  <si>
    <t>ניוטון אייזיק</t>
  </si>
  <si>
    <t>הרצוג הרב</t>
  </si>
  <si>
    <t>כהן ברוך</t>
  </si>
  <si>
    <t>טשרניחובסקי</t>
  </si>
  <si>
    <t>שער פלמר</t>
  </si>
  <si>
    <t>חביבה רייך</t>
  </si>
  <si>
    <t>בר רב האי דוד</t>
  </si>
  <si>
    <t>סנש חנה</t>
  </si>
  <si>
    <t>בר יהודה ישראל</t>
  </si>
  <si>
    <t>חטיבת כרמלי</t>
  </si>
  <si>
    <t>ניסנבוים</t>
  </si>
  <si>
    <t>צרפת</t>
  </si>
  <si>
    <t>בשור</t>
  </si>
  <si>
    <t>רש"י</t>
  </si>
  <si>
    <t>הגבורים</t>
  </si>
  <si>
    <t>התשעה</t>
  </si>
  <si>
    <t>אורן</t>
  </si>
  <si>
    <t>חומה ומגדל</t>
  </si>
  <si>
    <t>פיכמן יעקב</t>
  </si>
  <si>
    <t>בן יהודה</t>
  </si>
  <si>
    <t>מימון הרב</t>
  </si>
  <si>
    <t>נתיב חן</t>
  </si>
  <si>
    <t>הנשיא</t>
  </si>
  <si>
    <t>השלוח</t>
  </si>
  <si>
    <t>הפלוגות</t>
  </si>
  <si>
    <t>החשמונאים</t>
  </si>
  <si>
    <t>שטרן יאיר</t>
  </si>
  <si>
    <t>שמשון</t>
  </si>
  <si>
    <t>הואדי</t>
  </si>
  <si>
    <t>שמואל</t>
  </si>
  <si>
    <t>לוי יוסף</t>
  </si>
  <si>
    <t>שבתאי לוי</t>
  </si>
  <si>
    <t>השיש</t>
  </si>
  <si>
    <t>אנילביץ מרדכי</t>
  </si>
  <si>
    <t>אני מאמין</t>
  </si>
  <si>
    <t>מספר הנכס (אם נכס עירוני)</t>
  </si>
  <si>
    <t>אגף נכסים ושמאות</t>
  </si>
  <si>
    <t>עיריית חיפה</t>
  </si>
  <si>
    <t>דירות</t>
  </si>
  <si>
    <t>שימוש בפועל</t>
  </si>
  <si>
    <t>אגף הנכסים</t>
  </si>
  <si>
    <t>קוד שימוש בארנונה</t>
  </si>
  <si>
    <t>שרה</t>
  </si>
  <si>
    <t>החרושת</t>
  </si>
  <si>
    <t>השומר</t>
  </si>
  <si>
    <t>ההגנה</t>
  </si>
  <si>
    <t>בוסל יוסף</t>
  </si>
  <si>
    <t>הנביאים</t>
  </si>
  <si>
    <t>התיכון</t>
  </si>
  <si>
    <t>חלוצי התעשיה</t>
  </si>
  <si>
    <t>לאה</t>
  </si>
  <si>
    <t>אלחנן יצחק</t>
  </si>
  <si>
    <t>עגלון</t>
  </si>
  <si>
    <t>הדשנים</t>
  </si>
  <si>
    <t>מעלה השחרור</t>
  </si>
  <si>
    <t>הבניה</t>
  </si>
  <si>
    <t>חזקיהו המלך</t>
  </si>
  <si>
    <t>פטור מארנונה (נהרס או ניזוק)</t>
  </si>
  <si>
    <t>אבן סינא</t>
  </si>
  <si>
    <t>התשעים ושלש</t>
  </si>
  <si>
    <t>מספר תיק בניין (הנדסה)</t>
  </si>
  <si>
    <t>הפועל</t>
  </si>
  <si>
    <t>שמריהו לוין</t>
  </si>
  <si>
    <t>שטח החלקה (מ"ר)</t>
  </si>
  <si>
    <t>יונה</t>
  </si>
  <si>
    <t>יש שם בקשה להיתר</t>
  </si>
  <si>
    <t>דרך הים</t>
  </si>
  <si>
    <t>התשבי</t>
  </si>
  <si>
    <t>רשימת רחובות לפי קוד רחוב</t>
  </si>
  <si>
    <t>מזהה רחוב *</t>
  </si>
  <si>
    <t>שם רחוב *</t>
  </si>
  <si>
    <t>כברי</t>
  </si>
  <si>
    <t>סא</t>
  </si>
  <si>
    <t>בן עמי</t>
  </si>
  <si>
    <t>סג</t>
  </si>
  <si>
    <t>הקונגרס</t>
  </si>
  <si>
    <t>סה</t>
  </si>
  <si>
    <t>חרב לאת</t>
  </si>
  <si>
    <t>סז</t>
  </si>
  <si>
    <t>שדה בוקר</t>
  </si>
  <si>
    <t>אברבנאל</t>
  </si>
  <si>
    <t>נט</t>
  </si>
  <si>
    <t>כ"ץ יעקב הרב</t>
  </si>
  <si>
    <t>ישראלי בן ציון</t>
  </si>
  <si>
    <t>נו</t>
  </si>
  <si>
    <t>ארן זלמן</t>
  </si>
  <si>
    <t>נא</t>
  </si>
  <si>
    <t>אלונים</t>
  </si>
  <si>
    <t>עשת אביגדור</t>
  </si>
  <si>
    <t>נד</t>
  </si>
  <si>
    <t>מו</t>
  </si>
  <si>
    <t>הערבה</t>
  </si>
  <si>
    <t>האשל</t>
  </si>
  <si>
    <t>מח</t>
  </si>
  <si>
    <t>קרפל ד"ר</t>
  </si>
  <si>
    <t>הארזים</t>
  </si>
  <si>
    <t>ורבורג</t>
  </si>
  <si>
    <t>ההדס</t>
  </si>
  <si>
    <t>החבצלת</t>
  </si>
  <si>
    <t>אנה פרנק</t>
  </si>
  <si>
    <t>לח</t>
  </si>
  <si>
    <t>אביר מרק</t>
  </si>
  <si>
    <t>לו</t>
  </si>
  <si>
    <t>הלולב</t>
  </si>
  <si>
    <t>מא</t>
  </si>
  <si>
    <t>האמונה</t>
  </si>
  <si>
    <t>תרי"ג</t>
  </si>
  <si>
    <t>ריינס הרב</t>
  </si>
  <si>
    <t>הרא"ה</t>
  </si>
  <si>
    <t>יוסיפון</t>
  </si>
  <si>
    <t>מאלי יעקב משה</t>
  </si>
  <si>
    <t>המסורת</t>
  </si>
  <si>
    <t>מיכואלס שלמה</t>
  </si>
  <si>
    <t>תורה ועבודה</t>
  </si>
  <si>
    <t>האמוראים</t>
  </si>
  <si>
    <t>מוהליבר</t>
  </si>
  <si>
    <t>הגאונים</t>
  </si>
  <si>
    <t>הפוסקים</t>
  </si>
  <si>
    <t>האמהות</t>
  </si>
  <si>
    <t>האבות</t>
  </si>
  <si>
    <t>התנאים</t>
  </si>
  <si>
    <t>הנצי"ב</t>
  </si>
  <si>
    <t>בר אילן</t>
  </si>
  <si>
    <t>נתיב העולים</t>
  </si>
  <si>
    <t>המפוח</t>
  </si>
  <si>
    <t>אידלסון בבה</t>
  </si>
  <si>
    <t>הגדוד העברי</t>
  </si>
  <si>
    <t>הנוטר</t>
  </si>
  <si>
    <t>שרת משה</t>
  </si>
  <si>
    <t>הראשונים</t>
  </si>
  <si>
    <t>זייד אלכסנדר</t>
  </si>
  <si>
    <t>הרצפלד אברהם</t>
  </si>
  <si>
    <t>ששת הימים</t>
  </si>
  <si>
    <t>פומרוק משה</t>
  </si>
  <si>
    <t>דנינו אברהם</t>
  </si>
  <si>
    <t>הקיבוצים</t>
  </si>
  <si>
    <t>קרן קיימת לישראל</t>
  </si>
  <si>
    <t>האתרוג</t>
  </si>
  <si>
    <t>ציזלינג אהרון</t>
  </si>
  <si>
    <t>שבטי ישראל</t>
  </si>
  <si>
    <t>שבעת המינים</t>
  </si>
  <si>
    <t>הישיבה</t>
  </si>
  <si>
    <t>יציב יצחק</t>
  </si>
  <si>
    <t>פולד ברכה</t>
  </si>
  <si>
    <t>בילינסון</t>
  </si>
  <si>
    <t>ציפר</t>
  </si>
  <si>
    <t>מבצע קדש</t>
  </si>
  <si>
    <t>לייב יפה</t>
  </si>
  <si>
    <t>השיירה</t>
  </si>
  <si>
    <t>קפלן אלישבע</t>
  </si>
  <si>
    <t>בן צבי יצחק</t>
  </si>
  <si>
    <t>לביא שלמה</t>
  </si>
  <si>
    <t>אלי כהן</t>
  </si>
  <si>
    <t>יבנאלי שמואל</t>
  </si>
  <si>
    <t>כאהן יעקב</t>
  </si>
  <si>
    <t>צייזל ירוחם</t>
  </si>
  <si>
    <t>מקלף מרדכי רא"ל</t>
  </si>
  <si>
    <t>תובל</t>
  </si>
  <si>
    <t>יוליוס סימון</t>
  </si>
  <si>
    <t>ההסתדרות</t>
  </si>
  <si>
    <t>הקורנס</t>
  </si>
  <si>
    <t>בעלי מלאכה</t>
  </si>
  <si>
    <t>אופיר</t>
  </si>
  <si>
    <t>שנקר אריה</t>
  </si>
  <si>
    <t>הסנונית</t>
  </si>
  <si>
    <t>השקד</t>
  </si>
  <si>
    <t>החרש</t>
  </si>
  <si>
    <t>היצירה</t>
  </si>
  <si>
    <t>המסגר</t>
  </si>
  <si>
    <t>העבודה</t>
  </si>
  <si>
    <t>חכמי ישראל</t>
  </si>
  <si>
    <t>חירם</t>
  </si>
  <si>
    <t>חלץ</t>
  </si>
  <si>
    <t>טובים</t>
  </si>
  <si>
    <t>אח"י אילת</t>
  </si>
  <si>
    <t>גורדוניה</t>
  </si>
  <si>
    <t>הבשן</t>
  </si>
  <si>
    <t>שטיין ליאון</t>
  </si>
  <si>
    <t>אהרונוביץ יוסף</t>
  </si>
  <si>
    <t>שד"ר</t>
  </si>
  <si>
    <t>הבונים החופשיים</t>
  </si>
  <si>
    <t>דרך העמקים</t>
  </si>
  <si>
    <t>רבי יוחנן הסנדלר</t>
  </si>
  <si>
    <t>מושלי יעקב</t>
  </si>
  <si>
    <t>התאנה</t>
  </si>
  <si>
    <t>מח"ל</t>
  </si>
  <si>
    <t>פישמן עדה (מיימון)</t>
  </si>
  <si>
    <t>הקיטור</t>
  </si>
  <si>
    <t>חפצי בה</t>
  </si>
  <si>
    <t>התקומה</t>
  </si>
  <si>
    <t>הותיקים</t>
  </si>
  <si>
    <t>משמר העמק</t>
  </si>
  <si>
    <t>גולדפאדן אברהם</t>
  </si>
  <si>
    <t>שיטרית בכור</t>
  </si>
  <si>
    <t>שאר ישוב</t>
  </si>
  <si>
    <t>ליויק</t>
  </si>
  <si>
    <t>בית אלפא</t>
  </si>
  <si>
    <t>מצובה</t>
  </si>
  <si>
    <t>מנגר איציק</t>
  </si>
  <si>
    <t>האיצטדיון</t>
  </si>
  <si>
    <t>ברדיצב אבא</t>
  </si>
  <si>
    <t>טרומן</t>
  </si>
  <si>
    <t>הדגן</t>
  </si>
  <si>
    <t>סלמאן</t>
  </si>
  <si>
    <t>יגיע כפיים</t>
  </si>
  <si>
    <t>גזאל</t>
  </si>
  <si>
    <t>הרי"ף</t>
  </si>
  <si>
    <t>בעל התניא</t>
  </si>
  <si>
    <t>לוי יצחק</t>
  </si>
  <si>
    <t>קול מבשר</t>
  </si>
  <si>
    <t>המולדת</t>
  </si>
  <si>
    <t>קדושי השואה</t>
  </si>
  <si>
    <t>שטרן יוסף</t>
  </si>
  <si>
    <t>ארץ הצבי</t>
  </si>
  <si>
    <t>וילבוש נחום</t>
  </si>
  <si>
    <t>משה חיים שפירא</t>
  </si>
  <si>
    <t>העמלים</t>
  </si>
  <si>
    <t>צייטלין אהרון</t>
  </si>
  <si>
    <t>יחיעם</t>
  </si>
  <si>
    <t>הים התיכון</t>
  </si>
  <si>
    <t>ברודסקי זאב</t>
  </si>
  <si>
    <t>בן יוסף שלמה</t>
  </si>
  <si>
    <t>הדף היומי</t>
  </si>
  <si>
    <t>הנפח</t>
  </si>
  <si>
    <t>קצנשטיין אריה</t>
  </si>
  <si>
    <t>ברקת</t>
  </si>
  <si>
    <t>אדיסון</t>
  </si>
  <si>
    <t>לוין אריה הרב</t>
  </si>
  <si>
    <t>העתיד</t>
  </si>
  <si>
    <t>האשלג</t>
  </si>
  <si>
    <t>הסולל</t>
  </si>
  <si>
    <t>המוסכים</t>
  </si>
  <si>
    <t>אורט</t>
  </si>
  <si>
    <t>הרץ היינריך</t>
  </si>
  <si>
    <t>בל אלכסנדר גרהם</t>
  </si>
  <si>
    <t>מרקוני גוליאלמו</t>
  </si>
  <si>
    <t>ווט ג'יימס</t>
  </si>
  <si>
    <t>פרנץ לוי</t>
  </si>
  <si>
    <t>הדייגים</t>
  </si>
  <si>
    <t>היוצק</t>
  </si>
  <si>
    <t>הפלס</t>
  </si>
  <si>
    <t>דיין משה</t>
  </si>
  <si>
    <t>הסדנה</t>
  </si>
  <si>
    <t>נהריים</t>
  </si>
  <si>
    <t>הגביש</t>
  </si>
  <si>
    <t>המשביר</t>
  </si>
  <si>
    <t>החרמש</t>
  </si>
  <si>
    <t>בהרב יקותיאל</t>
  </si>
  <si>
    <t>החיטה</t>
  </si>
  <si>
    <t>רוזוב שמואל</t>
  </si>
  <si>
    <t>תרשיש</t>
  </si>
  <si>
    <t>בונה אליעזר</t>
  </si>
  <si>
    <t>אבן גבירול</t>
  </si>
  <si>
    <t>הקישון</t>
  </si>
  <si>
    <t>פייצל</t>
  </si>
  <si>
    <t>ביל"ו</t>
  </si>
  <si>
    <t>מרחביה</t>
  </si>
  <si>
    <t>בן עדיה שמואל</t>
  </si>
  <si>
    <t>יודפת</t>
  </si>
  <si>
    <t>שוקרי</t>
  </si>
  <si>
    <t>תימן</t>
  </si>
  <si>
    <t>מילר נחום</t>
  </si>
  <si>
    <t>אל הילאל</t>
  </si>
  <si>
    <t>הקטר</t>
  </si>
  <si>
    <t>ג'ובראן סלים</t>
  </si>
  <si>
    <t>עומר אל כתאב</t>
  </si>
  <si>
    <t>אל אפגני</t>
  </si>
  <si>
    <t>מילכה</t>
  </si>
  <si>
    <t>בית שאן</t>
  </si>
  <si>
    <t>אלקלעי הרב</t>
  </si>
  <si>
    <t>אל בוכתורי</t>
  </si>
  <si>
    <t>אירביד</t>
  </si>
  <si>
    <t>העמים</t>
  </si>
  <si>
    <t>המעלות</t>
  </si>
  <si>
    <t>הבוסתן</t>
  </si>
  <si>
    <t>כטיב</t>
  </si>
  <si>
    <t>הבנקים</t>
  </si>
  <si>
    <t>עין דור</t>
  </si>
  <si>
    <t>סליזיאן</t>
  </si>
  <si>
    <t>מאי</t>
  </si>
  <si>
    <t>המגינים</t>
  </si>
  <si>
    <t>עספור</t>
  </si>
  <si>
    <t>מאיר (רוטברג)</t>
  </si>
  <si>
    <t>מנצור</t>
  </si>
  <si>
    <t>האיטלקים</t>
  </si>
  <si>
    <t>יוחנן הקדוש</t>
  </si>
  <si>
    <t>יגאל ידין</t>
  </si>
  <si>
    <t>סמטת עזה</t>
  </si>
  <si>
    <t>מכליס משה אהרון</t>
  </si>
  <si>
    <t>כיאט</t>
  </si>
  <si>
    <t>קהילת סלוניקי</t>
  </si>
  <si>
    <t>קיזרמן נתן</t>
  </si>
  <si>
    <t>רובין</t>
  </si>
  <si>
    <t>פליק</t>
  </si>
  <si>
    <t>המרוניטים</t>
  </si>
  <si>
    <t>איתין יהודה</t>
  </si>
  <si>
    <t>ליפשיץ יוסף</t>
  </si>
  <si>
    <t>אל מורינה</t>
  </si>
  <si>
    <t>חשבון</t>
  </si>
  <si>
    <t>פקדון</t>
  </si>
  <si>
    <t>גדוד 22</t>
  </si>
  <si>
    <t>א סלט</t>
  </si>
  <si>
    <t>כורי</t>
  </si>
  <si>
    <t>ראהבת</t>
  </si>
  <si>
    <t>ג'למה</t>
  </si>
  <si>
    <t>צהיון</t>
  </si>
  <si>
    <t>אל עתיקה</t>
  </si>
  <si>
    <t>יקוט</t>
  </si>
  <si>
    <t>פרץ י ל</t>
  </si>
  <si>
    <t>יבנה</t>
  </si>
  <si>
    <t>צור</t>
  </si>
  <si>
    <t>אל חרירי</t>
  </si>
  <si>
    <t>חדאד</t>
  </si>
  <si>
    <t>אשקלון</t>
  </si>
  <si>
    <t>מדרגות דור</t>
  </si>
  <si>
    <t>אל פראבי</t>
  </si>
  <si>
    <t>מדרגות רשפון</t>
  </si>
  <si>
    <t>אטוגראי</t>
  </si>
  <si>
    <t>אל אספהני</t>
  </si>
  <si>
    <t>הפרסים</t>
  </si>
  <si>
    <t>סנט לוקס</t>
  </si>
  <si>
    <t>בצרה</t>
  </si>
  <si>
    <t>אירן</t>
  </si>
  <si>
    <t>הגנים</t>
  </si>
  <si>
    <t>רד"ק</t>
  </si>
  <si>
    <t>לוחמי הגטאות</t>
  </si>
  <si>
    <t>שומאכר גוטליב</t>
  </si>
  <si>
    <t>הירוק</t>
  </si>
  <si>
    <t>יצחק שדה</t>
  </si>
  <si>
    <t>אנגל</t>
  </si>
  <si>
    <t>הרכבת</t>
  </si>
  <si>
    <t>קישלה</t>
  </si>
  <si>
    <t>המשטרה</t>
  </si>
  <si>
    <t>זיסו א. ל.</t>
  </si>
  <si>
    <t>הסראיה</t>
  </si>
  <si>
    <t>המכס</t>
  </si>
  <si>
    <t>אוחנה ניסים הרב</t>
  </si>
  <si>
    <t>נוזהה</t>
  </si>
  <si>
    <t>הטחנות הגדולות</t>
  </si>
  <si>
    <t>אל עריש</t>
  </si>
  <si>
    <t>עליית הנוער</t>
  </si>
  <si>
    <t>ארמן נחום</t>
  </si>
  <si>
    <t>קדושי בגדד</t>
  </si>
  <si>
    <t>אל מערי</t>
  </si>
  <si>
    <t>נתיבי המפרץ</t>
  </si>
  <si>
    <t>הרמן צבי</t>
  </si>
  <si>
    <t>רינ"ה</t>
  </si>
  <si>
    <t>ברון הירש</t>
  </si>
  <si>
    <t>לשם</t>
  </si>
  <si>
    <t>המלאכה</t>
  </si>
  <si>
    <t>אוריין מאיר</t>
  </si>
  <si>
    <t>הזגג</t>
  </si>
  <si>
    <t>רוזן פנחס</t>
  </si>
  <si>
    <t>קריב אברהם</t>
  </si>
  <si>
    <t>שז"ר זלמן</t>
  </si>
  <si>
    <t>אסף דוד הרב</t>
  </si>
  <si>
    <t>מנדלסון דבורה</t>
  </si>
  <si>
    <t>הינדס מתתיהו</t>
  </si>
  <si>
    <t>דנה יוסף הרב</t>
  </si>
  <si>
    <t>היסמין</t>
  </si>
  <si>
    <t>צביה ויצחק</t>
  </si>
  <si>
    <t>קדושי יאסי</t>
  </si>
  <si>
    <t>רודנר עקיבא הרב</t>
  </si>
  <si>
    <t>תאד"ל</t>
  </si>
  <si>
    <t>חת נחום</t>
  </si>
  <si>
    <t>לבון פנחס</t>
  </si>
  <si>
    <t>שלוסברג שמואל ד"ר</t>
  </si>
  <si>
    <t>לסקוב חיים רא"ל</t>
  </si>
  <si>
    <t>בן יעקב צבי</t>
  </si>
  <si>
    <t>גרינברג אורי צבי</t>
  </si>
  <si>
    <t>בני ברית</t>
  </si>
  <si>
    <t>כרוך אריה</t>
  </si>
  <si>
    <t>רודיק שמעון</t>
  </si>
  <si>
    <t>גרינשפון הרצל</t>
  </si>
  <si>
    <t>פורטונה עמנואל</t>
  </si>
  <si>
    <t>הגומא</t>
  </si>
  <si>
    <t>הכנסיה</t>
  </si>
  <si>
    <t>חנא נקארה</t>
  </si>
  <si>
    <t>הנופר</t>
  </si>
  <si>
    <t>אנגל יונה ד"ר</t>
  </si>
  <si>
    <t>טהון יעקב</t>
  </si>
  <si>
    <t>רובינא חנה</t>
  </si>
  <si>
    <t>מאיר גולדה</t>
  </si>
  <si>
    <t>כגן רחל</t>
  </si>
  <si>
    <t>אהרונסון</t>
  </si>
  <si>
    <t>שוויצר אלברט ד"ר</t>
  </si>
  <si>
    <t>ברנשטיין פרץ</t>
  </si>
  <si>
    <t>סבידור מנחם</t>
  </si>
  <si>
    <t>שאגאל מרק</t>
  </si>
  <si>
    <t>טוסקניני ארתור</t>
  </si>
  <si>
    <t>גאולי תימן</t>
  </si>
  <si>
    <t>גיבורי גיטו ורשה</t>
  </si>
  <si>
    <t>אנצ'ו סירני</t>
  </si>
  <si>
    <t>דאהר אל עמר</t>
  </si>
  <si>
    <t>אל אדריסי</t>
  </si>
  <si>
    <t>אחוה</t>
  </si>
  <si>
    <t>התקוה</t>
  </si>
  <si>
    <t>אחז</t>
  </si>
  <si>
    <t>רוטשילד</t>
  </si>
  <si>
    <t>תל אביב</t>
  </si>
  <si>
    <t>דוגית</t>
  </si>
  <si>
    <t>המעפילים</t>
  </si>
  <si>
    <t>צה"ל</t>
  </si>
  <si>
    <t>דרור</t>
  </si>
  <si>
    <t>החותרים</t>
  </si>
  <si>
    <t>הפרטיזנים</t>
  </si>
  <si>
    <t>גדנ"ע</t>
  </si>
  <si>
    <t>זילפה</t>
  </si>
  <si>
    <t>עדה</t>
  </si>
  <si>
    <t>יעל</t>
  </si>
  <si>
    <t>עמל</t>
  </si>
  <si>
    <t>בלהה</t>
  </si>
  <si>
    <t>נח"ל</t>
  </si>
  <si>
    <t>צילה</t>
  </si>
  <si>
    <t>אבנר</t>
  </si>
  <si>
    <t>הזית</t>
  </si>
  <si>
    <t>לסין אברהם</t>
  </si>
  <si>
    <t>רחף</t>
  </si>
  <si>
    <t>העליה השניה</t>
  </si>
  <si>
    <t>הקלעים</t>
  </si>
  <si>
    <t>החי"ל</t>
  </si>
  <si>
    <t>הצנחנים</t>
  </si>
  <si>
    <t>הכ"ג</t>
  </si>
  <si>
    <t>קל"ח</t>
  </si>
  <si>
    <t>הוז דב</t>
  </si>
  <si>
    <t>מונש</t>
  </si>
  <si>
    <t>בנימין</t>
  </si>
  <si>
    <t>לוץ שרל</t>
  </si>
  <si>
    <t>מעלה הדקר</t>
  </si>
  <si>
    <t>חיל הים</t>
  </si>
  <si>
    <t>השרון</t>
  </si>
  <si>
    <t>יונתן</t>
  </si>
  <si>
    <t>כספי יעקב</t>
  </si>
  <si>
    <t>נהלל</t>
  </si>
  <si>
    <t>נחליאלי</t>
  </si>
  <si>
    <t>אבדימי</t>
  </si>
  <si>
    <t>השחף</t>
  </si>
  <si>
    <t>בת גלים</t>
  </si>
  <si>
    <t>שקמונה</t>
  </si>
  <si>
    <t>יואב</t>
  </si>
  <si>
    <t>אלישע</t>
  </si>
  <si>
    <t>המתנדבים</t>
  </si>
  <si>
    <t>התורן</t>
  </si>
  <si>
    <t>ההגה</t>
  </si>
  <si>
    <t>העוגן</t>
  </si>
  <si>
    <t>הבסטיליה</t>
  </si>
  <si>
    <t>ז'ורס</t>
  </si>
  <si>
    <t>רודן</t>
  </si>
  <si>
    <t>מילסון יוסף צבי</t>
  </si>
  <si>
    <t>עוזיהו המלך</t>
  </si>
  <si>
    <t>שלמה המלך</t>
  </si>
  <si>
    <t>ציקלג</t>
  </si>
  <si>
    <t>יהושפט המלך</t>
  </si>
  <si>
    <t>סחרוב אנדרה</t>
  </si>
  <si>
    <t>הלפרן ירמיהו</t>
  </si>
  <si>
    <t>שונית</t>
  </si>
  <si>
    <t>מרגולין פנחס</t>
  </si>
  <si>
    <t>פינת גן</t>
  </si>
  <si>
    <t>מג'דלאני ג'אן</t>
  </si>
  <si>
    <t>השופט שלום קסאן</t>
  </si>
  <si>
    <t>אלגביש יוסף</t>
  </si>
  <si>
    <t>אלמוג</t>
  </si>
  <si>
    <t>בלוך ארנסט</t>
  </si>
  <si>
    <t>מגורשי ספרד</t>
  </si>
  <si>
    <t>יהואש המלך</t>
  </si>
  <si>
    <t>שאול המלך</t>
  </si>
  <si>
    <t>אסא המלך</t>
  </si>
  <si>
    <t>רבי יהודה הנשיא</t>
  </si>
  <si>
    <t>סטרומה</t>
  </si>
  <si>
    <t>טובי תופיק</t>
  </si>
  <si>
    <t>סוטין חיים</t>
  </si>
  <si>
    <t>עגנון ש"י</t>
  </si>
  <si>
    <t>עפרון ד"ר</t>
  </si>
  <si>
    <t>קדושי דמשק</t>
  </si>
  <si>
    <t>שלומציון המלכה</t>
  </si>
  <si>
    <t>אצ"ל</t>
  </si>
  <si>
    <t>לינקולן אברהם</t>
  </si>
  <si>
    <t>בייליס מנחם מנדל</t>
  </si>
  <si>
    <t>האלון</t>
  </si>
  <si>
    <t>חכים אליהו</t>
  </si>
  <si>
    <t>קאודרס בן ציון ד"ר</t>
  </si>
  <si>
    <t>סעדיה גאון</t>
  </si>
  <si>
    <t>משאש הרב</t>
  </si>
  <si>
    <t>אסתר המלכה</t>
  </si>
  <si>
    <t>אבא חושי</t>
  </si>
  <si>
    <t>כרמל משה</t>
  </si>
  <si>
    <t>אידר</t>
  </si>
  <si>
    <t>גבעת דאונס</t>
  </si>
  <si>
    <t>יערות</t>
  </si>
  <si>
    <t>אינשטיין אלברט</t>
  </si>
  <si>
    <t>סמולנסקין</t>
  </si>
  <si>
    <t>הרופא</t>
  </si>
  <si>
    <t>ויתקין יוסף</t>
  </si>
  <si>
    <t>גת</t>
  </si>
  <si>
    <t>מאפו</t>
  </si>
  <si>
    <t>תל מאנה</t>
  </si>
  <si>
    <t>אהרן</t>
  </si>
  <si>
    <t>מורד הזמיר</t>
  </si>
  <si>
    <t>מיכ"ל המשורר</t>
  </si>
  <si>
    <t>רנ"ק</t>
  </si>
  <si>
    <t>ד'ישראלי</t>
  </si>
  <si>
    <t>סיני</t>
  </si>
  <si>
    <t>אילון</t>
  </si>
  <si>
    <t>ליטאניס</t>
  </si>
  <si>
    <t>קריית ספר</t>
  </si>
  <si>
    <t>יותם</t>
  </si>
  <si>
    <t>אהוד</t>
  </si>
  <si>
    <t>גבעון</t>
  </si>
  <si>
    <t>שכטר יוסף ד"ר</t>
  </si>
  <si>
    <t>פלמ"ח</t>
  </si>
  <si>
    <t>הצלפים</t>
  </si>
  <si>
    <t>וודג'ווד</t>
  </si>
  <si>
    <t>ישורון</t>
  </si>
  <si>
    <t>משמר הגבול</t>
  </si>
  <si>
    <t>אליוט ג'ורג'</t>
  </si>
  <si>
    <t>מגידו</t>
  </si>
  <si>
    <t>שער הלבנון</t>
  </si>
  <si>
    <t>ביכורים</t>
  </si>
  <si>
    <t>וולפסון</t>
  </si>
  <si>
    <t>מעין</t>
  </si>
  <si>
    <t>המים</t>
  </si>
  <si>
    <t>מייבלום דורון</t>
  </si>
  <si>
    <t>ארגמן</t>
  </si>
  <si>
    <t>לוטוס</t>
  </si>
  <si>
    <t>קלר</t>
  </si>
  <si>
    <t>פינסקי דוד</t>
  </si>
  <si>
    <t>הברושים</t>
  </si>
  <si>
    <t>אילות</t>
  </si>
  <si>
    <t>צפרירים</t>
  </si>
  <si>
    <t>אביגיל</t>
  </si>
  <si>
    <t>אוליפנט</t>
  </si>
  <si>
    <t>ורדיה</t>
  </si>
  <si>
    <t>הטנא</t>
  </si>
  <si>
    <t>מורג</t>
  </si>
  <si>
    <t>יוכבד</t>
  </si>
  <si>
    <t>רופין</t>
  </si>
  <si>
    <t>זרובבל</t>
  </si>
  <si>
    <t>יפתח</t>
  </si>
  <si>
    <t>נחשון</t>
  </si>
  <si>
    <t>הנדיב</t>
  </si>
  <si>
    <t>הירקון</t>
  </si>
  <si>
    <t>מעברות</t>
  </si>
  <si>
    <t>רחל</t>
  </si>
  <si>
    <t>מנילה</t>
  </si>
  <si>
    <t>מרגלית</t>
  </si>
  <si>
    <t>קדרון</t>
  </si>
  <si>
    <t>בועז</t>
  </si>
  <si>
    <t>צדקיהו</t>
  </si>
  <si>
    <t>גלגל</t>
  </si>
  <si>
    <t>רות</t>
  </si>
  <si>
    <t>נוגה</t>
  </si>
  <si>
    <t>אלכסנדר ינאי</t>
  </si>
  <si>
    <t>חנה</t>
  </si>
  <si>
    <t>נעמי</t>
  </si>
  <si>
    <t>אבשלום</t>
  </si>
  <si>
    <t>התור</t>
  </si>
  <si>
    <t>קדימה</t>
  </si>
  <si>
    <t>הורדים</t>
  </si>
  <si>
    <t>המערות</t>
  </si>
  <si>
    <t>הצבי</t>
  </si>
  <si>
    <t>הצופים</t>
  </si>
  <si>
    <t>יצחק</t>
  </si>
  <si>
    <t>כלניות</t>
  </si>
  <si>
    <t>כבירים</t>
  </si>
  <si>
    <t>איתנים</t>
  </si>
  <si>
    <t>רענן</t>
  </si>
  <si>
    <t>עודה נדה</t>
  </si>
  <si>
    <t>אל מוהדי</t>
  </si>
  <si>
    <t>גלאל אל דין</t>
  </si>
  <si>
    <t>אילנות</t>
  </si>
  <si>
    <t>הרדוף</t>
  </si>
  <si>
    <t>שער הגיא</t>
  </si>
  <si>
    <t>הסנה</t>
  </si>
  <si>
    <t>הרקפות</t>
  </si>
  <si>
    <t>הנרקיסים</t>
  </si>
  <si>
    <t>אשכולות</t>
  </si>
  <si>
    <t>הדסים</t>
  </si>
  <si>
    <t>זיוונית</t>
  </si>
  <si>
    <t>מחניים</t>
  </si>
  <si>
    <t>אגמון</t>
  </si>
  <si>
    <t>רימונים</t>
  </si>
  <si>
    <t>חרוב</t>
  </si>
  <si>
    <t>ספרון</t>
  </si>
  <si>
    <t>סמדר</t>
  </si>
  <si>
    <t>סגליות</t>
  </si>
  <si>
    <t>הנשר</t>
  </si>
  <si>
    <t>ניצנים</t>
  </si>
  <si>
    <t>ברנדייס</t>
  </si>
  <si>
    <t>איריס</t>
  </si>
  <si>
    <t>לאונרדו דה וינצי</t>
  </si>
  <si>
    <t>חורשה</t>
  </si>
  <si>
    <t>עין גדי</t>
  </si>
  <si>
    <t>דפנה</t>
  </si>
  <si>
    <t>סוכות</t>
  </si>
  <si>
    <t>שומרון</t>
  </si>
  <si>
    <t>בית אל</t>
  </si>
  <si>
    <t>שונמית</t>
  </si>
  <si>
    <t>עובדיה</t>
  </si>
  <si>
    <t>עופרים</t>
  </si>
  <si>
    <t>כרמיה</t>
  </si>
  <si>
    <t>דרייפוס</t>
  </si>
  <si>
    <t>זולא אמיל</t>
  </si>
  <si>
    <t>ויקטור הוגו</t>
  </si>
  <si>
    <t>רבנו תם</t>
  </si>
  <si>
    <t>כל ישראל חברים</t>
  </si>
  <si>
    <t>ענתות</t>
  </si>
  <si>
    <t>זאב (זבוטינסקי)</t>
  </si>
  <si>
    <t>עדולם</t>
  </si>
  <si>
    <t>ישעיהו</t>
  </si>
  <si>
    <t>מור</t>
  </si>
  <si>
    <t>היובל</t>
  </si>
  <si>
    <t>מרכוס דוד</t>
  </si>
  <si>
    <t>פסטר לואי</t>
  </si>
  <si>
    <t>יציאת אירופה</t>
  </si>
  <si>
    <t>הולצברג שמחה</t>
  </si>
  <si>
    <t>מעלות הבוצרים</t>
  </si>
  <si>
    <t>האג</t>
  </si>
  <si>
    <t>התמר</t>
  </si>
  <si>
    <t>הולנד</t>
  </si>
  <si>
    <t>דונה גרציה</t>
  </si>
  <si>
    <t>דן</t>
  </si>
  <si>
    <t>אופקים</t>
  </si>
  <si>
    <t>גרינבוים יצחק</t>
  </si>
  <si>
    <t>שקמה</t>
  </si>
  <si>
    <t>צבר</t>
  </si>
  <si>
    <t>הויסמנס קמיל</t>
  </si>
  <si>
    <t>פלג פרנק</t>
  </si>
  <si>
    <t>דניה</t>
  </si>
  <si>
    <t>פייגין צבי</t>
  </si>
  <si>
    <t>ברנר</t>
  </si>
  <si>
    <t>קורצ'אק יאנוש</t>
  </si>
  <si>
    <t>הראל</t>
  </si>
  <si>
    <t>שבדיה</t>
  </si>
  <si>
    <t>ליבריה</t>
  </si>
  <si>
    <t>זמנהוף</t>
  </si>
  <si>
    <t>רביצקי אימרה</t>
  </si>
  <si>
    <t>אהבת שלום</t>
  </si>
  <si>
    <t>אדמונד פלג</t>
  </si>
  <si>
    <t>חוף השנהב</t>
  </si>
  <si>
    <t>מדרגות זרובבל</t>
  </si>
  <si>
    <t>שלונסקי</t>
  </si>
  <si>
    <t>גולדברג לאה</t>
  </si>
  <si>
    <t>הדולב</t>
  </si>
  <si>
    <t>אנטוורפן</t>
  </si>
  <si>
    <t>אמציה המלך</t>
  </si>
  <si>
    <t>מרסיי</t>
  </si>
  <si>
    <t>בודנהיימר מקס ד"ר</t>
  </si>
  <si>
    <t>כרמי</t>
  </si>
  <si>
    <t>כ"ץ יאיר</t>
  </si>
  <si>
    <t>נורווגיה</t>
  </si>
  <si>
    <t>באבל יצחק</t>
  </si>
  <si>
    <t>פינלנד</t>
  </si>
  <si>
    <t>הפרחים</t>
  </si>
  <si>
    <t>מאציני</t>
  </si>
  <si>
    <t>בירם ד"ר</t>
  </si>
  <si>
    <t>הכרמים</t>
  </si>
  <si>
    <t>הקשת</t>
  </si>
  <si>
    <t>קרן היסוד</t>
  </si>
  <si>
    <t>חטיבת עודד</t>
  </si>
  <si>
    <t>אלתרמן נתן</t>
  </si>
  <si>
    <t>סטלה מריס</t>
  </si>
  <si>
    <t>אל מותנבי</t>
  </si>
  <si>
    <t>אל גזאלי</t>
  </si>
  <si>
    <t>מוסול</t>
  </si>
  <si>
    <t>שפרה</t>
  </si>
  <si>
    <t>פועה</t>
  </si>
  <si>
    <t>בית שערים</t>
  </si>
  <si>
    <t>הציונות</t>
  </si>
  <si>
    <t>הצלבנים</t>
  </si>
  <si>
    <t>גדרה</t>
  </si>
  <si>
    <t>גולומב (אליהו)</t>
  </si>
  <si>
    <t>הסביונים</t>
  </si>
  <si>
    <t>כורש</t>
  </si>
  <si>
    <t>מונטיפיורי</t>
  </si>
  <si>
    <t>שפינוזה</t>
  </si>
  <si>
    <t>בר גיורא</t>
  </si>
  <si>
    <t>ארלוזורוב</t>
  </si>
  <si>
    <t>העמק</t>
  </si>
  <si>
    <t>בלפור</t>
  </si>
  <si>
    <t>מירון</t>
  </si>
  <si>
    <t>שמאי</t>
  </si>
  <si>
    <t>גמלא</t>
  </si>
  <si>
    <t>השחר</t>
  </si>
  <si>
    <t>וילנסקי</t>
  </si>
  <si>
    <t>פקיעין</t>
  </si>
  <si>
    <t>מודיעין</t>
  </si>
  <si>
    <t>מסדה</t>
  </si>
  <si>
    <t>סמטת שמואל</t>
  </si>
  <si>
    <t>השלום</t>
  </si>
  <si>
    <t>גדעון</t>
  </si>
  <si>
    <t>חברון</t>
  </si>
  <si>
    <t>צפת</t>
  </si>
  <si>
    <t>בן שמן</t>
  </si>
  <si>
    <t>פינת בן שמן</t>
  </si>
  <si>
    <t>עמק הזיתים</t>
  </si>
  <si>
    <t>אחד העם</t>
  </si>
  <si>
    <t>קסל</t>
  </si>
  <si>
    <t>אבן עזרא</t>
  </si>
  <si>
    <t>ציפורי</t>
  </si>
  <si>
    <t>שפרעם</t>
  </si>
  <si>
    <t>פינת בן יהודה</t>
  </si>
  <si>
    <t>נהון יצחק</t>
  </si>
  <si>
    <t>יואל</t>
  </si>
  <si>
    <t>ברוולד</t>
  </si>
  <si>
    <t>עמוס</t>
  </si>
  <si>
    <t>צידון</t>
  </si>
  <si>
    <t>דניאל</t>
  </si>
  <si>
    <t>ביאליק</t>
  </si>
  <si>
    <t>עומר אל כיאם</t>
  </si>
  <si>
    <t>מדרגות הנביאים</t>
  </si>
  <si>
    <t>סמטת הנביאים</t>
  </si>
  <si>
    <t>אמיר</t>
  </si>
  <si>
    <t>אבן רושד</t>
  </si>
  <si>
    <t>עתלית</t>
  </si>
  <si>
    <t>שימקין ד"ר</t>
  </si>
  <si>
    <t>הדר</t>
  </si>
  <si>
    <t>פינת שפירא</t>
  </si>
  <si>
    <t>שמש</t>
  </si>
  <si>
    <t>לוד</t>
  </si>
  <si>
    <t>עקרון</t>
  </si>
  <si>
    <t>יחיאל</t>
  </si>
  <si>
    <t>סוקולוב</t>
  </si>
  <si>
    <t>לונץ</t>
  </si>
  <si>
    <t>אימבר נפתלי</t>
  </si>
  <si>
    <t>גוש חלב</t>
  </si>
  <si>
    <t>ברוריה</t>
  </si>
  <si>
    <t>דבורה</t>
  </si>
  <si>
    <t>רבוה</t>
  </si>
  <si>
    <t>לבונה</t>
  </si>
  <si>
    <t>חיים</t>
  </si>
  <si>
    <t>פבזנר</t>
  </si>
  <si>
    <t>פרישמן</t>
  </si>
  <si>
    <t>יהושע</t>
  </si>
  <si>
    <t>שניים בנובמבר</t>
  </si>
  <si>
    <t>תל חי</t>
  </si>
  <si>
    <t>מלצ'ט</t>
  </si>
  <si>
    <t>אושה</t>
  </si>
  <si>
    <t>הלל יפה</t>
  </si>
  <si>
    <t>כנרת</t>
  </si>
  <si>
    <t>קניג פייר גנרל</t>
  </si>
  <si>
    <t>הקנאים</t>
  </si>
  <si>
    <t>רמב"ן</t>
  </si>
  <si>
    <t>בעל שם טוב</t>
  </si>
  <si>
    <t>סולד הנרייטה</t>
  </si>
  <si>
    <t>האסיף</t>
  </si>
  <si>
    <t>רבי עקיבא</t>
  </si>
  <si>
    <t>גאולה</t>
  </si>
  <si>
    <t>בן זכאי</t>
  </si>
  <si>
    <t>אלפסי</t>
  </si>
  <si>
    <t>המימוני</t>
  </si>
  <si>
    <t>עמנואל</t>
  </si>
  <si>
    <t>עצמון</t>
  </si>
  <si>
    <t>חרות</t>
  </si>
  <si>
    <t>דוניה טוביה</t>
  </si>
  <si>
    <t>לוצטו</t>
  </si>
  <si>
    <t>מיכאל</t>
  </si>
  <si>
    <t>חרמון</t>
  </si>
  <si>
    <t>בצלאל</t>
  </si>
  <si>
    <t>בית"ר</t>
  </si>
  <si>
    <t>בר כוכבא</t>
  </si>
  <si>
    <t>בן בבא</t>
  </si>
  <si>
    <t>פרידמן שמעון ד"ר</t>
  </si>
  <si>
    <t>לברי מרק</t>
  </si>
  <si>
    <t>השלוח צפון</t>
  </si>
  <si>
    <t>הלפרט נפתלי</t>
  </si>
  <si>
    <t>זבולון</t>
  </si>
  <si>
    <t>פינת הרצל</t>
  </si>
  <si>
    <t>ברזילי</t>
  </si>
  <si>
    <t>יל"ג</t>
  </si>
  <si>
    <t>חדרה</t>
  </si>
  <si>
    <t>יל"ג צפונית</t>
  </si>
  <si>
    <t>יל"ג דרומית</t>
  </si>
  <si>
    <t>ארנון</t>
  </si>
  <si>
    <t>ראש פינה</t>
  </si>
  <si>
    <t>הנגב</t>
  </si>
  <si>
    <t>נועה</t>
  </si>
  <si>
    <t>בני אור</t>
  </si>
  <si>
    <t>ברק</t>
  </si>
  <si>
    <t>שוהם</t>
  </si>
  <si>
    <t>התבור</t>
  </si>
  <si>
    <t>אליהו הנביא</t>
  </si>
  <si>
    <t>איצקוביץ שמואל</t>
  </si>
  <si>
    <t>וייז סטפן</t>
  </si>
  <si>
    <t>מרכוס הרב</t>
  </si>
  <si>
    <t>מעלות האומן</t>
  </si>
  <si>
    <t>נתיב אליעזר</t>
  </si>
  <si>
    <t>מקור ברוך</t>
  </si>
  <si>
    <t>בן הרוש דוד</t>
  </si>
  <si>
    <t>אהבת ישראל</t>
  </si>
  <si>
    <t>חבובה אליהו</t>
  </si>
  <si>
    <t>איטליה</t>
  </si>
  <si>
    <t>גלעד</t>
  </si>
  <si>
    <t>טברסקי ג'ניה</t>
  </si>
  <si>
    <t>פלימן משה</t>
  </si>
  <si>
    <t>ויינשל אברהם ד"ר</t>
  </si>
  <si>
    <t>חבס הכהן ברכה</t>
  </si>
  <si>
    <t>סורוקה משה</t>
  </si>
  <si>
    <t>שארית הפליטה</t>
  </si>
  <si>
    <t>בר יוחאי</t>
  </si>
  <si>
    <t>בן צור שמואל</t>
  </si>
  <si>
    <t>פז סעדיה</t>
  </si>
  <si>
    <t>הליבנה</t>
  </si>
  <si>
    <t>האשחר</t>
  </si>
  <si>
    <t>האלה</t>
  </si>
  <si>
    <t>הרותם</t>
  </si>
  <si>
    <t>החיננית</t>
  </si>
  <si>
    <t>אנקואה רפאל הרב</t>
  </si>
  <si>
    <t>שופמן גרשון</t>
  </si>
  <si>
    <t>חיות פרץ</t>
  </si>
  <si>
    <t>מבצע יונתן</t>
  </si>
  <si>
    <t>קויפמן יחזקאל פרופ'</t>
  </si>
  <si>
    <t>גור יהודה</t>
  </si>
  <si>
    <t>אוסטרובסקי ברוך</t>
  </si>
  <si>
    <t>אנדה עמיר</t>
  </si>
  <si>
    <t>אלעזר דוד ר"א</t>
  </si>
  <si>
    <t>לינדנשטראוס אהרון</t>
  </si>
  <si>
    <t>המפרי יוברט</t>
  </si>
  <si>
    <t>חיים ברלב</t>
  </si>
  <si>
    <t>דולצ'ין אריה</t>
  </si>
  <si>
    <t>אל כנסא</t>
  </si>
  <si>
    <t>גוש עציון</t>
  </si>
  <si>
    <t>חזן יעקב</t>
  </si>
  <si>
    <t>רזיאל דוד</t>
  </si>
  <si>
    <t>סלומון יעקב</t>
  </si>
  <si>
    <t>הירדן</t>
  </si>
  <si>
    <t>אל זמכשרי</t>
  </si>
  <si>
    <t>חוסן</t>
  </si>
  <si>
    <t>עוספיה</t>
  </si>
  <si>
    <t>יד לבנים</t>
  </si>
  <si>
    <t>החשמל</t>
  </si>
  <si>
    <t>המוכתר צבי</t>
  </si>
  <si>
    <t>נמרי דוד</t>
  </si>
  <si>
    <t>הבנים</t>
  </si>
  <si>
    <t>חניתה</t>
  </si>
  <si>
    <t>אילת</t>
  </si>
  <si>
    <t>אשר</t>
  </si>
  <si>
    <t>ציון</t>
  </si>
  <si>
    <t>נחמיה</t>
  </si>
  <si>
    <t>שאול</t>
  </si>
  <si>
    <t>הברכה</t>
  </si>
  <si>
    <t>מצפה</t>
  </si>
  <si>
    <t>טרומפלדור</t>
  </si>
  <si>
    <t>פינסקר</t>
  </si>
  <si>
    <t>גלבוע</t>
  </si>
  <si>
    <t>פת יעקב</t>
  </si>
  <si>
    <t>חנקין</t>
  </si>
  <si>
    <t>גורדון</t>
  </si>
  <si>
    <t>בורוכוב</t>
  </si>
  <si>
    <t>הל"ה</t>
  </si>
  <si>
    <t>דורות</t>
  </si>
  <si>
    <t>אינטרנשיונל</t>
  </si>
  <si>
    <t>יחזקאל</t>
  </si>
  <si>
    <t>אברהם</t>
  </si>
  <si>
    <t>קומוי נתן</t>
  </si>
  <si>
    <t>אד"ם הכהן</t>
  </si>
  <si>
    <t>מל"ל</t>
  </si>
  <si>
    <t>קלישר הרב</t>
  </si>
  <si>
    <t>שלום עליכם</t>
  </si>
  <si>
    <t>אז"ר</t>
  </si>
  <si>
    <t>מנדלי מוכר ספרים</t>
  </si>
  <si>
    <t>פיארברג</t>
  </si>
  <si>
    <t>פרוג</t>
  </si>
  <si>
    <t>בן ציון שמחה</t>
  </si>
  <si>
    <t>גנסין</t>
  </si>
  <si>
    <t>רות הכהן</t>
  </si>
  <si>
    <t>בן ארצי</t>
  </si>
  <si>
    <t>שניאור זלמן</t>
  </si>
  <si>
    <t>חולדה</t>
  </si>
  <si>
    <t>הסחלב</t>
  </si>
  <si>
    <t>הכשרת הישוב</t>
  </si>
  <si>
    <t>אורבך אליהו</t>
  </si>
  <si>
    <t>יגור</t>
  </si>
  <si>
    <t>שינדלר אוסקר</t>
  </si>
  <si>
    <t>של"ג</t>
  </si>
  <si>
    <t>שמעוני לייב</t>
  </si>
  <si>
    <t>פנינה</t>
  </si>
  <si>
    <t>הצפירה</t>
  </si>
  <si>
    <t>סילבר אבא הלל</t>
  </si>
  <si>
    <t>השל יהושע פרופ'</t>
  </si>
  <si>
    <t>נטר קרל</t>
  </si>
  <si>
    <t>גדליהו</t>
  </si>
  <si>
    <t>תענך</t>
  </si>
  <si>
    <t>ראם פנחס</t>
  </si>
  <si>
    <t>גולן שמחה</t>
  </si>
  <si>
    <t>המחנך נפחא</t>
  </si>
  <si>
    <t>ירושלמי אליעזר ד"ר</t>
  </si>
  <si>
    <t>לזרוס אמה</t>
  </si>
  <si>
    <t>בן שבת שמואל</t>
  </si>
  <si>
    <t>רטנר יוחנן פרופ'</t>
  </si>
  <si>
    <t>דובנוב</t>
  </si>
  <si>
    <t>בנין זאב</t>
  </si>
  <si>
    <t>קליבנוב</t>
  </si>
  <si>
    <t>פרץ מרקיש</t>
  </si>
  <si>
    <t>דורי יעקב רא"ל</t>
  </si>
  <si>
    <t>עמיקם ישראל</t>
  </si>
  <si>
    <t>קניאל יהושע הרב</t>
  </si>
  <si>
    <t>כספרי ד"ר</t>
  </si>
  <si>
    <t>מעלות ישכיל</t>
  </si>
  <si>
    <t>ווטסון ליונל</t>
  </si>
  <si>
    <t>וינר יוסף</t>
  </si>
  <si>
    <t>פייזר ד"ר</t>
  </si>
  <si>
    <t>מרים</t>
  </si>
  <si>
    <t>בת שבע</t>
  </si>
  <si>
    <t>חגית</t>
  </si>
  <si>
    <t>חצב</t>
  </si>
  <si>
    <t>נחמיאס יוסף</t>
  </si>
  <si>
    <t>קיסרי אורי</t>
  </si>
  <si>
    <t>מאירוביץ צבי</t>
  </si>
  <si>
    <t>לוחמי חירות ישראל</t>
  </si>
  <si>
    <t>כצמן משה</t>
  </si>
  <si>
    <t>שבזי שלום</t>
  </si>
  <si>
    <t>קארו יוסף הרב</t>
  </si>
  <si>
    <t>לנדאו מיכאל ד"ר</t>
  </si>
  <si>
    <t>איצקוביטש</t>
  </si>
  <si>
    <t>רבקה</t>
  </si>
  <si>
    <t>צפורה זייד</t>
  </si>
  <si>
    <t>זאב הים</t>
  </si>
  <si>
    <t>זינגר מנדל</t>
  </si>
  <si>
    <t>בוניאק ראובן</t>
  </si>
  <si>
    <t>כהן פנחס</t>
  </si>
  <si>
    <t>ראש מיא</t>
  </si>
  <si>
    <t>שרעבי שלום רבי (הרש"ש)</t>
  </si>
  <si>
    <t>חת"ם סופר</t>
  </si>
  <si>
    <t>יהודית</t>
  </si>
  <si>
    <t>הלילך</t>
  </si>
  <si>
    <t>זאב פרוש</t>
  </si>
  <si>
    <t>עירם צילה</t>
  </si>
  <si>
    <t>דובר שלום</t>
  </si>
  <si>
    <t>זורע מאיר (זרו)</t>
  </si>
  <si>
    <t>הצדף</t>
  </si>
  <si>
    <t>תומא אמיל</t>
  </si>
  <si>
    <t>ברגמן יעקב</t>
  </si>
  <si>
    <t>נוה גנים</t>
  </si>
  <si>
    <t>עמיחי יהודה</t>
  </si>
  <si>
    <t>טבנקין יצחק</t>
  </si>
  <si>
    <t>ילדי טהרן</t>
  </si>
  <si>
    <t>צ'רניאבסקי אהרון</t>
  </si>
  <si>
    <t>יורדי הים</t>
  </si>
  <si>
    <t>ינקולוביץ חיים</t>
  </si>
  <si>
    <t>קפטן סטיב</t>
  </si>
  <si>
    <t>ניל"י</t>
  </si>
  <si>
    <t>כלפון הרב</t>
  </si>
  <si>
    <t>רבין אסתר ד"ר</t>
  </si>
  <si>
    <t>דוסטרובסקי אליעזר</t>
  </si>
  <si>
    <t>נעמ"ת</t>
  </si>
  <si>
    <t>לנ"י</t>
  </si>
  <si>
    <t>רובינשטיין יצחק הרב</t>
  </si>
  <si>
    <t>סנה משה</t>
  </si>
  <si>
    <t>שחאדה שלח</t>
  </si>
  <si>
    <t>בובר מרטין</t>
  </si>
  <si>
    <t>הצוללת דקר</t>
  </si>
  <si>
    <t>אלבז נתן</t>
  </si>
  <si>
    <t>סלוודור</t>
  </si>
  <si>
    <t>מורן</t>
  </si>
  <si>
    <t>כליל החורש</t>
  </si>
  <si>
    <t>תדהר</t>
  </si>
  <si>
    <t>תאשור</t>
  </si>
  <si>
    <t>צבעוני</t>
  </si>
  <si>
    <t>נורית</t>
  </si>
  <si>
    <t>החרצית</t>
  </si>
  <si>
    <t>ערמונית</t>
  </si>
  <si>
    <t>ארזי יהודה</t>
  </si>
  <si>
    <t>ברכת משה</t>
  </si>
  <si>
    <t>נדב יצחק</t>
  </si>
  <si>
    <t>המאירי אביגדור</t>
  </si>
  <si>
    <t>חבקוק</t>
  </si>
  <si>
    <t>מסילת ישרים</t>
  </si>
  <si>
    <t>אהרון (רוזנפלד)</t>
  </si>
  <si>
    <t>קסטרא</t>
  </si>
  <si>
    <t>רוטנברג פנחס ואברהם</t>
  </si>
  <si>
    <t>קציר אפרים</t>
  </si>
  <si>
    <t>יעקב שחר</t>
  </si>
  <si>
    <t>הרב בנימין זאב בנדיקט</t>
  </si>
  <si>
    <t>י"א הספורטאים</t>
  </si>
  <si>
    <t>טולצינסקי ברוך</t>
  </si>
  <si>
    <t>ויצ"ו</t>
  </si>
  <si>
    <t>פטל</t>
  </si>
  <si>
    <t>נתיב האור</t>
  </si>
  <si>
    <t>יהודה</t>
  </si>
  <si>
    <t>הדסה</t>
  </si>
  <si>
    <t>הוברמן ברוניסלב</t>
  </si>
  <si>
    <t>ממון</t>
  </si>
  <si>
    <t>מטמון</t>
  </si>
  <si>
    <t>קשטן מיכאל</t>
  </si>
  <si>
    <t>הזז חיים</t>
  </si>
  <si>
    <t>סלעית</t>
  </si>
  <si>
    <t>בליטנטל משה</t>
  </si>
  <si>
    <t>אגוז</t>
  </si>
  <si>
    <t>קורנית</t>
  </si>
  <si>
    <t>סתוונית</t>
  </si>
  <si>
    <t>אמנון ותמר</t>
  </si>
  <si>
    <t>מרווה</t>
  </si>
  <si>
    <t>חלמיש</t>
  </si>
  <si>
    <t>שחם</t>
  </si>
  <si>
    <t>משעול תורת חיים</t>
  </si>
  <si>
    <t>מבוא הכרמל</t>
  </si>
  <si>
    <t>מבוא חיפה</t>
  </si>
  <si>
    <t>ספיר</t>
  </si>
  <si>
    <t>ענבר</t>
  </si>
  <si>
    <t>טופז</t>
  </si>
  <si>
    <t>ארליך דוד פרופ'</t>
  </si>
  <si>
    <t>שהם צבי</t>
  </si>
  <si>
    <t>הדקלים</t>
  </si>
  <si>
    <t>ויצמן עזר</t>
  </si>
  <si>
    <t>דרך אריאל שרון</t>
  </si>
  <si>
    <t>רובי שפירא</t>
  </si>
  <si>
    <t>עמירם חרלף</t>
  </si>
  <si>
    <t>אברהם גינזבורג</t>
  </si>
  <si>
    <t>אורי וינברג</t>
  </si>
  <si>
    <t>פרץ אטקס</t>
  </si>
  <si>
    <t>אשר עלמני</t>
  </si>
  <si>
    <t>הבישוף הז'אר</t>
  </si>
  <si>
    <t>זימנא נחום ד"ר</t>
  </si>
  <si>
    <t>שלהוף ג'מיל</t>
  </si>
  <si>
    <t>יפה ירקוני</t>
  </si>
  <si>
    <t>אהוד מנור</t>
  </si>
  <si>
    <t>יוסי בנאי</t>
  </si>
  <si>
    <t>עופרה חזה</t>
  </si>
  <si>
    <t>ירדנה ארזי</t>
  </si>
  <si>
    <t>חיים קסטן</t>
  </si>
  <si>
    <t>שושנה דמארי</t>
  </si>
  <si>
    <t>חושן</t>
  </si>
  <si>
    <t>מנשה קדישמן</t>
  </si>
  <si>
    <t>חיה תומא</t>
  </si>
  <si>
    <t>יונתן (ג'וני) הרדי</t>
  </si>
  <si>
    <t>ישעיהו (שייע) שווגר</t>
  </si>
  <si>
    <t>מרמרי</t>
  </si>
  <si>
    <t>גרונר דב</t>
  </si>
  <si>
    <t>עזרא</t>
  </si>
  <si>
    <t>קדיש לוז</t>
  </si>
  <si>
    <t>שמר נעמי</t>
  </si>
  <si>
    <t>גלוברמן יהושע</t>
  </si>
  <si>
    <t>אורלנד יעקב</t>
  </si>
  <si>
    <t>אליאב אריה (לובה)</t>
  </si>
  <si>
    <t>יגאל אלון</t>
  </si>
  <si>
    <t>וילנאי זאב</t>
  </si>
  <si>
    <t>סכנין אברהם</t>
  </si>
  <si>
    <t>יערי מאיר</t>
  </si>
  <si>
    <t>שלון</t>
  </si>
  <si>
    <t>חסידי אומות העולם</t>
  </si>
  <si>
    <t>אלתר אליעזר</t>
  </si>
  <si>
    <t>קושניר יוסף</t>
  </si>
  <si>
    <t>אזולאי יעקב השופט</t>
  </si>
  <si>
    <t>גוטל לוין משה</t>
  </si>
  <si>
    <t>בת חן</t>
  </si>
  <si>
    <t>צופית</t>
  </si>
  <si>
    <t>חוחית</t>
  </si>
  <si>
    <t>דוכיפת</t>
  </si>
  <si>
    <t>הפשוש</t>
  </si>
  <si>
    <t>ולנברג ראול</t>
  </si>
  <si>
    <t>קוסטה ריקה</t>
  </si>
  <si>
    <t>יקינתון</t>
  </si>
  <si>
    <t>גולדמן נחום</t>
  </si>
  <si>
    <t>סייפן</t>
  </si>
  <si>
    <t>תבואות הארץ</t>
  </si>
  <si>
    <t>מגדל אור</t>
  </si>
  <si>
    <t>ניסים יצחק הרב</t>
  </si>
  <si>
    <t>לבנון ישראל</t>
  </si>
  <si>
    <t>(החיד"א) ר' חיים יוסף</t>
  </si>
  <si>
    <t>אספיס אברהם</t>
  </si>
  <si>
    <t>גץ יצחק</t>
  </si>
  <si>
    <t>אור החיים</t>
  </si>
  <si>
    <t>גורן שלמה הרב</t>
  </si>
  <si>
    <t>חב"ד</t>
  </si>
  <si>
    <t>פרומר דב</t>
  </si>
  <si>
    <t>חיה מושקא</t>
  </si>
  <si>
    <t>ברנט מייק</t>
  </si>
  <si>
    <t>טיילת אריה גוראל</t>
  </si>
  <si>
    <t>טיילת חולדה גורביץ</t>
  </si>
  <si>
    <t>המסילה</t>
  </si>
  <si>
    <t>זוהר</t>
  </si>
  <si>
    <t>הוד</t>
  </si>
  <si>
    <t>נוי</t>
  </si>
  <si>
    <t>נועם</t>
  </si>
  <si>
    <t>חמדה</t>
  </si>
  <si>
    <t>יפעה</t>
  </si>
  <si>
    <t>פז</t>
  </si>
  <si>
    <t>כיכר זלטין יגאל</t>
  </si>
  <si>
    <t>כיכר אמפא</t>
  </si>
  <si>
    <t>כיכר דוד</t>
  </si>
  <si>
    <t>הגבורה</t>
  </si>
  <si>
    <t>כיכר היינה הינריך</t>
  </si>
  <si>
    <t>כיכר הרברט סמואל</t>
  </si>
  <si>
    <t>כיכר זיו</t>
  </si>
  <si>
    <t>מאירהוף</t>
  </si>
  <si>
    <t>כיכר סולל בונה</t>
  </si>
  <si>
    <t>ככר ספקטור</t>
  </si>
  <si>
    <t>כיכר פלמר</t>
  </si>
  <si>
    <t>כיכר פריז</t>
  </si>
  <si>
    <t>כיכר קפלינסקי שלמה</t>
  </si>
  <si>
    <t>כיכר אמיל גרינצוויג</t>
  </si>
  <si>
    <t>כיכר מעפילי קפריסין</t>
  </si>
  <si>
    <t>כיכר מינה (בן צבי)</t>
  </si>
  <si>
    <t>כיכר אליזבט</t>
  </si>
  <si>
    <t>כיכר בני אחוזה</t>
  </si>
  <si>
    <t>כיכר דוד הכהן</t>
  </si>
  <si>
    <t>כיכר הינריך סרברוב</t>
  </si>
  <si>
    <t>כיכר הל"ט</t>
  </si>
  <si>
    <t>חיל הרפואה</t>
  </si>
  <si>
    <t>כיכר מסריק</t>
  </si>
  <si>
    <t>כיכר צייזל</t>
  </si>
  <si>
    <t>כיכר צים</t>
  </si>
  <si>
    <t>כיכר יצחק שפירא</t>
  </si>
  <si>
    <t>כיכר אגמי אורי</t>
  </si>
  <si>
    <t>שמואל טנקוס</t>
  </si>
  <si>
    <t>כיכר לייבוביץ' ישעיהו</t>
  </si>
  <si>
    <t>כיכר אנואר א- סאדאת</t>
  </si>
  <si>
    <t>כיכר פדרמן יקותיאל</t>
  </si>
  <si>
    <t>כיכר מוסינזון יגאל</t>
  </si>
  <si>
    <t>כיכר הספורטאי אורי זוהר</t>
  </si>
  <si>
    <t>כיכר אנטון שמידט</t>
  </si>
  <si>
    <t>כיכר רוטרי חיפה</t>
  </si>
  <si>
    <t>כיכר אונסק"ו</t>
  </si>
  <si>
    <t>כיכר עציוני משה</t>
  </si>
  <si>
    <t>כיכר טוביה פרידמן</t>
  </si>
  <si>
    <t>כיכר ד"ר אלי נחמיאס</t>
  </si>
  <si>
    <t>כיכר חתני פרס נובל</t>
  </si>
  <si>
    <t>כיכר רות מושכל</t>
  </si>
  <si>
    <t>כיכר שלמה וול</t>
  </si>
  <si>
    <t>כיכר להקת גבעתרון</t>
  </si>
  <si>
    <t>כיכר להקת הדודאים</t>
  </si>
  <si>
    <t>כיכר להקת משינה</t>
  </si>
  <si>
    <t>כיכר להקת כוורת</t>
  </si>
  <si>
    <t>כיכר להקת חלב ודבש</t>
  </si>
  <si>
    <t>כיכר לב אריך ד"ר</t>
  </si>
  <si>
    <t>כיכר מרדכי שטיינברג</t>
  </si>
  <si>
    <t>כיכר קרני יוסף</t>
  </si>
  <si>
    <t>כיכר אריה בן צבי</t>
  </si>
  <si>
    <t>כיכר שלמה גמוס</t>
  </si>
  <si>
    <t>כיכר כהן דוד</t>
  </si>
  <si>
    <t>כיכר לוי שבואלי</t>
  </si>
  <si>
    <t>כיכר קיצס וכהן</t>
  </si>
  <si>
    <t>כיכר הרב עובדיה יוסף</t>
  </si>
  <si>
    <t>כיכר חדוה שפיגל</t>
  </si>
  <si>
    <t>כיכר בוטרוס אבו מנה</t>
  </si>
  <si>
    <t>כיכר רומניה</t>
  </si>
  <si>
    <t>כיכר ורטמן משה</t>
  </si>
  <si>
    <t>כיכר בן ציון רייפר</t>
  </si>
  <si>
    <t>כיכר אמי נתר</t>
  </si>
  <si>
    <t>כיכר לויט ריי מורוס</t>
  </si>
  <si>
    <t>כיר אוניברסיטה</t>
  </si>
  <si>
    <t>כיכר הכט ראובן</t>
  </si>
  <si>
    <t>כיכר בולגריה</t>
  </si>
  <si>
    <t>כיכר ברנר מילה</t>
  </si>
  <si>
    <t>כיכר זכאי אברהם</t>
  </si>
  <si>
    <t>כיכר וידאר נפתלי</t>
  </si>
  <si>
    <t>כיכר בורג'</t>
  </si>
  <si>
    <t>כיכר ג'רלד פרדמן</t>
  </si>
  <si>
    <t>כיכר אמיל חביבי</t>
  </si>
  <si>
    <t>כיכר פרימו לוי</t>
  </si>
  <si>
    <t>כיכר זינגר יוסף</t>
  </si>
  <si>
    <t>רפפורט ברוך</t>
  </si>
  <si>
    <t>כיכר ואצלב האוול</t>
  </si>
  <si>
    <t>אילתי נפתלי</t>
  </si>
  <si>
    <t>כיכר חביב</t>
  </si>
  <si>
    <t>חופי יצחק</t>
  </si>
  <si>
    <t>פישר גיורא</t>
  </si>
  <si>
    <t>כיכר אריאלי פולי ומאי</t>
  </si>
  <si>
    <t>זמיר עמנואל</t>
  </si>
  <si>
    <t>כיכר אבי רן</t>
  </si>
  <si>
    <t>כיכר אהובה תומר</t>
  </si>
  <si>
    <t>כיכר משה עמאר</t>
  </si>
  <si>
    <t>טכניון</t>
  </si>
  <si>
    <t>כיכר זכויות אדם ע"ש אדם פיש</t>
  </si>
  <si>
    <t>כיכר כהן שאר ישוב הרב</t>
  </si>
  <si>
    <t>כיכר מרדכי מנו</t>
  </si>
  <si>
    <t>פס הירק</t>
  </si>
  <si>
    <t>סמטת אל עתיקה</t>
  </si>
  <si>
    <t>נוזהה א</t>
  </si>
  <si>
    <t>שדרות הלוטם</t>
  </si>
  <si>
    <t>שם רחוב</t>
  </si>
  <si>
    <t>קוד רחוב</t>
  </si>
  <si>
    <t>יש
אין</t>
  </si>
  <si>
    <t>חשד למבנה מסוכן</t>
  </si>
  <si>
    <t>קיום צו מבנה מסוכן</t>
  </si>
  <si>
    <t>תאריך הוצאת צו מבנה מסוכן</t>
  </si>
  <si>
    <t>22.1.25</t>
  </si>
  <si>
    <t>אכיפה</t>
  </si>
  <si>
    <t>פיקוח כללי</t>
  </si>
  <si>
    <t>פיקוח על הבניה</t>
  </si>
  <si>
    <t>צו שיפוץ חזיתות</t>
  </si>
  <si>
    <t>עמדת הבעלים</t>
  </si>
  <si>
    <t>עמדת העירייה</t>
  </si>
  <si>
    <t>אחוז המבנה שעומד ניזוק</t>
  </si>
  <si>
    <t>בטיפול</t>
  </si>
  <si>
    <t>פרטי</t>
  </si>
  <si>
    <t>מינהל הדיור הממשלתי</t>
  </si>
  <si>
    <t>רחוב+בית מאוחד</t>
  </si>
  <si>
    <t>רווח</t>
  </si>
  <si>
    <t xml:space="preserve"> </t>
  </si>
  <si>
    <t>שימוש לפי הארנונה</t>
  </si>
  <si>
    <t>מגורים - מתחיל ב-3
עסקים - עסקים/תעשיה/מלאכה מתחיל ב-6</t>
  </si>
  <si>
    <t>מגורים</t>
  </si>
  <si>
    <t>עסקים</t>
  </si>
  <si>
    <t>שלב הפטור (תקופה)</t>
  </si>
  <si>
    <t>ראשונה
שניה
שלישית</t>
  </si>
  <si>
    <t>שלישית</t>
  </si>
  <si>
    <t>ריק באישור ולא בטיפול</t>
  </si>
  <si>
    <t>ריק ובהליך שיקום</t>
  </si>
  <si>
    <t>ריק ונטוש</t>
  </si>
  <si>
    <t>ריק בהגדרה</t>
  </si>
  <si>
    <t>סה"כ שטח ניזוק בכתובת (מ"ר)</t>
  </si>
  <si>
    <t>ממשלתי</t>
  </si>
  <si>
    <t>ID</t>
  </si>
  <si>
    <t>מאוכלס</t>
  </si>
  <si>
    <t>סטטוס שיקום</t>
  </si>
  <si>
    <t>בביצוע</t>
  </si>
  <si>
    <t>הכנת תכנית שיקום</t>
  </si>
  <si>
    <t>הליך אכלוס</t>
  </si>
  <si>
    <t>העברת בעלות</t>
  </si>
  <si>
    <t>חסמים המונעים פיתוח</t>
  </si>
  <si>
    <t>תכנית מאושרת, הכנה לביצוע</t>
  </si>
  <si>
    <t>הבעלים בוחן אפיק פעולה לשיקום</t>
  </si>
  <si>
    <t>מיפוי החסמים וגיבוש פתרון</t>
  </si>
  <si>
    <t>תמונת מצב</t>
  </si>
  <si>
    <t>כינוי הבניין</t>
  </si>
  <si>
    <t>סיווג</t>
  </si>
  <si>
    <t>רובע</t>
  </si>
  <si>
    <t>תת רובע</t>
  </si>
  <si>
    <t>א"ס</t>
  </si>
  <si>
    <t>סוג השימוש (לנכסי עירייה בלבד)</t>
  </si>
  <si>
    <t>מבנה עירייה</t>
  </si>
  <si>
    <t>תאריך כניסה למרשם</t>
  </si>
  <si>
    <t>1.1.25</t>
  </si>
  <si>
    <t>1.4.24</t>
  </si>
  <si>
    <t>1.10.23</t>
  </si>
  <si>
    <t>מלון דביר</t>
  </si>
  <si>
    <t>בית הרופאים</t>
  </si>
  <si>
    <t>משה חיימוביץ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</si>
</sst>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" fillId="3" borderId="5" xfId="0" applyFont="1" applyFill="1" applyBorder="1" applyAlignment="1">
      <alignment vertical="top" wrapText="1"/>
    </xf>
    <xf numFmtId="0" fontId="1" fillId="3" borderId="4" xfId="0" applyFont="1" applyFill="1" applyBorder="1" applyAlignment="1">
      <alignment vertical="top" wrapText="1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vertical="top"/>
    </xf>
    <xf numFmtId="0" fontId="1" fillId="0" borderId="0" xfId="0" applyFont="1" applyAlignment="1">
      <alignment vertical="top" wrapText="1"/>
    </xf>
    <xf numFmtId="0" fontId="1" fillId="3" borderId="7" xfId="0" applyFont="1" applyFill="1" applyBorder="1" applyAlignment="1">
      <alignment vertical="top"/>
    </xf>
    <xf numFmtId="0" fontId="0" fillId="2" borderId="8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0" fillId="7" borderId="9" xfId="0" applyFill="1" applyBorder="1" applyAlignment="1">
      <alignment vertical="top" wrapText="1"/>
    </xf>
    <xf numFmtId="0" fontId="0" fillId="2" borderId="10" xfId="0" applyFill="1" applyBorder="1" applyAlignment="1">
      <alignment vertical="top" wrapText="1"/>
    </xf>
    <xf numFmtId="0" fontId="0" fillId="2" borderId="11" xfId="0" applyFill="1" applyBorder="1" applyAlignment="1">
      <alignment vertical="top" wrapText="1"/>
    </xf>
    <xf numFmtId="0" fontId="0" fillId="2" borderId="12" xfId="0" applyFill="1" applyBorder="1" applyAlignment="1">
      <alignment vertical="top" wrapText="1"/>
    </xf>
    <xf numFmtId="0" fontId="0" fillId="0" borderId="6" xfId="0" applyBorder="1" applyAlignment="1">
      <alignment horizontal="right" vertical="top" readingOrder="2"/>
    </xf>
    <xf numFmtId="0" fontId="0" fillId="0" borderId="6" xfId="0" applyBorder="1" applyAlignment="1">
      <alignment horizontal="right" vertical="top" wrapText="1" readingOrder="2"/>
    </xf>
    <xf numFmtId="0" fontId="0" fillId="0" borderId="6" xfId="0" applyBorder="1" applyAlignment="1">
      <alignment vertical="top"/>
    </xf>
    <xf numFmtId="0" fontId="0" fillId="0" borderId="6" xfId="0" applyBorder="1" applyAlignment="1">
      <alignment vertical="top" wrapText="1"/>
    </xf>
    <xf numFmtId="0" fontId="0" fillId="0" borderId="6" xfId="0" applyBorder="1" applyAlignment="1">
      <alignment horizontal="right" vertical="top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 vertical="top" wrapText="1" readingOrder="2"/>
    </xf>
    <xf numFmtId="0" fontId="0" fillId="0" borderId="0" xfId="0" applyAlignment="1">
      <alignment horizontal="right" vertical="top" wrapText="1" readingOrder="2"/>
    </xf>
    <xf numFmtId="0" fontId="0" fillId="6" borderId="6" xfId="0" applyFill="1" applyBorder="1" applyAlignment="1">
      <alignment vertical="top" wrapText="1"/>
    </xf>
    <xf numFmtId="0" fontId="0" fillId="6" borderId="6" xfId="0" applyFill="1" applyBorder="1" applyAlignment="1">
      <alignment horizontal="right" vertical="top" wrapText="1" readingOrder="2"/>
    </xf>
    <xf numFmtId="0" fontId="1" fillId="3" borderId="5" xfId="0" applyFont="1" applyFill="1" applyBorder="1" applyAlignment="1">
      <alignment horizontal="right" vertical="top" wrapText="1"/>
    </xf>
    <xf numFmtId="165" fontId="1" fillId="3" borderId="3" xfId="1" applyNumberFormat="1" applyFont="1" applyFill="1" applyBorder="1" applyAlignment="1">
      <alignment vertical="top" wrapText="1"/>
    </xf>
    <xf numFmtId="165" fontId="0" fillId="2" borderId="9" xfId="1" applyNumberFormat="1" applyFont="1" applyFill="1" applyBorder="1" applyAlignment="1">
      <alignment vertical="top" wrapText="1"/>
    </xf>
    <xf numFmtId="165" fontId="0" fillId="0" borderId="6" xfId="1" applyNumberFormat="1" applyFont="1" applyBorder="1" applyAlignment="1">
      <alignment vertical="top"/>
    </xf>
    <xf numFmtId="165" fontId="0" fillId="0" borderId="0" xfId="1" applyNumberFormat="1" applyFont="1" applyAlignment="1">
      <alignment vertical="top"/>
    </xf>
    <xf numFmtId="0" fontId="0" fillId="8" borderId="6" xfId="0" applyFill="1" applyBorder="1" applyAlignment="1">
      <alignment vertical="top" wrapText="1"/>
    </xf>
    <xf numFmtId="0" fontId="0" fillId="4" borderId="0" xfId="0" applyFill="1"/>
    <xf numFmtId="0" fontId="0" fillId="8" borderId="0" xfId="0" applyFill="1" applyAlignment="1">
      <alignment vertical="top" wrapText="1"/>
    </xf>
    <xf numFmtId="165" fontId="0" fillId="2" borderId="9" xfId="1" applyNumberFormat="1" applyFont="1" applyFill="1" applyBorder="1" applyAlignment="1">
      <alignment horizontal="right" vertical="top" wrapText="1" readingOrder="2"/>
    </xf>
    <xf numFmtId="9" fontId="0" fillId="0" borderId="6" xfId="2" applyFont="1" applyFill="1" applyBorder="1" applyAlignment="1">
      <alignment vertical="top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5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horizontal="center" vertical="top" wrapText="1"/>
    </xf>
    <xf numFmtId="165" fontId="0" fillId="5" borderId="1" xfId="1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F6"/>
  <sheetViews>
    <sheetView rightToLeft="1" tabSelected="1" zoomScale="115" zoomScaleNormal="115" workbookViewId="0">
      <pane ySplit="3" topLeftCell="A4" activePane="bottomLeft" state="frozen"/>
      <selection pane="bottomLeft" activeCell="D10" sqref="D10"/>
    </sheetView>
  </sheetViews>
  <sheetFormatPr defaultColWidth="12.33203125" defaultRowHeight="19.2" customHeight="1" outlineLevelCol="1" x14ac:dyDescent="0.3"/>
  <cols>
    <col min="1" max="2" width="7.33203125" style="12" customWidth="1"/>
    <col min="3" max="3" width="10" style="12" customWidth="1"/>
    <col min="4" max="4" width="11.88671875" style="1" customWidth="1"/>
    <col min="5" max="5" width="9.21875" style="1" bestFit="1" customWidth="1"/>
    <col min="6" max="6" width="6.109375" style="1" customWidth="1"/>
    <col min="7" max="7" width="17" style="29" customWidth="1"/>
    <col min="8" max="8" width="15.33203125" style="29" customWidth="1"/>
    <col min="9" max="9" width="13.88671875" style="29" customWidth="1"/>
    <col min="10" max="10" width="7.109375" style="29" customWidth="1"/>
    <col min="11" max="11" width="7.33203125" style="1" customWidth="1"/>
    <col min="12" max="12" width="22.33203125" style="39" customWidth="1"/>
    <col min="13" max="13" width="21.88671875" style="39" customWidth="1"/>
    <col min="14" max="14" width="11.6640625" style="12" customWidth="1"/>
    <col min="15" max="15" width="11.109375" style="12" customWidth="1"/>
    <col min="16" max="17" width="7.33203125" style="12" customWidth="1"/>
    <col min="18" max="18" width="6.88671875" style="12" customWidth="1"/>
    <col min="19" max="19" width="8.77734375" style="12" customWidth="1"/>
    <col min="20" max="21" width="7.6640625" style="12" customWidth="1"/>
    <col min="22" max="22" width="14.77734375" style="12" customWidth="1"/>
    <col min="23" max="23" width="14" style="12" customWidth="1"/>
    <col min="24" max="24" width="8.33203125" style="12" customWidth="1"/>
    <col min="25" max="29" width="9" style="12" customWidth="1"/>
    <col min="30" max="30" width="28.88671875" style="12" customWidth="1"/>
    <col min="31" max="31" width="12.33203125" style="12" customWidth="1"/>
    <col min="32" max="32" width="10" style="12" customWidth="1"/>
    <col min="33" max="33" width="20.109375" style="12" customWidth="1"/>
    <col min="34" max="34" width="9" style="12" customWidth="1" outlineLevel="1"/>
    <col min="35" max="36" width="12.33203125" style="12" customWidth="1" outlineLevel="1"/>
    <col min="37" max="37" width="11.6640625" style="12" customWidth="1" outlineLevel="1"/>
    <col min="38" max="38" width="12" style="12" customWidth="1" outlineLevel="1"/>
    <col min="39" max="39" width="8.21875" style="12" customWidth="1" outlineLevel="1"/>
    <col min="40" max="40" width="9" style="12" customWidth="1" outlineLevel="1"/>
    <col min="41" max="41" width="13.21875" style="12" customWidth="1"/>
    <col min="42" max="43" width="10.21875" style="12" customWidth="1"/>
    <col min="44" max="45" width="26.88671875" style="12" customWidth="1"/>
    <col min="46" max="46" width="10.21875" style="12" customWidth="1"/>
    <col min="47" max="47" width="10.21875" style="12" customWidth="1" outlineLevel="1"/>
    <col min="48" max="48" width="8.33203125" style="12" customWidth="1" outlineLevel="1"/>
    <col min="49" max="49" width="6.88671875" style="12" customWidth="1" outlineLevel="1"/>
    <col min="50" max="50" width="12.109375" style="12" customWidth="1" outlineLevel="1"/>
    <col min="51" max="51" width="10.21875" style="12" customWidth="1" outlineLevel="1"/>
    <col min="52" max="52" width="9.77734375" style="12" customWidth="1" outlineLevel="1"/>
    <col min="53" max="53" width="11.33203125" style="12" customWidth="1" outlineLevel="1"/>
    <col min="54" max="55" width="9.109375" style="36" customWidth="1"/>
    <col min="56" max="56" width="10.109375" style="12" customWidth="1" outlineLevel="1"/>
    <col min="57" max="57" width="30.33203125" style="1" customWidth="1" outlineLevel="1"/>
    <col min="58" max="59" width="18.33203125" style="12" customWidth="1"/>
    <col min="60" max="60" width="12" style="12" customWidth="1"/>
    <col min="61" max="61" width="11.33203125" style="12" customWidth="1"/>
    <col min="62" max="62" width="14.88671875" style="12" customWidth="1"/>
    <col min="63" max="63" width="12.21875" style="12" customWidth="1"/>
    <col min="64" max="64" width="11.6640625" style="12" customWidth="1"/>
    <col min="65" max="66" width="11" style="12" customWidth="1"/>
    <col min="67" max="67" width="13.6640625" style="12" customWidth="1"/>
    <col min="68" max="69" width="6.33203125" style="12" customWidth="1"/>
    <col min="70" max="70" width="10.109375" style="12" customWidth="1"/>
    <col min="71" max="71" width="7.109375" style="12" customWidth="1"/>
    <col min="72" max="72" width="10.88671875" style="12" customWidth="1"/>
    <col min="73" max="73" width="9.6640625" style="12" customWidth="1"/>
    <col min="74" max="74" width="12.33203125" style="12" customWidth="1"/>
    <col min="75" max="75" width="9.21875" style="12" customWidth="1"/>
    <col min="76" max="76" width="11.6640625" style="12" customWidth="1"/>
    <col min="77" max="77" width="11.88671875" style="12" customWidth="1"/>
    <col min="78" max="78" width="11.6640625" style="12" customWidth="1"/>
    <col min="79" max="79" width="11.88671875" style="12" customWidth="1"/>
    <col min="80" max="80" width="10" style="12" customWidth="1"/>
    <col min="81" max="81" width="10.33203125" style="12" customWidth="1"/>
    <col min="82" max="82" width="9.6640625" style="12" customWidth="1"/>
    <col min="83" max="83" width="9.21875" style="12" customWidth="1"/>
    <col min="84" max="84" width="11.6640625" style="12" customWidth="1"/>
  </cols>
  <sheetData>
    <row r="1" spans="1:84" ht="37.5" customHeight="1" thickBot="1" x14ac:dyDescent="0.35">
      <c r="A1" s="3"/>
      <c r="B1" s="3"/>
      <c r="C1" s="3"/>
      <c r="D1" s="13"/>
      <c r="E1" s="13"/>
      <c r="F1" s="13"/>
      <c r="G1" s="28"/>
      <c r="H1" s="28"/>
      <c r="I1" s="28"/>
      <c r="J1" s="28"/>
      <c r="K1" s="28"/>
      <c r="L1" s="13"/>
      <c r="M1" s="13"/>
      <c r="N1" s="3"/>
      <c r="O1" s="4"/>
      <c r="P1" s="5"/>
      <c r="Q1" s="5"/>
      <c r="R1" s="5"/>
      <c r="S1" s="5"/>
      <c r="T1" s="5"/>
      <c r="U1" s="5"/>
      <c r="V1" s="5"/>
      <c r="W1" s="5"/>
      <c r="X1" s="5"/>
      <c r="Y1" s="6" t="s">
        <v>7</v>
      </c>
      <c r="Z1" s="6" t="s">
        <v>10</v>
      </c>
      <c r="AA1" s="6"/>
      <c r="AB1" s="6"/>
      <c r="AC1" s="6"/>
      <c r="AD1" s="5"/>
      <c r="AE1" s="9" t="s">
        <v>37</v>
      </c>
      <c r="AF1" s="14"/>
      <c r="AG1" s="7"/>
      <c r="AH1" s="8" t="s">
        <v>10</v>
      </c>
      <c r="AI1" s="5"/>
      <c r="AJ1" s="5"/>
      <c r="AK1" s="5"/>
      <c r="AL1" s="5"/>
      <c r="AM1" s="5"/>
      <c r="AN1" s="7"/>
      <c r="AO1" s="8" t="s">
        <v>22</v>
      </c>
      <c r="AP1" s="10" t="s">
        <v>25</v>
      </c>
      <c r="AQ1" s="9" t="s">
        <v>18</v>
      </c>
      <c r="AR1" s="9"/>
      <c r="AS1" s="9"/>
      <c r="AT1" s="32" t="s">
        <v>1331</v>
      </c>
      <c r="AU1" s="9"/>
      <c r="AV1" s="6" t="s">
        <v>27</v>
      </c>
      <c r="AW1" s="6" t="s">
        <v>27</v>
      </c>
      <c r="AX1" s="6" t="s">
        <v>10</v>
      </c>
      <c r="AY1" s="6" t="s">
        <v>30</v>
      </c>
      <c r="AZ1" s="6"/>
      <c r="BA1" s="6"/>
      <c r="BB1" s="33"/>
      <c r="BC1" s="33"/>
      <c r="BD1" s="6"/>
      <c r="BE1" s="10" t="s">
        <v>34</v>
      </c>
      <c r="BF1" s="9"/>
      <c r="BG1" s="9" t="s">
        <v>1335</v>
      </c>
      <c r="BH1" s="6" t="s">
        <v>38</v>
      </c>
      <c r="BI1" s="6" t="s">
        <v>38</v>
      </c>
      <c r="BJ1" s="6" t="s">
        <v>46</v>
      </c>
      <c r="BK1" s="10" t="s">
        <v>38</v>
      </c>
      <c r="BL1" s="9" t="s">
        <v>38</v>
      </c>
      <c r="BM1" s="6" t="s">
        <v>38</v>
      </c>
      <c r="BN1" s="10" t="s">
        <v>38</v>
      </c>
      <c r="BO1" s="9" t="s">
        <v>49</v>
      </c>
      <c r="BP1" s="9" t="s">
        <v>1312</v>
      </c>
      <c r="BQ1" s="9" t="s">
        <v>10</v>
      </c>
      <c r="BR1" s="9"/>
      <c r="BS1" s="6" t="s">
        <v>51</v>
      </c>
      <c r="BT1" s="10" t="s">
        <v>53</v>
      </c>
      <c r="BU1" s="9" t="s">
        <v>56</v>
      </c>
      <c r="BV1" s="6" t="s">
        <v>58</v>
      </c>
      <c r="BW1" s="6"/>
      <c r="BX1" s="10"/>
      <c r="BY1" s="9"/>
      <c r="BZ1" s="6"/>
      <c r="CA1" s="6"/>
      <c r="CB1" s="6"/>
      <c r="CC1" s="10"/>
      <c r="CD1" s="9" t="s">
        <v>10</v>
      </c>
      <c r="CE1" s="6" t="s">
        <v>10</v>
      </c>
      <c r="CF1" s="10" t="s">
        <v>10</v>
      </c>
    </row>
    <row r="2" spans="1:84" ht="19.2" customHeight="1" thickBot="1" x14ac:dyDescent="0.35">
      <c r="A2" s="1"/>
      <c r="B2" s="1"/>
      <c r="C2" s="1"/>
      <c r="L2" s="1"/>
      <c r="M2" s="1"/>
      <c r="N2" s="1"/>
      <c r="O2" s="46" t="s">
        <v>3</v>
      </c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5" t="s">
        <v>8</v>
      </c>
      <c r="AI2" s="45"/>
      <c r="AJ2" s="45"/>
      <c r="AK2" s="45"/>
      <c r="AL2" s="45"/>
      <c r="AM2" s="45"/>
      <c r="AN2" s="45"/>
      <c r="AO2" s="46" t="s">
        <v>23</v>
      </c>
      <c r="AP2" s="46"/>
      <c r="AQ2" s="45" t="s">
        <v>31</v>
      </c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7"/>
      <c r="BC2" s="47"/>
      <c r="BD2" s="45"/>
      <c r="BE2" s="45"/>
      <c r="BF2" s="46"/>
      <c r="BG2" s="46"/>
      <c r="BH2" s="46"/>
      <c r="BI2" s="46"/>
      <c r="BJ2" s="46"/>
      <c r="BK2" s="46"/>
      <c r="BL2" s="45" t="s">
        <v>42</v>
      </c>
      <c r="BM2" s="45"/>
      <c r="BN2" s="45"/>
      <c r="BO2" s="46" t="s">
        <v>47</v>
      </c>
      <c r="BP2" s="46"/>
      <c r="BQ2" s="46"/>
      <c r="BR2" s="46"/>
      <c r="BS2" s="46"/>
      <c r="BT2" s="46"/>
      <c r="BU2" s="45" t="s">
        <v>54</v>
      </c>
      <c r="BV2" s="45"/>
      <c r="BW2" s="45"/>
      <c r="BX2" s="45"/>
      <c r="BY2" s="46" t="s">
        <v>61</v>
      </c>
      <c r="BZ2" s="46"/>
      <c r="CA2" s="46"/>
      <c r="CB2" s="46"/>
      <c r="CC2" s="46"/>
      <c r="CD2" s="45" t="s">
        <v>1317</v>
      </c>
      <c r="CE2" s="45"/>
      <c r="CF2" s="45"/>
    </row>
    <row r="3" spans="1:84" ht="51.75" customHeight="1" x14ac:dyDescent="0.3">
      <c r="A3" s="30" t="s">
        <v>1343</v>
      </c>
      <c r="B3" s="30" t="s">
        <v>1362</v>
      </c>
      <c r="C3" s="30" t="s">
        <v>67</v>
      </c>
      <c r="D3" s="30" t="s">
        <v>1355</v>
      </c>
      <c r="E3" s="16" t="s">
        <v>1310</v>
      </c>
      <c r="F3" s="16" t="s">
        <v>2</v>
      </c>
      <c r="G3" s="31" t="s">
        <v>1354</v>
      </c>
      <c r="H3" s="31" t="s">
        <v>1321</v>
      </c>
      <c r="I3" s="31" t="s">
        <v>1322</v>
      </c>
      <c r="J3" s="31" t="s">
        <v>976</v>
      </c>
      <c r="K3" s="30" t="s">
        <v>1324</v>
      </c>
      <c r="L3" s="30" t="s">
        <v>1356</v>
      </c>
      <c r="M3" s="30" t="s">
        <v>1345</v>
      </c>
      <c r="N3" s="30" t="s">
        <v>69</v>
      </c>
      <c r="O3" s="20" t="s">
        <v>0</v>
      </c>
      <c r="P3" s="16" t="s">
        <v>70</v>
      </c>
      <c r="Q3" s="16" t="s">
        <v>72</v>
      </c>
      <c r="R3" s="17" t="s">
        <v>71</v>
      </c>
      <c r="S3" s="17" t="s">
        <v>73</v>
      </c>
      <c r="T3" s="16" t="s">
        <v>1</v>
      </c>
      <c r="U3" s="16" t="s">
        <v>1311</v>
      </c>
      <c r="V3" s="16" t="s">
        <v>1328</v>
      </c>
      <c r="W3" s="16" t="s">
        <v>1327</v>
      </c>
      <c r="X3" s="16" t="s">
        <v>200</v>
      </c>
      <c r="Y3" s="16" t="s">
        <v>4</v>
      </c>
      <c r="Z3" s="16" t="s">
        <v>88</v>
      </c>
      <c r="AA3" s="16" t="s">
        <v>1357</v>
      </c>
      <c r="AB3" s="16" t="s">
        <v>1358</v>
      </c>
      <c r="AC3" s="16" t="s">
        <v>1359</v>
      </c>
      <c r="AD3" s="16" t="s">
        <v>5</v>
      </c>
      <c r="AE3" s="18" t="s">
        <v>36</v>
      </c>
      <c r="AF3" s="18" t="s">
        <v>175</v>
      </c>
      <c r="AG3" s="19" t="s">
        <v>6</v>
      </c>
      <c r="AH3" s="15" t="s">
        <v>9</v>
      </c>
      <c r="AI3" s="16" t="s">
        <v>11</v>
      </c>
      <c r="AJ3" s="16" t="s">
        <v>12</v>
      </c>
      <c r="AK3" s="16" t="s">
        <v>13</v>
      </c>
      <c r="AL3" s="16" t="s">
        <v>14</v>
      </c>
      <c r="AM3" s="16" t="s">
        <v>15</v>
      </c>
      <c r="AN3" s="19" t="s">
        <v>16</v>
      </c>
      <c r="AO3" s="15" t="s">
        <v>1323</v>
      </c>
      <c r="AP3" s="19" t="s">
        <v>24</v>
      </c>
      <c r="AQ3" s="20" t="s">
        <v>17</v>
      </c>
      <c r="AR3" s="20" t="s">
        <v>179</v>
      </c>
      <c r="AS3" s="20" t="s">
        <v>1360</v>
      </c>
      <c r="AT3" s="20" t="s">
        <v>1330</v>
      </c>
      <c r="AU3" s="20" t="s">
        <v>181</v>
      </c>
      <c r="AV3" s="16" t="s">
        <v>26</v>
      </c>
      <c r="AW3" s="16" t="s">
        <v>28</v>
      </c>
      <c r="AX3" s="16" t="s">
        <v>32</v>
      </c>
      <c r="AY3" s="16" t="s">
        <v>29</v>
      </c>
      <c r="AZ3" s="16" t="s">
        <v>203</v>
      </c>
      <c r="BA3" s="16" t="s">
        <v>19</v>
      </c>
      <c r="BB3" s="34" t="s">
        <v>20</v>
      </c>
      <c r="BC3" s="40" t="s">
        <v>1341</v>
      </c>
      <c r="BD3" s="16" t="s">
        <v>21</v>
      </c>
      <c r="BE3" s="19" t="s">
        <v>33</v>
      </c>
      <c r="BF3" s="20" t="s">
        <v>197</v>
      </c>
      <c r="BG3" s="20" t="s">
        <v>1334</v>
      </c>
      <c r="BH3" s="16" t="s">
        <v>39</v>
      </c>
      <c r="BI3" s="16" t="s">
        <v>40</v>
      </c>
      <c r="BJ3" s="16" t="s">
        <v>45</v>
      </c>
      <c r="BK3" s="19" t="s">
        <v>41</v>
      </c>
      <c r="BL3" s="20" t="s">
        <v>43</v>
      </c>
      <c r="BM3" s="16" t="s">
        <v>44</v>
      </c>
      <c r="BN3" s="19" t="s">
        <v>75</v>
      </c>
      <c r="BO3" s="20" t="s">
        <v>48</v>
      </c>
      <c r="BP3" s="20" t="s">
        <v>1313</v>
      </c>
      <c r="BQ3" s="20" t="s">
        <v>1314</v>
      </c>
      <c r="BR3" s="20" t="s">
        <v>1315</v>
      </c>
      <c r="BS3" s="16" t="s">
        <v>50</v>
      </c>
      <c r="BT3" s="19" t="s">
        <v>52</v>
      </c>
      <c r="BU3" s="20" t="s">
        <v>55</v>
      </c>
      <c r="BV3" s="16" t="s">
        <v>57</v>
      </c>
      <c r="BW3" s="16" t="s">
        <v>59</v>
      </c>
      <c r="BX3" s="19" t="s">
        <v>60</v>
      </c>
      <c r="BY3" s="20" t="s">
        <v>62</v>
      </c>
      <c r="BZ3" s="16" t="s">
        <v>63</v>
      </c>
      <c r="CA3" s="16" t="s">
        <v>64</v>
      </c>
      <c r="CB3" s="16" t="s">
        <v>65</v>
      </c>
      <c r="CC3" s="19" t="s">
        <v>66</v>
      </c>
      <c r="CD3" s="20" t="s">
        <v>1318</v>
      </c>
      <c r="CE3" s="16" t="s">
        <v>1319</v>
      </c>
      <c r="CF3" s="19" t="s">
        <v>1320</v>
      </c>
    </row>
    <row r="4" spans="1:84" s="11" customFormat="1" ht="14.4" x14ac:dyDescent="0.3">
      <c r="A4" s="23">
        <v>1</v>
      </c>
      <c r="B4" s="23" t="s">
        <v>1363</v>
      </c>
      <c r="C4" s="23" t="s">
        <v>100</v>
      </c>
      <c r="D4" s="24" t="s">
        <v>1366</v>
      </c>
      <c r="E4" s="23" t="s">
        <v>191</v>
      </c>
      <c r="F4" s="23">
        <v>17</v>
      </c>
      <c r="G4" s="22"/>
      <c r="H4" s="24"/>
      <c r="I4" s="24"/>
      <c r="J4" s="24"/>
      <c r="K4" s="24"/>
      <c r="L4" s="37" t="s">
        <v>1338</v>
      </c>
      <c r="M4" s="37" t="s">
        <v>1347</v>
      </c>
      <c r="N4" s="25" t="s">
        <v>99</v>
      </c>
      <c r="O4" s="23"/>
      <c r="P4" s="23">
        <v>12516</v>
      </c>
      <c r="Q4" s="23">
        <v>4</v>
      </c>
      <c r="R4" s="23"/>
      <c r="S4" s="23"/>
      <c r="T4" s="23"/>
      <c r="U4" s="23">
        <f>VLOOKUP(E4,'קודי רחוב'!A:B,2,FALSE)</f>
        <v>658</v>
      </c>
      <c r="V4" s="23" t="s">
        <v>1329</v>
      </c>
      <c r="W4" s="23" t="str">
        <f>CONCATENATE(E4,V4,F4)</f>
        <v>אלחנן יצחק 17</v>
      </c>
      <c r="X4" s="23"/>
      <c r="Y4" s="23"/>
      <c r="Z4" s="23"/>
      <c r="AA4" s="23">
        <v>5</v>
      </c>
      <c r="AB4" s="23">
        <v>52</v>
      </c>
      <c r="AC4" s="23">
        <v>523</v>
      </c>
      <c r="AD4" s="23" t="s">
        <v>1326</v>
      </c>
      <c r="AE4" s="23" t="s">
        <v>1342</v>
      </c>
      <c r="AF4" s="23"/>
      <c r="AG4" s="23"/>
      <c r="AH4" s="23"/>
      <c r="AI4" s="23"/>
      <c r="AJ4" s="23"/>
      <c r="AK4" s="23"/>
      <c r="AL4" s="23"/>
      <c r="AM4" s="23"/>
      <c r="AN4" s="23"/>
      <c r="AO4" s="41">
        <v>1</v>
      </c>
      <c r="AP4" s="23"/>
      <c r="AQ4" s="23"/>
      <c r="AR4" s="23"/>
      <c r="AS4" s="23"/>
      <c r="AT4" s="23" t="s">
        <v>1333</v>
      </c>
      <c r="AU4" s="23"/>
      <c r="AV4" s="23"/>
      <c r="AW4" s="23"/>
      <c r="AX4" s="23"/>
      <c r="AY4" s="23"/>
      <c r="AZ4" s="23"/>
      <c r="BA4" s="23"/>
      <c r="BB4" s="23">
        <v>1121</v>
      </c>
      <c r="BC4" s="23">
        <v>1121</v>
      </c>
      <c r="BD4" s="23"/>
      <c r="BE4" s="24"/>
      <c r="BF4" s="23"/>
      <c r="BG4" s="23" t="s">
        <v>1336</v>
      </c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</row>
    <row r="5" spans="1:84" ht="14.4" x14ac:dyDescent="0.3">
      <c r="A5" s="24">
        <v>72</v>
      </c>
      <c r="B5" s="23" t="s">
        <v>1364</v>
      </c>
      <c r="C5" s="23" t="s">
        <v>180</v>
      </c>
      <c r="D5" s="24" t="s">
        <v>1367</v>
      </c>
      <c r="E5" s="23" t="s">
        <v>116</v>
      </c>
      <c r="F5" s="23">
        <v>10</v>
      </c>
      <c r="G5" s="22"/>
      <c r="H5" s="24"/>
      <c r="I5" s="24"/>
      <c r="J5" s="24"/>
      <c r="K5" s="24"/>
      <c r="L5" s="37" t="s">
        <v>1338</v>
      </c>
      <c r="M5" s="37" t="s">
        <v>1347</v>
      </c>
      <c r="N5" s="25" t="s">
        <v>78</v>
      </c>
      <c r="O5" s="23"/>
      <c r="P5" s="23">
        <v>12520</v>
      </c>
      <c r="Q5" s="23">
        <v>12</v>
      </c>
      <c r="R5" s="23"/>
      <c r="S5" s="23"/>
      <c r="T5" s="23"/>
      <c r="U5" s="23">
        <f>VLOOKUP(E5,'קודי רחוב'!A:B,2,FALSE)</f>
        <v>911</v>
      </c>
      <c r="V5" s="23" t="s">
        <v>1329</v>
      </c>
      <c r="W5" s="23" t="str">
        <f>CONCATENATE(E5,V5,F5)</f>
        <v>אהבת ציון 10</v>
      </c>
      <c r="X5" s="23">
        <v>720603</v>
      </c>
      <c r="Y5" s="23" t="s">
        <v>86</v>
      </c>
      <c r="Z5" s="23"/>
      <c r="AA5" s="23">
        <v>6</v>
      </c>
      <c r="AB5" s="23">
        <v>62</v>
      </c>
      <c r="AC5" s="23">
        <v>622</v>
      </c>
      <c r="AD5" s="23" t="s">
        <v>177</v>
      </c>
      <c r="AE5" s="23" t="s">
        <v>177</v>
      </c>
      <c r="AF5" s="23">
        <v>2157</v>
      </c>
      <c r="AG5" s="23" t="s">
        <v>176</v>
      </c>
      <c r="AH5" s="23"/>
      <c r="AI5" s="23"/>
      <c r="AJ5" s="23"/>
      <c r="AK5" s="23"/>
      <c r="AL5" s="23"/>
      <c r="AM5" s="23"/>
      <c r="AN5" s="23"/>
      <c r="AO5" s="41" t="s">
        <v>1361</v>
      </c>
      <c r="AP5" s="23"/>
      <c r="AQ5" s="23"/>
      <c r="AR5" s="23" t="s">
        <v>178</v>
      </c>
      <c r="AS5" s="23" t="s">
        <v>1332</v>
      </c>
      <c r="AT5" s="23" t="e">
        <v>#N/A</v>
      </c>
      <c r="AU5" s="23"/>
      <c r="AV5" s="23"/>
      <c r="AW5" s="23"/>
      <c r="AX5" s="23"/>
      <c r="AY5" s="23"/>
      <c r="AZ5" s="23"/>
      <c r="BA5" s="23"/>
      <c r="BB5" s="35">
        <v>210</v>
      </c>
      <c r="BC5" s="35"/>
      <c r="BD5" s="23"/>
      <c r="BE5" s="24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</row>
    <row r="6" spans="1:84" ht="19.2" customHeight="1" x14ac:dyDescent="0.3">
      <c r="A6" s="23">
        <v>139</v>
      </c>
      <c r="B6" s="23" t="s">
        <v>1365</v>
      </c>
      <c r="C6" s="23" t="s">
        <v>84</v>
      </c>
      <c r="D6" s="24" t="s">
        <v>81</v>
      </c>
      <c r="E6" s="23" t="s">
        <v>80</v>
      </c>
      <c r="F6" s="23">
        <v>65</v>
      </c>
      <c r="G6" s="22"/>
      <c r="H6" s="22"/>
      <c r="I6" s="22"/>
      <c r="J6" s="22"/>
      <c r="K6" s="24"/>
      <c r="L6" s="37" t="s">
        <v>1338</v>
      </c>
      <c r="M6" s="37" t="s">
        <v>1351</v>
      </c>
      <c r="N6" s="25" t="s">
        <v>1316</v>
      </c>
      <c r="O6" s="23"/>
      <c r="P6" s="23">
        <v>10864</v>
      </c>
      <c r="Q6" s="23">
        <v>173</v>
      </c>
      <c r="R6" s="23"/>
      <c r="S6" s="23"/>
      <c r="T6" s="23"/>
      <c r="U6" s="23">
        <f>VLOOKUP(E6,'קודי רחוב'!A:B,2,FALSE)</f>
        <v>859</v>
      </c>
      <c r="V6" s="23" t="s">
        <v>1329</v>
      </c>
      <c r="W6" s="23" t="str">
        <f>CONCATENATE(E6,V6,F6)</f>
        <v>החלוץ 65</v>
      </c>
      <c r="X6" s="23"/>
      <c r="Y6" s="23" t="s">
        <v>86</v>
      </c>
      <c r="Z6" s="23"/>
      <c r="AA6" s="23">
        <v>6</v>
      </c>
      <c r="AB6" s="23">
        <v>63</v>
      </c>
      <c r="AC6" s="23">
        <v>634</v>
      </c>
      <c r="AD6" s="12" t="s">
        <v>1368</v>
      </c>
      <c r="AE6" s="23" t="s">
        <v>1325</v>
      </c>
      <c r="AF6" s="23"/>
      <c r="AG6" s="23"/>
      <c r="AH6" s="21" t="s">
        <v>85</v>
      </c>
      <c r="AI6" s="23"/>
      <c r="AJ6" s="23"/>
      <c r="AK6" s="23"/>
      <c r="AL6" s="23"/>
      <c r="AM6" s="23"/>
      <c r="AN6" s="23"/>
      <c r="AO6" s="41">
        <v>0.87301587301587003</v>
      </c>
      <c r="AP6" s="23"/>
      <c r="AQ6" s="23"/>
      <c r="AR6" s="23"/>
      <c r="AS6" s="23"/>
      <c r="AT6" s="23" t="s">
        <v>1333</v>
      </c>
      <c r="AU6" s="23"/>
      <c r="AV6" s="23"/>
      <c r="AW6" s="23"/>
      <c r="AX6" s="23"/>
      <c r="AY6" s="23"/>
      <c r="AZ6" s="23"/>
      <c r="BA6" s="23"/>
      <c r="BB6" s="23">
        <v>1386</v>
      </c>
      <c r="BC6" s="23">
        <v>1210</v>
      </c>
      <c r="BD6" s="23"/>
      <c r="BE6" s="24" t="s">
        <v>205</v>
      </c>
      <c r="BF6" s="23"/>
      <c r="BG6" s="23" t="s">
        <v>1336</v>
      </c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</row>
  </sheetData>
  <autoFilter ref="A3:CF6" xr:uid="{00000000-0001-0000-0000-000000000000}">
    <sortState xmlns:xlrd2="http://schemas.microsoft.com/office/spreadsheetml/2017/richdata2" ref="A4:CF6">
      <sortCondition ref="AE3:AE6"/>
    </sortState>
  </autoFilter>
  <sortState xmlns:xlrd2="http://schemas.microsoft.com/office/spreadsheetml/2017/richdata2" ref="C4:BU6">
    <sortCondition ref="G4:G6"/>
  </sortState>
  <mergeCells count="10">
    <mergeCell ref="O2:AG2"/>
    <mergeCell ref="AH2:AN2"/>
    <mergeCell ref="AO2:AP2"/>
    <mergeCell ref="AQ2:BE2"/>
    <mergeCell ref="BF2:BK2"/>
    <mergeCell ref="CD2:CF2"/>
    <mergeCell ref="BL2:BN2"/>
    <mergeCell ref="BO2:BT2"/>
    <mergeCell ref="BU2:BX2"/>
    <mergeCell ref="BY2:CC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scale="61" fitToHeight="6" orientation="landscape" r:id="rId1"/>
  <headerFooter>
    <oddHeader>&amp;C&amp;D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E0D29B-517B-4CBC-B5DF-698120D21310}">
          <x14:formula1>
            <xm:f>שדות!$F$3:$F$9</xm:f>
          </x14:formula1>
          <xm:sqref>M4:M6</xm:sqref>
        </x14:dataValidation>
        <x14:dataValidation type="list" allowBlank="1" showInputMessage="1" showErrorMessage="1" xr:uid="{00000000-0002-0000-0000-000000000000}">
          <x14:formula1>
            <xm:f>שדות!$C$3:$C$7</xm:f>
          </x14:formula1>
          <xm:sqref>L7:M1048576 L4:L6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28"/>
  <sheetViews>
    <sheetView rightToLeft="1" workbookViewId="0">
      <selection activeCell="A15" sqref="A15"/>
    </sheetView>
  </sheetViews>
  <sheetFormatPr defaultRowHeight="14.4" x14ac:dyDescent="0.3"/>
  <cols>
    <col min="1" max="1" width="22.6640625" bestFit="1" customWidth="1"/>
    <col min="2" max="2" width="12.6640625" bestFit="1" customWidth="1"/>
  </cols>
  <sheetData>
    <row r="1" spans="1:2" x14ac:dyDescent="0.3">
      <c r="A1" s="26" t="s">
        <v>208</v>
      </c>
    </row>
    <row r="3" spans="1:2" x14ac:dyDescent="0.3">
      <c r="A3" s="27" t="s">
        <v>210</v>
      </c>
      <c r="B3" s="27" t="s">
        <v>209</v>
      </c>
    </row>
    <row r="4" spans="1:2" x14ac:dyDescent="0.3">
      <c r="A4">
        <v>580</v>
      </c>
      <c r="B4">
        <v>326</v>
      </c>
    </row>
    <row r="5" spans="1:2" x14ac:dyDescent="0.3">
      <c r="A5">
        <v>665</v>
      </c>
      <c r="B5">
        <v>221</v>
      </c>
    </row>
    <row r="6" spans="1:2" x14ac:dyDescent="0.3">
      <c r="A6">
        <v>666</v>
      </c>
      <c r="B6">
        <v>299</v>
      </c>
    </row>
    <row r="7" spans="1:2" x14ac:dyDescent="0.3">
      <c r="A7">
        <v>745</v>
      </c>
      <c r="B7">
        <v>1098</v>
      </c>
    </row>
    <row r="8" spans="1:2" x14ac:dyDescent="0.3">
      <c r="A8">
        <v>926</v>
      </c>
      <c r="B8">
        <v>9023</v>
      </c>
    </row>
    <row r="9" spans="1:2" x14ac:dyDescent="0.3">
      <c r="A9">
        <v>1162</v>
      </c>
      <c r="B9">
        <v>472</v>
      </c>
    </row>
    <row r="10" spans="1:2" x14ac:dyDescent="0.3">
      <c r="A10">
        <v>3232</v>
      </c>
      <c r="B10">
        <v>1184</v>
      </c>
    </row>
    <row r="11" spans="1:2" x14ac:dyDescent="0.3">
      <c r="A11">
        <v>4062</v>
      </c>
      <c r="B11">
        <v>4062</v>
      </c>
    </row>
    <row r="12" spans="1:2" x14ac:dyDescent="0.3">
      <c r="A12">
        <v>7832</v>
      </c>
      <c r="B12">
        <v>1253</v>
      </c>
    </row>
    <row r="13" spans="1:2" x14ac:dyDescent="0.3">
      <c r="A13" t="s">
        <v>1198</v>
      </c>
      <c r="B13">
        <v>1502</v>
      </c>
    </row>
    <row r="14" spans="1:2" x14ac:dyDescent="0.3">
      <c r="A14" t="s">
        <v>441</v>
      </c>
      <c r="B14">
        <v>385</v>
      </c>
    </row>
    <row r="15" spans="1:2" x14ac:dyDescent="0.3">
      <c r="A15" t="s">
        <v>624</v>
      </c>
      <c r="B15">
        <v>602</v>
      </c>
    </row>
    <row r="16" spans="1:2" x14ac:dyDescent="0.3">
      <c r="A16" t="s">
        <v>575</v>
      </c>
      <c r="B16">
        <v>543</v>
      </c>
    </row>
    <row r="17" spans="1:2" x14ac:dyDescent="0.3">
      <c r="A17" t="s">
        <v>669</v>
      </c>
      <c r="B17">
        <v>655</v>
      </c>
    </row>
    <row r="18" spans="1:2" x14ac:dyDescent="0.3">
      <c r="A18" t="s">
        <v>241</v>
      </c>
      <c r="B18">
        <v>134</v>
      </c>
    </row>
    <row r="19" spans="1:2" x14ac:dyDescent="0.3">
      <c r="A19" t="s">
        <v>133</v>
      </c>
      <c r="B19">
        <v>805</v>
      </c>
    </row>
    <row r="20" spans="1:2" x14ac:dyDescent="0.3">
      <c r="A20" t="s">
        <v>392</v>
      </c>
      <c r="B20">
        <v>306</v>
      </c>
    </row>
    <row r="21" spans="1:2" x14ac:dyDescent="0.3">
      <c r="A21" t="s">
        <v>198</v>
      </c>
      <c r="B21">
        <v>863</v>
      </c>
    </row>
    <row r="22" spans="1:2" x14ac:dyDescent="0.3">
      <c r="A22" t="s">
        <v>837</v>
      </c>
      <c r="B22">
        <v>849</v>
      </c>
    </row>
    <row r="23" spans="1:2" x14ac:dyDescent="0.3">
      <c r="A23" t="s">
        <v>852</v>
      </c>
      <c r="B23">
        <v>870</v>
      </c>
    </row>
    <row r="24" spans="1:2" x14ac:dyDescent="0.3">
      <c r="A24" t="s">
        <v>554</v>
      </c>
      <c r="B24">
        <v>522</v>
      </c>
    </row>
    <row r="25" spans="1:2" x14ac:dyDescent="0.3">
      <c r="A25" t="s">
        <v>220</v>
      </c>
      <c r="B25">
        <v>111</v>
      </c>
    </row>
    <row r="26" spans="1:2" x14ac:dyDescent="0.3">
      <c r="A26" t="s">
        <v>992</v>
      </c>
      <c r="B26">
        <v>1043</v>
      </c>
    </row>
    <row r="27" spans="1:2" x14ac:dyDescent="0.3">
      <c r="A27" t="s">
        <v>1147</v>
      </c>
      <c r="B27">
        <v>1246</v>
      </c>
    </row>
    <row r="28" spans="1:2" x14ac:dyDescent="0.3">
      <c r="A28" t="s">
        <v>694</v>
      </c>
      <c r="B28">
        <v>682</v>
      </c>
    </row>
    <row r="29" spans="1:2" x14ac:dyDescent="0.3">
      <c r="A29" t="s">
        <v>1127</v>
      </c>
      <c r="B29">
        <v>1219</v>
      </c>
    </row>
    <row r="30" spans="1:2" x14ac:dyDescent="0.3">
      <c r="A30" t="s">
        <v>719</v>
      </c>
      <c r="B30">
        <v>709</v>
      </c>
    </row>
    <row r="31" spans="1:2" x14ac:dyDescent="0.3">
      <c r="A31" t="s">
        <v>994</v>
      </c>
      <c r="B31">
        <v>1045</v>
      </c>
    </row>
    <row r="32" spans="1:2" x14ac:dyDescent="0.3">
      <c r="A32" t="s">
        <v>366</v>
      </c>
      <c r="B32">
        <v>271</v>
      </c>
    </row>
    <row r="33" spans="1:2" x14ac:dyDescent="0.3">
      <c r="A33" t="s">
        <v>777</v>
      </c>
      <c r="B33">
        <v>778</v>
      </c>
    </row>
    <row r="34" spans="1:2" x14ac:dyDescent="0.3">
      <c r="A34" t="s">
        <v>928</v>
      </c>
      <c r="B34">
        <v>967</v>
      </c>
    </row>
    <row r="35" spans="1:2" x14ac:dyDescent="0.3">
      <c r="A35" t="s">
        <v>116</v>
      </c>
      <c r="B35">
        <v>911</v>
      </c>
    </row>
    <row r="36" spans="1:2" x14ac:dyDescent="0.3">
      <c r="A36" t="s">
        <v>776</v>
      </c>
      <c r="B36">
        <v>777</v>
      </c>
    </row>
    <row r="37" spans="1:2" x14ac:dyDescent="0.3">
      <c r="A37" t="s">
        <v>646</v>
      </c>
      <c r="B37">
        <v>629</v>
      </c>
    </row>
    <row r="38" spans="1:2" x14ac:dyDescent="0.3">
      <c r="A38" t="s">
        <v>1155</v>
      </c>
      <c r="B38">
        <v>1257</v>
      </c>
    </row>
    <row r="39" spans="1:2" x14ac:dyDescent="0.3">
      <c r="A39" t="s">
        <v>1107</v>
      </c>
      <c r="B39">
        <v>1186</v>
      </c>
    </row>
    <row r="40" spans="1:2" x14ac:dyDescent="0.3">
      <c r="A40" t="s">
        <v>318</v>
      </c>
      <c r="B40">
        <v>220</v>
      </c>
    </row>
    <row r="41" spans="1:2" x14ac:dyDescent="0.3">
      <c r="A41" t="s">
        <v>524</v>
      </c>
      <c r="B41">
        <v>485</v>
      </c>
    </row>
    <row r="42" spans="1:2" x14ac:dyDescent="0.3">
      <c r="A42" t="s">
        <v>636</v>
      </c>
      <c r="B42">
        <v>617</v>
      </c>
    </row>
    <row r="43" spans="1:2" x14ac:dyDescent="0.3">
      <c r="A43" t="s">
        <v>476</v>
      </c>
      <c r="B43">
        <v>429</v>
      </c>
    </row>
    <row r="44" spans="1:2" x14ac:dyDescent="0.3">
      <c r="A44" t="s">
        <v>670</v>
      </c>
      <c r="B44">
        <v>656</v>
      </c>
    </row>
    <row r="45" spans="1:2" x14ac:dyDescent="0.3">
      <c r="A45" t="s">
        <v>952</v>
      </c>
      <c r="B45">
        <v>994</v>
      </c>
    </row>
    <row r="46" spans="1:2" x14ac:dyDescent="0.3">
      <c r="A46" t="s">
        <v>302</v>
      </c>
      <c r="B46">
        <v>198</v>
      </c>
    </row>
    <row r="47" spans="1:2" x14ac:dyDescent="0.3">
      <c r="A47" t="s">
        <v>761</v>
      </c>
      <c r="B47">
        <v>761</v>
      </c>
    </row>
    <row r="48" spans="1:2" x14ac:dyDescent="0.3">
      <c r="A48" t="s">
        <v>1201</v>
      </c>
      <c r="B48">
        <v>1505</v>
      </c>
    </row>
    <row r="49" spans="1:2" x14ac:dyDescent="0.3">
      <c r="A49" t="s">
        <v>1010</v>
      </c>
      <c r="B49">
        <v>1066</v>
      </c>
    </row>
    <row r="50" spans="1:2" x14ac:dyDescent="0.3">
      <c r="A50" t="s">
        <v>372</v>
      </c>
      <c r="B50">
        <v>278</v>
      </c>
    </row>
    <row r="51" spans="1:2" x14ac:dyDescent="0.3">
      <c r="A51" t="s">
        <v>1148</v>
      </c>
      <c r="B51">
        <v>1247</v>
      </c>
    </row>
    <row r="52" spans="1:2" x14ac:dyDescent="0.3">
      <c r="A52" t="s">
        <v>490</v>
      </c>
      <c r="B52">
        <v>449</v>
      </c>
    </row>
    <row r="53" spans="1:2" x14ac:dyDescent="0.3">
      <c r="A53" t="s">
        <v>1172</v>
      </c>
      <c r="B53">
        <v>1388</v>
      </c>
    </row>
    <row r="54" spans="1:2" x14ac:dyDescent="0.3">
      <c r="A54" t="s">
        <v>156</v>
      </c>
      <c r="B54">
        <v>763</v>
      </c>
    </row>
    <row r="55" spans="1:2" x14ac:dyDescent="0.3">
      <c r="A55" t="s">
        <v>876</v>
      </c>
      <c r="B55">
        <v>903</v>
      </c>
    </row>
    <row r="56" spans="1:2" x14ac:dyDescent="0.3">
      <c r="A56" t="s">
        <v>998</v>
      </c>
      <c r="B56">
        <v>1049</v>
      </c>
    </row>
    <row r="57" spans="1:2" x14ac:dyDescent="0.3">
      <c r="A57" t="s">
        <v>1182</v>
      </c>
      <c r="B57">
        <v>1399</v>
      </c>
    </row>
    <row r="58" spans="1:2" x14ac:dyDescent="0.3">
      <c r="A58" t="s">
        <v>314</v>
      </c>
      <c r="B58">
        <v>215</v>
      </c>
    </row>
    <row r="59" spans="1:2" x14ac:dyDescent="0.3">
      <c r="A59" t="s">
        <v>835</v>
      </c>
      <c r="B59">
        <v>846</v>
      </c>
    </row>
    <row r="60" spans="1:2" x14ac:dyDescent="0.3">
      <c r="A60" t="s">
        <v>535</v>
      </c>
      <c r="B60">
        <v>502</v>
      </c>
    </row>
    <row r="61" spans="1:2" x14ac:dyDescent="0.3">
      <c r="A61" t="s">
        <v>537</v>
      </c>
      <c r="B61">
        <v>504</v>
      </c>
    </row>
    <row r="62" spans="1:2" x14ac:dyDescent="0.3">
      <c r="A62" t="s">
        <v>457</v>
      </c>
      <c r="B62">
        <v>407</v>
      </c>
    </row>
    <row r="63" spans="1:2" x14ac:dyDescent="0.3">
      <c r="A63" t="s">
        <v>265</v>
      </c>
      <c r="B63">
        <v>159</v>
      </c>
    </row>
    <row r="64" spans="1:2" x14ac:dyDescent="0.3">
      <c r="A64" t="s">
        <v>626</v>
      </c>
      <c r="B64">
        <v>604</v>
      </c>
    </row>
    <row r="65" spans="1:2" x14ac:dyDescent="0.3">
      <c r="A65" t="s">
        <v>930</v>
      </c>
      <c r="B65">
        <v>971</v>
      </c>
    </row>
    <row r="66" spans="1:2" x14ac:dyDescent="0.3">
      <c r="A66" t="s">
        <v>642</v>
      </c>
      <c r="B66">
        <v>624</v>
      </c>
    </row>
    <row r="67" spans="1:2" x14ac:dyDescent="0.3">
      <c r="A67" t="s">
        <v>667</v>
      </c>
      <c r="B67">
        <v>653</v>
      </c>
    </row>
    <row r="68" spans="1:2" x14ac:dyDescent="0.3">
      <c r="A68" t="s">
        <v>709</v>
      </c>
      <c r="B68">
        <v>698</v>
      </c>
    </row>
    <row r="69" spans="1:2" x14ac:dyDescent="0.3">
      <c r="A69" t="s">
        <v>974</v>
      </c>
      <c r="B69">
        <v>1023</v>
      </c>
    </row>
    <row r="70" spans="1:2" x14ac:dyDescent="0.3">
      <c r="A70" t="s">
        <v>1293</v>
      </c>
      <c r="B70">
        <v>6132</v>
      </c>
    </row>
    <row r="71" spans="1:2" x14ac:dyDescent="0.3">
      <c r="A71" t="s">
        <v>863</v>
      </c>
      <c r="B71">
        <v>883</v>
      </c>
    </row>
    <row r="72" spans="1:2" x14ac:dyDescent="0.3">
      <c r="A72" t="s">
        <v>990</v>
      </c>
      <c r="B72">
        <v>1041</v>
      </c>
    </row>
    <row r="73" spans="1:2" x14ac:dyDescent="0.3">
      <c r="A73" t="s">
        <v>629</v>
      </c>
      <c r="B73">
        <v>608</v>
      </c>
    </row>
    <row r="74" spans="1:2" x14ac:dyDescent="0.3">
      <c r="A74" t="s">
        <v>1053</v>
      </c>
      <c r="B74">
        <v>1121</v>
      </c>
    </row>
    <row r="75" spans="1:2" x14ac:dyDescent="0.3">
      <c r="A75" t="s">
        <v>921</v>
      </c>
      <c r="B75">
        <v>960</v>
      </c>
    </row>
    <row r="76" spans="1:2" x14ac:dyDescent="0.3">
      <c r="A76" t="s">
        <v>411</v>
      </c>
      <c r="B76">
        <v>342</v>
      </c>
    </row>
    <row r="77" spans="1:2" x14ac:dyDescent="0.3">
      <c r="A77" t="s">
        <v>728</v>
      </c>
      <c r="B77">
        <v>719</v>
      </c>
    </row>
    <row r="78" spans="1:2" x14ac:dyDescent="0.3">
      <c r="A78" t="s">
        <v>462</v>
      </c>
      <c r="B78">
        <v>412</v>
      </c>
    </row>
    <row r="79" spans="1:2" x14ac:dyDescent="0.3">
      <c r="A79" t="s">
        <v>435</v>
      </c>
      <c r="B79">
        <v>377</v>
      </c>
    </row>
    <row r="80" spans="1:2" x14ac:dyDescent="0.3">
      <c r="A80" t="s">
        <v>704</v>
      </c>
      <c r="B80">
        <v>693</v>
      </c>
    </row>
    <row r="81" spans="1:2" x14ac:dyDescent="0.3">
      <c r="A81" t="s">
        <v>534</v>
      </c>
      <c r="B81">
        <v>501</v>
      </c>
    </row>
    <row r="82" spans="1:2" x14ac:dyDescent="0.3">
      <c r="A82" t="s">
        <v>458</v>
      </c>
      <c r="B82">
        <v>408</v>
      </c>
    </row>
    <row r="83" spans="1:2" x14ac:dyDescent="0.3">
      <c r="A83" t="s">
        <v>406</v>
      </c>
      <c r="B83">
        <v>328</v>
      </c>
    </row>
    <row r="84" spans="1:2" x14ac:dyDescent="0.3">
      <c r="A84" t="s">
        <v>410</v>
      </c>
      <c r="B84">
        <v>340</v>
      </c>
    </row>
    <row r="85" spans="1:2" x14ac:dyDescent="0.3">
      <c r="A85" t="s">
        <v>802</v>
      </c>
      <c r="B85">
        <v>804</v>
      </c>
    </row>
    <row r="86" spans="1:2" x14ac:dyDescent="0.3">
      <c r="A86" t="s">
        <v>402</v>
      </c>
      <c r="B86">
        <v>322</v>
      </c>
    </row>
    <row r="87" spans="1:2" x14ac:dyDescent="0.3">
      <c r="A87" t="s">
        <v>965</v>
      </c>
      <c r="B87">
        <v>1009</v>
      </c>
    </row>
    <row r="88" spans="1:2" x14ac:dyDescent="0.3">
      <c r="A88" t="s">
        <v>451</v>
      </c>
      <c r="B88">
        <v>397</v>
      </c>
    </row>
    <row r="89" spans="1:2" x14ac:dyDescent="0.3">
      <c r="A89" t="s">
        <v>959</v>
      </c>
      <c r="B89">
        <v>1003</v>
      </c>
    </row>
    <row r="90" spans="1:2" x14ac:dyDescent="0.3">
      <c r="A90" t="s">
        <v>707</v>
      </c>
      <c r="B90">
        <v>696</v>
      </c>
    </row>
    <row r="91" spans="1:2" x14ac:dyDescent="0.3">
      <c r="A91" t="s">
        <v>437</v>
      </c>
      <c r="B91">
        <v>379</v>
      </c>
    </row>
    <row r="92" spans="1:2" x14ac:dyDescent="0.3">
      <c r="A92" t="s">
        <v>801</v>
      </c>
      <c r="B92">
        <v>803</v>
      </c>
    </row>
    <row r="93" spans="1:2" x14ac:dyDescent="0.3">
      <c r="A93" t="s">
        <v>483</v>
      </c>
      <c r="B93">
        <v>441</v>
      </c>
    </row>
    <row r="94" spans="1:2" x14ac:dyDescent="0.3">
      <c r="A94" t="s">
        <v>479</v>
      </c>
      <c r="B94">
        <v>434</v>
      </c>
    </row>
    <row r="95" spans="1:2" x14ac:dyDescent="0.3">
      <c r="A95" t="s">
        <v>446</v>
      </c>
      <c r="B95">
        <v>390</v>
      </c>
    </row>
    <row r="96" spans="1:2" x14ac:dyDescent="0.3">
      <c r="A96" t="s">
        <v>455</v>
      </c>
      <c r="B96">
        <v>405</v>
      </c>
    </row>
    <row r="97" spans="1:2" x14ac:dyDescent="0.3">
      <c r="A97" t="s">
        <v>1091</v>
      </c>
      <c r="B97">
        <v>1169</v>
      </c>
    </row>
    <row r="98" spans="1:2" x14ac:dyDescent="0.3">
      <c r="A98" t="s">
        <v>600</v>
      </c>
      <c r="B98">
        <v>573</v>
      </c>
    </row>
    <row r="99" spans="1:2" x14ac:dyDescent="0.3">
      <c r="A99" t="s">
        <v>227</v>
      </c>
      <c r="B99">
        <v>118</v>
      </c>
    </row>
    <row r="100" spans="1:2" x14ac:dyDescent="0.3">
      <c r="A100" t="s">
        <v>191</v>
      </c>
      <c r="B100">
        <v>658</v>
      </c>
    </row>
    <row r="101" spans="1:2" x14ac:dyDescent="0.3">
      <c r="A101" t="s">
        <v>292</v>
      </c>
      <c r="B101">
        <v>187</v>
      </c>
    </row>
    <row r="102" spans="1:2" x14ac:dyDescent="0.3">
      <c r="A102" t="s">
        <v>1173</v>
      </c>
      <c r="B102">
        <v>1390</v>
      </c>
    </row>
    <row r="103" spans="1:2" x14ac:dyDescent="0.3">
      <c r="A103" t="s">
        <v>920</v>
      </c>
      <c r="B103">
        <v>959</v>
      </c>
    </row>
    <row r="104" spans="1:2" x14ac:dyDescent="0.3">
      <c r="A104" t="s">
        <v>654</v>
      </c>
      <c r="B104">
        <v>639</v>
      </c>
    </row>
    <row r="105" spans="1:2" x14ac:dyDescent="0.3">
      <c r="A105" t="s">
        <v>580</v>
      </c>
      <c r="B105">
        <v>549</v>
      </c>
    </row>
    <row r="106" spans="1:2" x14ac:dyDescent="0.3">
      <c r="A106" t="s">
        <v>691</v>
      </c>
      <c r="B106">
        <v>679</v>
      </c>
    </row>
    <row r="107" spans="1:2" x14ac:dyDescent="0.3">
      <c r="A107" t="s">
        <v>601</v>
      </c>
      <c r="B107">
        <v>574</v>
      </c>
    </row>
    <row r="108" spans="1:2" x14ac:dyDescent="0.3">
      <c r="A108" t="s">
        <v>136</v>
      </c>
      <c r="B108">
        <v>512</v>
      </c>
    </row>
    <row r="109" spans="1:2" x14ac:dyDescent="0.3">
      <c r="A109" t="s">
        <v>954</v>
      </c>
      <c r="B109">
        <v>996</v>
      </c>
    </row>
    <row r="110" spans="1:2" x14ac:dyDescent="0.3">
      <c r="A110" t="s">
        <v>888</v>
      </c>
      <c r="B110">
        <v>921</v>
      </c>
    </row>
    <row r="111" spans="1:2" x14ac:dyDescent="0.3">
      <c r="A111" t="s">
        <v>409</v>
      </c>
      <c r="B111">
        <v>333</v>
      </c>
    </row>
    <row r="112" spans="1:2" x14ac:dyDescent="0.3">
      <c r="A112" t="s">
        <v>1180</v>
      </c>
      <c r="B112">
        <v>1397</v>
      </c>
    </row>
    <row r="113" spans="1:2" x14ac:dyDescent="0.3">
      <c r="A113" t="s">
        <v>799</v>
      </c>
      <c r="B113">
        <v>800</v>
      </c>
    </row>
    <row r="114" spans="1:2" x14ac:dyDescent="0.3">
      <c r="A114" t="s">
        <v>851</v>
      </c>
      <c r="B114">
        <v>869</v>
      </c>
    </row>
    <row r="115" spans="1:2" x14ac:dyDescent="0.3">
      <c r="A115" t="s">
        <v>1130</v>
      </c>
      <c r="B115">
        <v>1222</v>
      </c>
    </row>
    <row r="116" spans="1:2" x14ac:dyDescent="0.3">
      <c r="A116" t="s">
        <v>784</v>
      </c>
      <c r="B116">
        <v>785</v>
      </c>
    </row>
    <row r="117" spans="1:2" x14ac:dyDescent="0.3">
      <c r="A117" t="s">
        <v>469</v>
      </c>
      <c r="B117">
        <v>422</v>
      </c>
    </row>
    <row r="118" spans="1:2" x14ac:dyDescent="0.3">
      <c r="A118" t="s">
        <v>519</v>
      </c>
      <c r="B118">
        <v>480</v>
      </c>
    </row>
    <row r="119" spans="1:2" x14ac:dyDescent="0.3">
      <c r="A119" t="s">
        <v>953</v>
      </c>
      <c r="B119">
        <v>995</v>
      </c>
    </row>
    <row r="120" spans="1:2" x14ac:dyDescent="0.3">
      <c r="A120" t="s">
        <v>239</v>
      </c>
      <c r="B120">
        <v>132</v>
      </c>
    </row>
    <row r="121" spans="1:2" x14ac:dyDescent="0.3">
      <c r="A121" t="s">
        <v>783</v>
      </c>
      <c r="B121">
        <v>784</v>
      </c>
    </row>
    <row r="122" spans="1:2" x14ac:dyDescent="0.3">
      <c r="A122" t="s">
        <v>174</v>
      </c>
      <c r="B122">
        <v>302</v>
      </c>
    </row>
    <row r="123" spans="1:2" x14ac:dyDescent="0.3">
      <c r="A123" t="s">
        <v>174</v>
      </c>
      <c r="B123">
        <v>320</v>
      </c>
    </row>
    <row r="124" spans="1:2" x14ac:dyDescent="0.3">
      <c r="A124" t="s">
        <v>173</v>
      </c>
      <c r="B124">
        <v>414</v>
      </c>
    </row>
    <row r="125" spans="1:2" x14ac:dyDescent="0.3">
      <c r="A125" t="s">
        <v>532</v>
      </c>
      <c r="B125">
        <v>497</v>
      </c>
    </row>
    <row r="126" spans="1:2" x14ac:dyDescent="0.3">
      <c r="A126" t="s">
        <v>946</v>
      </c>
      <c r="B126">
        <v>988</v>
      </c>
    </row>
    <row r="127" spans="1:2" x14ac:dyDescent="0.3">
      <c r="A127" t="s">
        <v>606</v>
      </c>
      <c r="B127">
        <v>579</v>
      </c>
    </row>
    <row r="128" spans="1:2" x14ac:dyDescent="0.3">
      <c r="A128" t="s">
        <v>495</v>
      </c>
      <c r="B128">
        <v>454</v>
      </c>
    </row>
    <row r="129" spans="1:2" x14ac:dyDescent="0.3">
      <c r="A129" t="s">
        <v>1199</v>
      </c>
      <c r="B129">
        <v>1503</v>
      </c>
    </row>
    <row r="130" spans="1:2" x14ac:dyDescent="0.3">
      <c r="A130" t="s">
        <v>623</v>
      </c>
      <c r="B130">
        <v>600</v>
      </c>
    </row>
    <row r="131" spans="1:2" x14ac:dyDescent="0.3">
      <c r="A131" t="s">
        <v>615</v>
      </c>
      <c r="B131">
        <v>592</v>
      </c>
    </row>
    <row r="132" spans="1:2" x14ac:dyDescent="0.3">
      <c r="A132" t="s">
        <v>662</v>
      </c>
      <c r="B132">
        <v>648</v>
      </c>
    </row>
    <row r="133" spans="1:2" x14ac:dyDescent="0.3">
      <c r="A133" t="s">
        <v>1101</v>
      </c>
      <c r="B133">
        <v>1179</v>
      </c>
    </row>
    <row r="134" spans="1:2" x14ac:dyDescent="0.3">
      <c r="A134" t="s">
        <v>816</v>
      </c>
      <c r="B134">
        <v>823</v>
      </c>
    </row>
    <row r="135" spans="1:2" x14ac:dyDescent="0.3">
      <c r="A135" t="s">
        <v>1140</v>
      </c>
      <c r="B135">
        <v>1235</v>
      </c>
    </row>
    <row r="136" spans="1:2" x14ac:dyDescent="0.3">
      <c r="A136" t="s">
        <v>481</v>
      </c>
      <c r="B136">
        <v>438</v>
      </c>
    </row>
    <row r="137" spans="1:2" x14ac:dyDescent="0.3">
      <c r="A137" t="s">
        <v>225</v>
      </c>
      <c r="B137">
        <v>116</v>
      </c>
    </row>
    <row r="138" spans="1:2" x14ac:dyDescent="0.3">
      <c r="A138" t="s">
        <v>912</v>
      </c>
      <c r="B138">
        <v>948</v>
      </c>
    </row>
    <row r="139" spans="1:2" x14ac:dyDescent="0.3">
      <c r="A139" t="s">
        <v>353</v>
      </c>
      <c r="B139">
        <v>258</v>
      </c>
    </row>
    <row r="140" spans="1:2" x14ac:dyDescent="0.3">
      <c r="A140" t="s">
        <v>715</v>
      </c>
      <c r="B140">
        <v>705</v>
      </c>
    </row>
    <row r="141" spans="1:2" x14ac:dyDescent="0.3">
      <c r="A141" t="s">
        <v>453</v>
      </c>
      <c r="B141">
        <v>401</v>
      </c>
    </row>
    <row r="142" spans="1:2" x14ac:dyDescent="0.3">
      <c r="A142" t="s">
        <v>975</v>
      </c>
      <c r="B142">
        <v>1024</v>
      </c>
    </row>
    <row r="143" spans="1:2" x14ac:dyDescent="0.3">
      <c r="A143" t="s">
        <v>1150</v>
      </c>
      <c r="B143">
        <v>1249</v>
      </c>
    </row>
    <row r="144" spans="1:2" x14ac:dyDescent="0.3">
      <c r="A144" t="s">
        <v>790</v>
      </c>
      <c r="B144">
        <v>791</v>
      </c>
    </row>
    <row r="145" spans="1:2" x14ac:dyDescent="0.3">
      <c r="A145" t="s">
        <v>387</v>
      </c>
      <c r="B145">
        <v>295</v>
      </c>
    </row>
    <row r="146" spans="1:2" x14ac:dyDescent="0.3">
      <c r="A146" t="s">
        <v>1089</v>
      </c>
      <c r="B146">
        <v>1167</v>
      </c>
    </row>
    <row r="147" spans="1:2" x14ac:dyDescent="0.3">
      <c r="A147" t="s">
        <v>786</v>
      </c>
      <c r="B147">
        <v>787</v>
      </c>
    </row>
    <row r="148" spans="1:2" x14ac:dyDescent="0.3">
      <c r="A148" t="s">
        <v>391</v>
      </c>
      <c r="B148">
        <v>300</v>
      </c>
    </row>
    <row r="149" spans="1:2" x14ac:dyDescent="0.3">
      <c r="A149" t="s">
        <v>1058</v>
      </c>
      <c r="B149">
        <v>1126</v>
      </c>
    </row>
    <row r="150" spans="1:2" x14ac:dyDescent="0.3">
      <c r="A150" t="s">
        <v>186</v>
      </c>
      <c r="B150">
        <v>126</v>
      </c>
    </row>
    <row r="151" spans="1:2" x14ac:dyDescent="0.3">
      <c r="A151" t="s">
        <v>686</v>
      </c>
      <c r="B151">
        <v>673</v>
      </c>
    </row>
    <row r="152" spans="1:2" x14ac:dyDescent="0.3">
      <c r="A152" t="s">
        <v>987</v>
      </c>
      <c r="B152">
        <v>1037</v>
      </c>
    </row>
    <row r="153" spans="1:2" x14ac:dyDescent="0.3">
      <c r="A153" t="s">
        <v>135</v>
      </c>
      <c r="B153">
        <v>1096</v>
      </c>
    </row>
    <row r="154" spans="1:2" x14ac:dyDescent="0.3">
      <c r="A154" t="s">
        <v>847</v>
      </c>
      <c r="B154">
        <v>864</v>
      </c>
    </row>
    <row r="155" spans="1:2" x14ac:dyDescent="0.3">
      <c r="A155" t="s">
        <v>112</v>
      </c>
      <c r="B155">
        <v>418</v>
      </c>
    </row>
    <row r="156" spans="1:2" x14ac:dyDescent="0.3">
      <c r="A156" t="s">
        <v>617</v>
      </c>
      <c r="B156">
        <v>594</v>
      </c>
    </row>
    <row r="157" spans="1:2" x14ac:dyDescent="0.3">
      <c r="A157" t="s">
        <v>657</v>
      </c>
      <c r="B157">
        <v>643</v>
      </c>
    </row>
    <row r="158" spans="1:2" x14ac:dyDescent="0.3">
      <c r="A158" t="s">
        <v>395</v>
      </c>
      <c r="B158">
        <v>311</v>
      </c>
    </row>
    <row r="159" spans="1:2" x14ac:dyDescent="0.3">
      <c r="A159" t="s">
        <v>284</v>
      </c>
      <c r="B159">
        <v>179</v>
      </c>
    </row>
    <row r="160" spans="1:2" x14ac:dyDescent="0.3">
      <c r="A160" t="s">
        <v>794</v>
      </c>
      <c r="B160">
        <v>795</v>
      </c>
    </row>
    <row r="161" spans="1:2" x14ac:dyDescent="0.3">
      <c r="A161" t="s">
        <v>735</v>
      </c>
      <c r="B161">
        <v>727</v>
      </c>
    </row>
    <row r="162" spans="1:2" x14ac:dyDescent="0.3">
      <c r="A162" t="s">
        <v>336</v>
      </c>
      <c r="B162">
        <v>239</v>
      </c>
    </row>
    <row r="163" spans="1:2" x14ac:dyDescent="0.3">
      <c r="A163" t="s">
        <v>121</v>
      </c>
      <c r="B163">
        <v>741</v>
      </c>
    </row>
    <row r="164" spans="1:2" x14ac:dyDescent="0.3">
      <c r="A164" t="s">
        <v>408</v>
      </c>
      <c r="B164">
        <v>332</v>
      </c>
    </row>
    <row r="165" spans="1:2" x14ac:dyDescent="0.3">
      <c r="A165" t="s">
        <v>806</v>
      </c>
      <c r="B165">
        <v>809</v>
      </c>
    </row>
    <row r="166" spans="1:2" x14ac:dyDescent="0.3">
      <c r="A166" t="s">
        <v>898</v>
      </c>
      <c r="B166">
        <v>934</v>
      </c>
    </row>
    <row r="167" spans="1:2" x14ac:dyDescent="0.3">
      <c r="A167" t="s">
        <v>374</v>
      </c>
      <c r="B167">
        <v>281</v>
      </c>
    </row>
    <row r="168" spans="1:2" x14ac:dyDescent="0.3">
      <c r="A168" t="s">
        <v>551</v>
      </c>
      <c r="B168">
        <v>519</v>
      </c>
    </row>
    <row r="169" spans="1:2" x14ac:dyDescent="0.3">
      <c r="A169" t="s">
        <v>602</v>
      </c>
      <c r="B169">
        <v>575</v>
      </c>
    </row>
    <row r="170" spans="1:2" x14ac:dyDescent="0.3">
      <c r="A170" t="s">
        <v>106</v>
      </c>
      <c r="B170">
        <v>958</v>
      </c>
    </row>
    <row r="171" spans="1:2" x14ac:dyDescent="0.3">
      <c r="A171" t="s">
        <v>1126</v>
      </c>
      <c r="B171">
        <v>1218</v>
      </c>
    </row>
    <row r="172" spans="1:2" x14ac:dyDescent="0.3">
      <c r="A172" t="s">
        <v>818</v>
      </c>
      <c r="B172">
        <v>825</v>
      </c>
    </row>
    <row r="173" spans="1:2" x14ac:dyDescent="0.3">
      <c r="A173" t="s">
        <v>1005</v>
      </c>
      <c r="B173">
        <v>1058</v>
      </c>
    </row>
    <row r="174" spans="1:2" x14ac:dyDescent="0.3">
      <c r="A174" t="s">
        <v>900</v>
      </c>
      <c r="B174">
        <v>936</v>
      </c>
    </row>
    <row r="175" spans="1:2" x14ac:dyDescent="0.3">
      <c r="A175" t="s">
        <v>120</v>
      </c>
      <c r="B175">
        <v>399</v>
      </c>
    </row>
    <row r="176" spans="1:2" x14ac:dyDescent="0.3">
      <c r="A176" t="s">
        <v>927</v>
      </c>
      <c r="B176">
        <v>966</v>
      </c>
    </row>
    <row r="177" spans="1:2" x14ac:dyDescent="0.3">
      <c r="A177" t="s">
        <v>887</v>
      </c>
      <c r="B177">
        <v>920</v>
      </c>
    </row>
    <row r="178" spans="1:2" x14ac:dyDescent="0.3">
      <c r="A178" t="s">
        <v>159</v>
      </c>
      <c r="B178">
        <v>838</v>
      </c>
    </row>
    <row r="179" spans="1:2" x14ac:dyDescent="0.3">
      <c r="A179" t="s">
        <v>361</v>
      </c>
      <c r="B179">
        <v>266</v>
      </c>
    </row>
    <row r="180" spans="1:2" x14ac:dyDescent="0.3">
      <c r="A180" t="s">
        <v>508</v>
      </c>
      <c r="B180">
        <v>468</v>
      </c>
    </row>
    <row r="181" spans="1:2" x14ac:dyDescent="0.3">
      <c r="A181" t="s">
        <v>397</v>
      </c>
      <c r="B181">
        <v>313</v>
      </c>
    </row>
    <row r="182" spans="1:2" x14ac:dyDescent="0.3">
      <c r="A182" t="s">
        <v>213</v>
      </c>
      <c r="B182">
        <v>103</v>
      </c>
    </row>
    <row r="183" spans="1:2" x14ac:dyDescent="0.3">
      <c r="A183" t="s">
        <v>290</v>
      </c>
      <c r="B183">
        <v>185</v>
      </c>
    </row>
    <row r="184" spans="1:2" x14ac:dyDescent="0.3">
      <c r="A184" t="s">
        <v>939</v>
      </c>
      <c r="B184">
        <v>980</v>
      </c>
    </row>
    <row r="185" spans="1:2" x14ac:dyDescent="0.3">
      <c r="A185" t="s">
        <v>1002</v>
      </c>
      <c r="B185">
        <v>1054</v>
      </c>
    </row>
    <row r="186" spans="1:2" x14ac:dyDescent="0.3">
      <c r="A186" t="s">
        <v>1027</v>
      </c>
      <c r="B186">
        <v>1089</v>
      </c>
    </row>
    <row r="187" spans="1:2" x14ac:dyDescent="0.3">
      <c r="A187" t="s">
        <v>832</v>
      </c>
      <c r="B187">
        <v>842</v>
      </c>
    </row>
    <row r="188" spans="1:2" x14ac:dyDescent="0.3">
      <c r="A188" t="s">
        <v>916</v>
      </c>
      <c r="B188">
        <v>952</v>
      </c>
    </row>
    <row r="189" spans="1:2" x14ac:dyDescent="0.3">
      <c r="A189" t="s">
        <v>510</v>
      </c>
      <c r="B189">
        <v>470</v>
      </c>
    </row>
    <row r="190" spans="1:2" x14ac:dyDescent="0.3">
      <c r="A190" t="s">
        <v>566</v>
      </c>
      <c r="B190">
        <v>534</v>
      </c>
    </row>
    <row r="191" spans="1:2" x14ac:dyDescent="0.3">
      <c r="A191" t="s">
        <v>1030</v>
      </c>
      <c r="B191">
        <v>1094</v>
      </c>
    </row>
    <row r="192" spans="1:2" x14ac:dyDescent="0.3">
      <c r="A192" t="s">
        <v>347</v>
      </c>
      <c r="B192">
        <v>252</v>
      </c>
    </row>
    <row r="193" spans="1:2" x14ac:dyDescent="0.3">
      <c r="A193" t="s">
        <v>882</v>
      </c>
      <c r="B193">
        <v>913</v>
      </c>
    </row>
    <row r="194" spans="1:2" x14ac:dyDescent="0.3">
      <c r="A194" t="s">
        <v>301</v>
      </c>
      <c r="B194">
        <v>197</v>
      </c>
    </row>
    <row r="195" spans="1:2" x14ac:dyDescent="0.3">
      <c r="A195" t="s">
        <v>897</v>
      </c>
      <c r="B195">
        <v>933</v>
      </c>
    </row>
    <row r="196" spans="1:2" x14ac:dyDescent="0.3">
      <c r="A196" t="s">
        <v>461</v>
      </c>
      <c r="B196">
        <v>411</v>
      </c>
    </row>
    <row r="197" spans="1:2" x14ac:dyDescent="0.3">
      <c r="A197" t="s">
        <v>262</v>
      </c>
      <c r="B197">
        <v>155</v>
      </c>
    </row>
    <row r="198" spans="1:2" x14ac:dyDescent="0.3">
      <c r="A198" t="s">
        <v>815</v>
      </c>
      <c r="B198">
        <v>822</v>
      </c>
    </row>
    <row r="199" spans="1:2" x14ac:dyDescent="0.3">
      <c r="A199" t="s">
        <v>148</v>
      </c>
      <c r="B199">
        <v>191</v>
      </c>
    </row>
    <row r="200" spans="1:2" x14ac:dyDescent="0.3">
      <c r="A200" t="s">
        <v>938</v>
      </c>
      <c r="B200">
        <v>979</v>
      </c>
    </row>
    <row r="201" spans="1:2" x14ac:dyDescent="0.3">
      <c r="A201" t="s">
        <v>899</v>
      </c>
      <c r="B201">
        <v>935</v>
      </c>
    </row>
    <row r="202" spans="1:2" x14ac:dyDescent="0.3">
      <c r="A202" t="s">
        <v>146</v>
      </c>
      <c r="B202">
        <v>569</v>
      </c>
    </row>
    <row r="203" spans="1:2" x14ac:dyDescent="0.3">
      <c r="A203" t="s">
        <v>1071</v>
      </c>
      <c r="B203">
        <v>1144</v>
      </c>
    </row>
    <row r="204" spans="1:2" x14ac:dyDescent="0.3">
      <c r="A204" t="s">
        <v>340</v>
      </c>
      <c r="B204">
        <v>243</v>
      </c>
    </row>
    <row r="205" spans="1:2" x14ac:dyDescent="0.3">
      <c r="A205" t="s">
        <v>360</v>
      </c>
      <c r="B205">
        <v>265</v>
      </c>
    </row>
    <row r="206" spans="1:2" x14ac:dyDescent="0.3">
      <c r="A206" t="s">
        <v>843</v>
      </c>
      <c r="B206">
        <v>858</v>
      </c>
    </row>
    <row r="207" spans="1:2" x14ac:dyDescent="0.3">
      <c r="A207" t="s">
        <v>487</v>
      </c>
      <c r="B207">
        <v>446</v>
      </c>
    </row>
    <row r="208" spans="1:2" x14ac:dyDescent="0.3">
      <c r="A208" t="s">
        <v>865</v>
      </c>
      <c r="B208">
        <v>888</v>
      </c>
    </row>
    <row r="209" spans="1:2" x14ac:dyDescent="0.3">
      <c r="A209" t="s">
        <v>907</v>
      </c>
      <c r="B209">
        <v>943</v>
      </c>
    </row>
    <row r="210" spans="1:2" x14ac:dyDescent="0.3">
      <c r="A210" t="s">
        <v>1102</v>
      </c>
      <c r="B210">
        <v>1180</v>
      </c>
    </row>
    <row r="211" spans="1:2" x14ac:dyDescent="0.3">
      <c r="A211" t="s">
        <v>139</v>
      </c>
      <c r="B211">
        <v>1051</v>
      </c>
    </row>
    <row r="212" spans="1:2" x14ac:dyDescent="0.3">
      <c r="A212" t="s">
        <v>727</v>
      </c>
      <c r="B212">
        <v>717</v>
      </c>
    </row>
    <row r="213" spans="1:2" x14ac:dyDescent="0.3">
      <c r="A213" t="s">
        <v>1206</v>
      </c>
      <c r="B213">
        <v>1511</v>
      </c>
    </row>
    <row r="214" spans="1:2" x14ac:dyDescent="0.3">
      <c r="A214" t="s">
        <v>769</v>
      </c>
      <c r="B214">
        <v>770</v>
      </c>
    </row>
    <row r="215" spans="1:2" x14ac:dyDescent="0.3">
      <c r="A215" t="s">
        <v>526</v>
      </c>
      <c r="B215">
        <v>491</v>
      </c>
    </row>
    <row r="216" spans="1:2" x14ac:dyDescent="0.3">
      <c r="A216" t="s">
        <v>917</v>
      </c>
      <c r="B216">
        <v>953</v>
      </c>
    </row>
    <row r="217" spans="1:2" x14ac:dyDescent="0.3">
      <c r="A217" t="s">
        <v>365</v>
      </c>
      <c r="B217">
        <v>270</v>
      </c>
    </row>
    <row r="218" spans="1:2" x14ac:dyDescent="0.3">
      <c r="A218" t="s">
        <v>152</v>
      </c>
      <c r="B218">
        <v>1079</v>
      </c>
    </row>
    <row r="219" spans="1:2" x14ac:dyDescent="0.3">
      <c r="A219" t="s">
        <v>577</v>
      </c>
      <c r="B219">
        <v>546</v>
      </c>
    </row>
    <row r="220" spans="1:2" x14ac:dyDescent="0.3">
      <c r="A220" t="s">
        <v>1184</v>
      </c>
      <c r="B220">
        <v>1410</v>
      </c>
    </row>
    <row r="221" spans="1:2" x14ac:dyDescent="0.3">
      <c r="A221" t="s">
        <v>1042</v>
      </c>
      <c r="B221">
        <v>1109</v>
      </c>
    </row>
    <row r="222" spans="1:2" x14ac:dyDescent="0.3">
      <c r="A222" t="s">
        <v>404</v>
      </c>
      <c r="B222">
        <v>324</v>
      </c>
    </row>
    <row r="223" spans="1:2" x14ac:dyDescent="0.3">
      <c r="A223" t="s">
        <v>444</v>
      </c>
      <c r="B223">
        <v>388</v>
      </c>
    </row>
    <row r="224" spans="1:2" x14ac:dyDescent="0.3">
      <c r="A224" t="s">
        <v>886</v>
      </c>
      <c r="B224">
        <v>919</v>
      </c>
    </row>
    <row r="225" spans="1:2" x14ac:dyDescent="0.3">
      <c r="A225" t="s">
        <v>530</v>
      </c>
      <c r="B225">
        <v>495</v>
      </c>
    </row>
    <row r="226" spans="1:2" x14ac:dyDescent="0.3">
      <c r="A226" t="s">
        <v>647</v>
      </c>
      <c r="B226">
        <v>630</v>
      </c>
    </row>
    <row r="227" spans="1:2" x14ac:dyDescent="0.3">
      <c r="A227" t="s">
        <v>627</v>
      </c>
      <c r="B227">
        <v>605</v>
      </c>
    </row>
    <row r="228" spans="1:2" x14ac:dyDescent="0.3">
      <c r="A228" t="s">
        <v>440</v>
      </c>
      <c r="B228">
        <v>384</v>
      </c>
    </row>
    <row r="229" spans="1:2" x14ac:dyDescent="0.3">
      <c r="A229" t="s">
        <v>1020</v>
      </c>
      <c r="B229">
        <v>1077</v>
      </c>
    </row>
    <row r="230" spans="1:2" x14ac:dyDescent="0.3">
      <c r="A230" t="s">
        <v>546</v>
      </c>
      <c r="B230">
        <v>514</v>
      </c>
    </row>
    <row r="231" spans="1:2" x14ac:dyDescent="0.3">
      <c r="A231" t="s">
        <v>829</v>
      </c>
      <c r="B231">
        <v>839</v>
      </c>
    </row>
    <row r="232" spans="1:2" x14ac:dyDescent="0.3">
      <c r="A232" t="s">
        <v>809</v>
      </c>
      <c r="B232">
        <v>814</v>
      </c>
    </row>
    <row r="233" spans="1:2" x14ac:dyDescent="0.3">
      <c r="A233" t="s">
        <v>1183</v>
      </c>
      <c r="B233">
        <v>1401</v>
      </c>
    </row>
    <row r="234" spans="1:2" x14ac:dyDescent="0.3">
      <c r="A234" t="s">
        <v>781</v>
      </c>
      <c r="B234">
        <v>782</v>
      </c>
    </row>
    <row r="235" spans="1:2" x14ac:dyDescent="0.3">
      <c r="A235" t="s">
        <v>1192</v>
      </c>
      <c r="B235">
        <v>1466</v>
      </c>
    </row>
    <row r="236" spans="1:2" x14ac:dyDescent="0.3">
      <c r="A236" t="s">
        <v>332</v>
      </c>
      <c r="B236">
        <v>235</v>
      </c>
    </row>
    <row r="237" spans="1:2" x14ac:dyDescent="0.3">
      <c r="A237" t="s">
        <v>810</v>
      </c>
      <c r="B237">
        <v>816</v>
      </c>
    </row>
    <row r="238" spans="1:2" x14ac:dyDescent="0.3">
      <c r="A238" t="s">
        <v>1023</v>
      </c>
      <c r="B238">
        <v>1084</v>
      </c>
    </row>
    <row r="239" spans="1:2" x14ac:dyDescent="0.3">
      <c r="A239" t="s">
        <v>951</v>
      </c>
      <c r="B239">
        <v>993</v>
      </c>
    </row>
    <row r="240" spans="1:2" x14ac:dyDescent="0.3">
      <c r="A240" t="s">
        <v>986</v>
      </c>
      <c r="B240">
        <v>1036</v>
      </c>
    </row>
    <row r="241" spans="1:2" x14ac:dyDescent="0.3">
      <c r="A241" t="s">
        <v>315</v>
      </c>
      <c r="B241">
        <v>217</v>
      </c>
    </row>
    <row r="242" spans="1:2" x14ac:dyDescent="0.3">
      <c r="A242" t="s">
        <v>1202</v>
      </c>
      <c r="B242">
        <v>1506</v>
      </c>
    </row>
    <row r="243" spans="1:2" x14ac:dyDescent="0.3">
      <c r="A243" t="s">
        <v>864</v>
      </c>
      <c r="B243">
        <v>884</v>
      </c>
    </row>
    <row r="244" spans="1:2" x14ac:dyDescent="0.3">
      <c r="A244" t="s">
        <v>960</v>
      </c>
      <c r="B244">
        <v>1004</v>
      </c>
    </row>
    <row r="245" spans="1:2" x14ac:dyDescent="0.3">
      <c r="A245" t="s">
        <v>345</v>
      </c>
      <c r="B245">
        <v>250</v>
      </c>
    </row>
    <row r="246" spans="1:2" x14ac:dyDescent="0.3">
      <c r="A246" t="s">
        <v>531</v>
      </c>
      <c r="B246">
        <v>496</v>
      </c>
    </row>
    <row r="247" spans="1:2" x14ac:dyDescent="0.3">
      <c r="A247" t="s">
        <v>708</v>
      </c>
      <c r="B247">
        <v>697</v>
      </c>
    </row>
    <row r="248" spans="1:2" x14ac:dyDescent="0.3">
      <c r="A248" t="s">
        <v>983</v>
      </c>
      <c r="B248">
        <v>1033</v>
      </c>
    </row>
    <row r="249" spans="1:2" x14ac:dyDescent="0.3">
      <c r="A249" t="s">
        <v>688</v>
      </c>
      <c r="B249">
        <v>675</v>
      </c>
    </row>
    <row r="250" spans="1:2" x14ac:dyDescent="0.3">
      <c r="A250" t="s">
        <v>1171</v>
      </c>
      <c r="B250">
        <v>1387</v>
      </c>
    </row>
    <row r="251" spans="1:2" x14ac:dyDescent="0.3">
      <c r="A251" t="s">
        <v>931</v>
      </c>
      <c r="B251">
        <v>972</v>
      </c>
    </row>
    <row r="252" spans="1:2" x14ac:dyDescent="0.3">
      <c r="A252" t="s">
        <v>821</v>
      </c>
      <c r="B252">
        <v>829</v>
      </c>
    </row>
    <row r="253" spans="1:2" x14ac:dyDescent="0.3">
      <c r="A253" t="s">
        <v>1003</v>
      </c>
      <c r="B253">
        <v>1056</v>
      </c>
    </row>
    <row r="254" spans="1:2" x14ac:dyDescent="0.3">
      <c r="A254" t="s">
        <v>1200</v>
      </c>
      <c r="B254">
        <v>1504</v>
      </c>
    </row>
    <row r="255" spans="1:2" x14ac:dyDescent="0.3">
      <c r="A255" t="s">
        <v>1167</v>
      </c>
      <c r="B255">
        <v>1353</v>
      </c>
    </row>
    <row r="256" spans="1:2" x14ac:dyDescent="0.3">
      <c r="A256" t="s">
        <v>762</v>
      </c>
      <c r="B256">
        <v>762</v>
      </c>
    </row>
    <row r="257" spans="1:2" x14ac:dyDescent="0.3">
      <c r="A257" t="s">
        <v>509</v>
      </c>
      <c r="B257">
        <v>469</v>
      </c>
    </row>
    <row r="258" spans="1:2" x14ac:dyDescent="0.3">
      <c r="A258" t="s">
        <v>513</v>
      </c>
      <c r="B258">
        <v>474</v>
      </c>
    </row>
    <row r="259" spans="1:2" x14ac:dyDescent="0.3">
      <c r="A259" t="s">
        <v>633</v>
      </c>
      <c r="B259">
        <v>613</v>
      </c>
    </row>
    <row r="260" spans="1:2" x14ac:dyDescent="0.3">
      <c r="A260" t="s">
        <v>640</v>
      </c>
      <c r="B260">
        <v>622</v>
      </c>
    </row>
    <row r="261" spans="1:2" x14ac:dyDescent="0.3">
      <c r="A261" t="s">
        <v>533</v>
      </c>
      <c r="B261">
        <v>500</v>
      </c>
    </row>
    <row r="262" spans="1:2" x14ac:dyDescent="0.3">
      <c r="A262" t="s">
        <v>866</v>
      </c>
      <c r="B262">
        <v>889</v>
      </c>
    </row>
    <row r="263" spans="1:2" x14ac:dyDescent="0.3">
      <c r="A263" t="s">
        <v>127</v>
      </c>
      <c r="B263">
        <v>110</v>
      </c>
    </row>
    <row r="264" spans="1:2" x14ac:dyDescent="0.3">
      <c r="A264" t="s">
        <v>1029</v>
      </c>
      <c r="B264">
        <v>1092</v>
      </c>
    </row>
    <row r="265" spans="1:2" x14ac:dyDescent="0.3">
      <c r="A265" t="s">
        <v>1067</v>
      </c>
      <c r="B265">
        <v>1140</v>
      </c>
    </row>
    <row r="266" spans="1:2" x14ac:dyDescent="0.3">
      <c r="A266" t="s">
        <v>90</v>
      </c>
      <c r="B266">
        <v>373</v>
      </c>
    </row>
    <row r="267" spans="1:2" x14ac:dyDescent="0.3">
      <c r="A267" t="s">
        <v>540</v>
      </c>
      <c r="B267">
        <v>507</v>
      </c>
    </row>
    <row r="268" spans="1:2" x14ac:dyDescent="0.3">
      <c r="A268" t="s">
        <v>104</v>
      </c>
      <c r="B268">
        <v>559</v>
      </c>
    </row>
    <row r="269" spans="1:2" x14ac:dyDescent="0.3">
      <c r="A269" t="s">
        <v>1187</v>
      </c>
      <c r="B269">
        <v>1413</v>
      </c>
    </row>
    <row r="270" spans="1:2" x14ac:dyDescent="0.3">
      <c r="A270" t="s">
        <v>958</v>
      </c>
      <c r="B270">
        <v>1002</v>
      </c>
    </row>
    <row r="271" spans="1:2" x14ac:dyDescent="0.3">
      <c r="A271" t="s">
        <v>759</v>
      </c>
      <c r="B271">
        <v>758</v>
      </c>
    </row>
    <row r="272" spans="1:2" x14ac:dyDescent="0.3">
      <c r="A272" t="s">
        <v>893</v>
      </c>
      <c r="B272">
        <v>926</v>
      </c>
    </row>
    <row r="273" spans="1:2" x14ac:dyDescent="0.3">
      <c r="A273" t="s">
        <v>1083</v>
      </c>
      <c r="B273">
        <v>1160</v>
      </c>
    </row>
    <row r="274" spans="1:2" x14ac:dyDescent="0.3">
      <c r="A274" t="s">
        <v>989</v>
      </c>
      <c r="B274">
        <v>1039</v>
      </c>
    </row>
    <row r="275" spans="1:2" x14ac:dyDescent="0.3">
      <c r="A275" t="s">
        <v>1033</v>
      </c>
      <c r="B275">
        <v>1099</v>
      </c>
    </row>
    <row r="276" spans="1:2" x14ac:dyDescent="0.3">
      <c r="A276" t="s">
        <v>381</v>
      </c>
      <c r="B276">
        <v>288</v>
      </c>
    </row>
    <row r="277" spans="1:2" x14ac:dyDescent="0.3">
      <c r="A277" t="s">
        <v>760</v>
      </c>
      <c r="B277">
        <v>760</v>
      </c>
    </row>
    <row r="278" spans="1:2" x14ac:dyDescent="0.3">
      <c r="A278" t="s">
        <v>498</v>
      </c>
      <c r="B278">
        <v>457</v>
      </c>
    </row>
    <row r="279" spans="1:2" x14ac:dyDescent="0.3">
      <c r="A279" t="s">
        <v>846</v>
      </c>
      <c r="B279">
        <v>862</v>
      </c>
    </row>
    <row r="280" spans="1:2" x14ac:dyDescent="0.3">
      <c r="A280" t="s">
        <v>767</v>
      </c>
      <c r="B280">
        <v>768</v>
      </c>
    </row>
    <row r="281" spans="1:2" x14ac:dyDescent="0.3">
      <c r="A281" t="s">
        <v>274</v>
      </c>
      <c r="B281">
        <v>168</v>
      </c>
    </row>
    <row r="282" spans="1:2" x14ac:dyDescent="0.3">
      <c r="A282" t="s">
        <v>732</v>
      </c>
      <c r="B282">
        <v>723</v>
      </c>
    </row>
    <row r="283" spans="1:2" x14ac:dyDescent="0.3">
      <c r="A283" t="s">
        <v>543</v>
      </c>
      <c r="B283">
        <v>510</v>
      </c>
    </row>
    <row r="284" spans="1:2" x14ac:dyDescent="0.3">
      <c r="A284" t="s">
        <v>740</v>
      </c>
      <c r="B284">
        <v>732</v>
      </c>
    </row>
    <row r="285" spans="1:2" x14ac:dyDescent="0.3">
      <c r="A285" t="s">
        <v>1144</v>
      </c>
      <c r="B285">
        <v>1242</v>
      </c>
    </row>
    <row r="286" spans="1:2" x14ac:dyDescent="0.3">
      <c r="A286" t="s">
        <v>206</v>
      </c>
      <c r="B286">
        <v>690</v>
      </c>
    </row>
    <row r="287" spans="1:2" x14ac:dyDescent="0.3">
      <c r="A287" t="s">
        <v>321</v>
      </c>
      <c r="B287">
        <v>224</v>
      </c>
    </row>
    <row r="288" spans="1:2" x14ac:dyDescent="0.3">
      <c r="A288" t="s">
        <v>259</v>
      </c>
      <c r="B288">
        <v>152</v>
      </c>
    </row>
    <row r="289" spans="1:2" x14ac:dyDescent="0.3">
      <c r="A289" t="s">
        <v>756</v>
      </c>
      <c r="B289">
        <v>751</v>
      </c>
    </row>
    <row r="290" spans="1:2" x14ac:dyDescent="0.3">
      <c r="A290" t="s">
        <v>424</v>
      </c>
      <c r="B290">
        <v>364</v>
      </c>
    </row>
    <row r="291" spans="1:2" x14ac:dyDescent="0.3">
      <c r="A291" t="s">
        <v>339</v>
      </c>
      <c r="B291">
        <v>242</v>
      </c>
    </row>
    <row r="292" spans="1:2" x14ac:dyDescent="0.3">
      <c r="A292" t="s">
        <v>943</v>
      </c>
      <c r="B292">
        <v>985</v>
      </c>
    </row>
    <row r="293" spans="1:2" x14ac:dyDescent="0.3">
      <c r="A293" t="s">
        <v>618</v>
      </c>
      <c r="B293">
        <v>595</v>
      </c>
    </row>
    <row r="294" spans="1:2" x14ac:dyDescent="0.3">
      <c r="A294" t="s">
        <v>258</v>
      </c>
      <c r="B294">
        <v>151</v>
      </c>
    </row>
    <row r="295" spans="1:2" x14ac:dyDescent="0.3">
      <c r="A295" t="s">
        <v>245</v>
      </c>
      <c r="B295">
        <v>138</v>
      </c>
    </row>
    <row r="296" spans="1:2" x14ac:dyDescent="0.3">
      <c r="A296" t="s">
        <v>254</v>
      </c>
      <c r="B296">
        <v>147</v>
      </c>
    </row>
    <row r="297" spans="1:2" x14ac:dyDescent="0.3">
      <c r="A297" t="s">
        <v>884</v>
      </c>
      <c r="B297">
        <v>917</v>
      </c>
    </row>
    <row r="298" spans="1:2" x14ac:dyDescent="0.3">
      <c r="A298" t="s">
        <v>131</v>
      </c>
      <c r="B298">
        <v>1101</v>
      </c>
    </row>
    <row r="299" spans="1:2" x14ac:dyDescent="0.3">
      <c r="A299" t="s">
        <v>235</v>
      </c>
      <c r="B299">
        <v>127</v>
      </c>
    </row>
    <row r="300" spans="1:2" x14ac:dyDescent="0.3">
      <c r="A300" t="s">
        <v>942</v>
      </c>
      <c r="B300">
        <v>984</v>
      </c>
    </row>
    <row r="301" spans="1:2" x14ac:dyDescent="0.3">
      <c r="A301" t="s">
        <v>232</v>
      </c>
      <c r="B301">
        <v>123</v>
      </c>
    </row>
    <row r="302" spans="1:2" x14ac:dyDescent="0.3">
      <c r="A302" t="s">
        <v>369</v>
      </c>
      <c r="B302">
        <v>274</v>
      </c>
    </row>
    <row r="303" spans="1:2" x14ac:dyDescent="0.3">
      <c r="A303" t="s">
        <v>277</v>
      </c>
      <c r="B303">
        <v>171</v>
      </c>
    </row>
    <row r="304" spans="1:2" x14ac:dyDescent="0.3">
      <c r="A304" t="s">
        <v>320</v>
      </c>
      <c r="B304">
        <v>223</v>
      </c>
    </row>
    <row r="305" spans="1:2" x14ac:dyDescent="0.3">
      <c r="A305" t="s">
        <v>414</v>
      </c>
      <c r="B305">
        <v>349</v>
      </c>
    </row>
    <row r="306" spans="1:2" x14ac:dyDescent="0.3">
      <c r="A306" t="s">
        <v>1151</v>
      </c>
      <c r="B306">
        <v>1251</v>
      </c>
    </row>
    <row r="307" spans="1:2" x14ac:dyDescent="0.3">
      <c r="A307" t="s">
        <v>195</v>
      </c>
      <c r="B307">
        <v>202</v>
      </c>
    </row>
    <row r="308" spans="1:2" x14ac:dyDescent="0.3">
      <c r="A308" t="s">
        <v>972</v>
      </c>
      <c r="B308">
        <v>1021</v>
      </c>
    </row>
    <row r="309" spans="1:2" x14ac:dyDescent="0.3">
      <c r="A309" t="s">
        <v>416</v>
      </c>
      <c r="B309">
        <v>355</v>
      </c>
    </row>
    <row r="310" spans="1:2" x14ac:dyDescent="0.3">
      <c r="A310" t="s">
        <v>585</v>
      </c>
      <c r="B310">
        <v>555</v>
      </c>
    </row>
    <row r="311" spans="1:2" x14ac:dyDescent="0.3">
      <c r="A311" t="s">
        <v>666</v>
      </c>
      <c r="B311">
        <v>652</v>
      </c>
    </row>
    <row r="312" spans="1:2" x14ac:dyDescent="0.3">
      <c r="A312" t="s">
        <v>979</v>
      </c>
      <c r="B312">
        <v>1029</v>
      </c>
    </row>
    <row r="313" spans="1:2" x14ac:dyDescent="0.3">
      <c r="A313" t="s">
        <v>316</v>
      </c>
      <c r="B313">
        <v>218</v>
      </c>
    </row>
    <row r="314" spans="1:2" x14ac:dyDescent="0.3">
      <c r="A314" t="s">
        <v>256</v>
      </c>
      <c r="B314">
        <v>149</v>
      </c>
    </row>
    <row r="315" spans="1:2" x14ac:dyDescent="0.3">
      <c r="A315" t="s">
        <v>1220</v>
      </c>
      <c r="B315">
        <v>6003</v>
      </c>
    </row>
    <row r="316" spans="1:2" x14ac:dyDescent="0.3">
      <c r="A316" t="s">
        <v>154</v>
      </c>
      <c r="B316">
        <v>303</v>
      </c>
    </row>
    <row r="317" spans="1:2" x14ac:dyDescent="0.3">
      <c r="A317" t="s">
        <v>384</v>
      </c>
      <c r="B317">
        <v>292</v>
      </c>
    </row>
    <row r="318" spans="1:2" x14ac:dyDescent="0.3">
      <c r="A318" t="s">
        <v>266</v>
      </c>
      <c r="B318">
        <v>160</v>
      </c>
    </row>
    <row r="319" spans="1:2" x14ac:dyDescent="0.3">
      <c r="A319" t="s">
        <v>515</v>
      </c>
      <c r="B319">
        <v>476</v>
      </c>
    </row>
    <row r="320" spans="1:2" x14ac:dyDescent="0.3">
      <c r="A320" t="s">
        <v>113</v>
      </c>
      <c r="B320">
        <v>1020</v>
      </c>
    </row>
    <row r="321" spans="1:2" x14ac:dyDescent="0.3">
      <c r="A321" t="s">
        <v>463</v>
      </c>
      <c r="B321">
        <v>415</v>
      </c>
    </row>
    <row r="322" spans="1:2" x14ac:dyDescent="0.3">
      <c r="A322" t="s">
        <v>109</v>
      </c>
      <c r="B322">
        <v>413</v>
      </c>
    </row>
    <row r="323" spans="1:2" x14ac:dyDescent="0.3">
      <c r="A323" t="s">
        <v>342</v>
      </c>
      <c r="B323">
        <v>246</v>
      </c>
    </row>
    <row r="324" spans="1:2" x14ac:dyDescent="0.3">
      <c r="A324" t="s">
        <v>782</v>
      </c>
      <c r="B324">
        <v>783</v>
      </c>
    </row>
    <row r="325" spans="1:2" x14ac:dyDescent="0.3">
      <c r="A325" t="s">
        <v>378</v>
      </c>
      <c r="B325">
        <v>285</v>
      </c>
    </row>
    <row r="326" spans="1:2" x14ac:dyDescent="0.3">
      <c r="A326" t="s">
        <v>1119</v>
      </c>
      <c r="B326">
        <v>1206</v>
      </c>
    </row>
    <row r="327" spans="1:2" x14ac:dyDescent="0.3">
      <c r="A327" t="s">
        <v>716</v>
      </c>
      <c r="B327">
        <v>706</v>
      </c>
    </row>
    <row r="328" spans="1:2" x14ac:dyDescent="0.3">
      <c r="A328" t="s">
        <v>362</v>
      </c>
      <c r="B328">
        <v>267</v>
      </c>
    </row>
    <row r="329" spans="1:2" x14ac:dyDescent="0.3">
      <c r="A329" t="s">
        <v>1142</v>
      </c>
      <c r="B329">
        <v>1239</v>
      </c>
    </row>
    <row r="330" spans="1:2" x14ac:dyDescent="0.3">
      <c r="A330" t="s">
        <v>855</v>
      </c>
      <c r="B330">
        <v>873</v>
      </c>
    </row>
    <row r="331" spans="1:2" x14ac:dyDescent="0.3">
      <c r="A331" t="s">
        <v>193</v>
      </c>
      <c r="B331">
        <v>275</v>
      </c>
    </row>
    <row r="332" spans="1:2" x14ac:dyDescent="0.3">
      <c r="A332" t="s">
        <v>583</v>
      </c>
      <c r="B332">
        <v>552</v>
      </c>
    </row>
    <row r="333" spans="1:2" x14ac:dyDescent="0.3">
      <c r="A333" t="s">
        <v>185</v>
      </c>
      <c r="B333">
        <v>1161</v>
      </c>
    </row>
    <row r="334" spans="1:2" x14ac:dyDescent="0.3">
      <c r="A334" t="s">
        <v>237</v>
      </c>
      <c r="B334">
        <v>130</v>
      </c>
    </row>
    <row r="335" spans="1:2" x14ac:dyDescent="0.3">
      <c r="A335" t="s">
        <v>299</v>
      </c>
      <c r="B335">
        <v>195</v>
      </c>
    </row>
    <row r="336" spans="1:2" x14ac:dyDescent="0.3">
      <c r="A336" t="s">
        <v>168</v>
      </c>
      <c r="B336">
        <v>393</v>
      </c>
    </row>
    <row r="337" spans="1:2" x14ac:dyDescent="0.3">
      <c r="A337" t="s">
        <v>1120</v>
      </c>
      <c r="B337">
        <v>1207</v>
      </c>
    </row>
    <row r="338" spans="1:2" x14ac:dyDescent="0.3">
      <c r="A338" t="s">
        <v>1211</v>
      </c>
      <c r="B338">
        <v>2675</v>
      </c>
    </row>
    <row r="339" spans="1:2" x14ac:dyDescent="0.3">
      <c r="A339" t="s">
        <v>564</v>
      </c>
      <c r="B339">
        <v>532</v>
      </c>
    </row>
    <row r="340" spans="1:2" x14ac:dyDescent="0.3">
      <c r="A340" t="s">
        <v>765</v>
      </c>
      <c r="B340">
        <v>766</v>
      </c>
    </row>
    <row r="341" spans="1:2" x14ac:dyDescent="0.3">
      <c r="A341" t="s">
        <v>758</v>
      </c>
      <c r="B341">
        <v>755</v>
      </c>
    </row>
    <row r="342" spans="1:2" x14ac:dyDescent="0.3">
      <c r="A342" t="s">
        <v>754</v>
      </c>
      <c r="B342">
        <v>749</v>
      </c>
    </row>
    <row r="343" spans="1:2" x14ac:dyDescent="0.3">
      <c r="A343" t="s">
        <v>697</v>
      </c>
      <c r="B343">
        <v>685</v>
      </c>
    </row>
    <row r="344" spans="1:2" x14ac:dyDescent="0.3">
      <c r="A344" t="s">
        <v>330</v>
      </c>
      <c r="B344">
        <v>233</v>
      </c>
    </row>
    <row r="345" spans="1:2" x14ac:dyDescent="0.3">
      <c r="A345" t="s">
        <v>491</v>
      </c>
      <c r="B345">
        <v>450</v>
      </c>
    </row>
    <row r="346" spans="1:2" x14ac:dyDescent="0.3">
      <c r="A346" t="s">
        <v>1124</v>
      </c>
      <c r="B346">
        <v>1216</v>
      </c>
    </row>
    <row r="347" spans="1:2" x14ac:dyDescent="0.3">
      <c r="A347" t="s">
        <v>555</v>
      </c>
      <c r="B347">
        <v>523</v>
      </c>
    </row>
    <row r="348" spans="1:2" x14ac:dyDescent="0.3">
      <c r="A348" t="s">
        <v>238</v>
      </c>
      <c r="B348">
        <v>131</v>
      </c>
    </row>
    <row r="349" spans="1:2" x14ac:dyDescent="0.3">
      <c r="A349" t="s">
        <v>544</v>
      </c>
      <c r="B349">
        <v>511</v>
      </c>
    </row>
    <row r="350" spans="1:2" x14ac:dyDescent="0.3">
      <c r="A350" t="s">
        <v>560</v>
      </c>
      <c r="B350">
        <v>528</v>
      </c>
    </row>
    <row r="351" spans="1:2" x14ac:dyDescent="0.3">
      <c r="A351" t="s">
        <v>388</v>
      </c>
      <c r="B351">
        <v>296</v>
      </c>
    </row>
    <row r="352" spans="1:2" x14ac:dyDescent="0.3">
      <c r="A352" t="s">
        <v>945</v>
      </c>
      <c r="B352">
        <v>987</v>
      </c>
    </row>
    <row r="353" spans="1:2" x14ac:dyDescent="0.3">
      <c r="A353" t="s">
        <v>80</v>
      </c>
      <c r="B353">
        <v>859</v>
      </c>
    </row>
    <row r="354" spans="1:2" x14ac:dyDescent="0.3">
      <c r="A354" t="s">
        <v>183</v>
      </c>
      <c r="B354">
        <v>212</v>
      </c>
    </row>
    <row r="355" spans="1:2" x14ac:dyDescent="0.3">
      <c r="A355" t="s">
        <v>386</v>
      </c>
      <c r="B355">
        <v>294</v>
      </c>
    </row>
    <row r="356" spans="1:2" x14ac:dyDescent="0.3">
      <c r="A356" t="s">
        <v>1099</v>
      </c>
      <c r="B356">
        <v>1177</v>
      </c>
    </row>
    <row r="357" spans="1:2" x14ac:dyDescent="0.3">
      <c r="A357" t="s">
        <v>306</v>
      </c>
      <c r="B357">
        <v>203</v>
      </c>
    </row>
    <row r="358" spans="1:2" x14ac:dyDescent="0.3">
      <c r="A358" t="s">
        <v>165</v>
      </c>
      <c r="B358">
        <v>815</v>
      </c>
    </row>
    <row r="359" spans="1:2" x14ac:dyDescent="0.3">
      <c r="A359" t="s">
        <v>969</v>
      </c>
      <c r="B359">
        <v>1015</v>
      </c>
    </row>
    <row r="360" spans="1:2" x14ac:dyDescent="0.3">
      <c r="A360" t="s">
        <v>478</v>
      </c>
      <c r="B360">
        <v>432</v>
      </c>
    </row>
    <row r="361" spans="1:2" x14ac:dyDescent="0.3">
      <c r="A361" t="s">
        <v>672</v>
      </c>
      <c r="B361">
        <v>659</v>
      </c>
    </row>
    <row r="362" spans="1:2" x14ac:dyDescent="0.3">
      <c r="A362" t="s">
        <v>750</v>
      </c>
      <c r="B362">
        <v>743</v>
      </c>
    </row>
    <row r="363" spans="1:2" x14ac:dyDescent="0.3">
      <c r="A363" t="s">
        <v>379</v>
      </c>
      <c r="B363">
        <v>286</v>
      </c>
    </row>
    <row r="364" spans="1:2" x14ac:dyDescent="0.3">
      <c r="A364" t="s">
        <v>359</v>
      </c>
      <c r="B364">
        <v>264</v>
      </c>
    </row>
    <row r="365" spans="1:2" x14ac:dyDescent="0.3">
      <c r="A365" t="s">
        <v>497</v>
      </c>
      <c r="B365">
        <v>456</v>
      </c>
    </row>
    <row r="366" spans="1:2" x14ac:dyDescent="0.3">
      <c r="A366" t="s">
        <v>499</v>
      </c>
      <c r="B366">
        <v>458</v>
      </c>
    </row>
    <row r="367" spans="1:2" x14ac:dyDescent="0.3">
      <c r="A367" t="s">
        <v>307</v>
      </c>
      <c r="B367">
        <v>204</v>
      </c>
    </row>
    <row r="368" spans="1:2" x14ac:dyDescent="0.3">
      <c r="A368" t="s">
        <v>964</v>
      </c>
      <c r="B368">
        <v>1008</v>
      </c>
    </row>
    <row r="369" spans="1:2" x14ac:dyDescent="0.3">
      <c r="A369" t="s">
        <v>467</v>
      </c>
      <c r="B369">
        <v>420</v>
      </c>
    </row>
    <row r="370" spans="1:2" x14ac:dyDescent="0.3">
      <c r="A370" t="s">
        <v>98</v>
      </c>
      <c r="B370">
        <v>305</v>
      </c>
    </row>
    <row r="371" spans="1:2" x14ac:dyDescent="0.3">
      <c r="A371" t="s">
        <v>680</v>
      </c>
      <c r="B371">
        <v>667</v>
      </c>
    </row>
    <row r="372" spans="1:2" x14ac:dyDescent="0.3">
      <c r="A372" t="s">
        <v>281</v>
      </c>
      <c r="B372">
        <v>175</v>
      </c>
    </row>
    <row r="373" spans="1:2" x14ac:dyDescent="0.3">
      <c r="A373" t="s">
        <v>562</v>
      </c>
      <c r="B373">
        <v>530</v>
      </c>
    </row>
    <row r="374" spans="1:2" x14ac:dyDescent="0.3">
      <c r="A374" t="s">
        <v>516</v>
      </c>
      <c r="B374">
        <v>477</v>
      </c>
    </row>
    <row r="375" spans="1:2" x14ac:dyDescent="0.3">
      <c r="A375" t="s">
        <v>795</v>
      </c>
      <c r="B375">
        <v>796</v>
      </c>
    </row>
    <row r="376" spans="1:2" x14ac:dyDescent="0.3">
      <c r="A376" t="s">
        <v>1009</v>
      </c>
      <c r="B376">
        <v>1065</v>
      </c>
    </row>
    <row r="377" spans="1:2" x14ac:dyDescent="0.3">
      <c r="A377" t="s">
        <v>988</v>
      </c>
      <c r="B377">
        <v>1038</v>
      </c>
    </row>
    <row r="378" spans="1:2" x14ac:dyDescent="0.3">
      <c r="A378" t="s">
        <v>243</v>
      </c>
      <c r="B378">
        <v>136</v>
      </c>
    </row>
    <row r="379" spans="1:2" x14ac:dyDescent="0.3">
      <c r="A379" t="s">
        <v>941</v>
      </c>
      <c r="B379">
        <v>983</v>
      </c>
    </row>
    <row r="380" spans="1:2" x14ac:dyDescent="0.3">
      <c r="A380" t="s">
        <v>1064</v>
      </c>
      <c r="B380">
        <v>1133</v>
      </c>
    </row>
    <row r="381" spans="1:2" x14ac:dyDescent="0.3">
      <c r="A381" t="s">
        <v>132</v>
      </c>
      <c r="B381">
        <v>810</v>
      </c>
    </row>
    <row r="382" spans="1:2" x14ac:dyDescent="0.3">
      <c r="A382" t="s">
        <v>877</v>
      </c>
      <c r="B382">
        <v>904</v>
      </c>
    </row>
    <row r="383" spans="1:2" x14ac:dyDescent="0.3">
      <c r="A383" t="s">
        <v>904</v>
      </c>
      <c r="B383">
        <v>940</v>
      </c>
    </row>
    <row r="384" spans="1:2" x14ac:dyDescent="0.3">
      <c r="A384" t="s">
        <v>594</v>
      </c>
      <c r="B384">
        <v>565</v>
      </c>
    </row>
    <row r="385" spans="1:2" x14ac:dyDescent="0.3">
      <c r="A385" t="s">
        <v>1104</v>
      </c>
      <c r="B385">
        <v>1182</v>
      </c>
    </row>
    <row r="386" spans="1:2" x14ac:dyDescent="0.3">
      <c r="A386" t="s">
        <v>420</v>
      </c>
      <c r="B386">
        <v>360</v>
      </c>
    </row>
    <row r="387" spans="1:2" x14ac:dyDescent="0.3">
      <c r="A387" t="s">
        <v>970</v>
      </c>
      <c r="B387">
        <v>1017</v>
      </c>
    </row>
    <row r="388" spans="1:2" x14ac:dyDescent="0.3">
      <c r="A388" t="s">
        <v>350</v>
      </c>
      <c r="B388">
        <v>255</v>
      </c>
    </row>
    <row r="389" spans="1:2" x14ac:dyDescent="0.3">
      <c r="A389" t="s">
        <v>371</v>
      </c>
      <c r="B389">
        <v>277</v>
      </c>
    </row>
    <row r="390" spans="1:2" x14ac:dyDescent="0.3">
      <c r="A390" t="s">
        <v>1024</v>
      </c>
      <c r="B390">
        <v>1086</v>
      </c>
    </row>
    <row r="391" spans="1:2" x14ac:dyDescent="0.3">
      <c r="A391" t="s">
        <v>660</v>
      </c>
      <c r="B391">
        <v>646</v>
      </c>
    </row>
    <row r="392" spans="1:2" x14ac:dyDescent="0.3">
      <c r="A392" t="s">
        <v>889</v>
      </c>
      <c r="B392">
        <v>922</v>
      </c>
    </row>
    <row r="393" spans="1:2" x14ac:dyDescent="0.3">
      <c r="A393" t="s">
        <v>475</v>
      </c>
      <c r="B393">
        <v>428</v>
      </c>
    </row>
    <row r="394" spans="1:2" x14ac:dyDescent="0.3">
      <c r="A394" t="s">
        <v>489</v>
      </c>
      <c r="B394">
        <v>448</v>
      </c>
    </row>
    <row r="395" spans="1:2" x14ac:dyDescent="0.3">
      <c r="A395" t="s">
        <v>308</v>
      </c>
      <c r="B395">
        <v>205</v>
      </c>
    </row>
    <row r="396" spans="1:2" x14ac:dyDescent="0.3">
      <c r="A396" t="s">
        <v>251</v>
      </c>
      <c r="B396">
        <v>144</v>
      </c>
    </row>
    <row r="397" spans="1:2" x14ac:dyDescent="0.3">
      <c r="A397" t="s">
        <v>1209</v>
      </c>
      <c r="B397">
        <v>2511</v>
      </c>
    </row>
    <row r="398" spans="1:2" x14ac:dyDescent="0.3">
      <c r="A398" t="s">
        <v>413</v>
      </c>
      <c r="B398">
        <v>345</v>
      </c>
    </row>
    <row r="399" spans="1:2" x14ac:dyDescent="0.3">
      <c r="A399" t="s">
        <v>541</v>
      </c>
      <c r="B399">
        <v>508</v>
      </c>
    </row>
    <row r="400" spans="1:2" x14ac:dyDescent="0.3">
      <c r="A400" t="s">
        <v>698</v>
      </c>
      <c r="B400">
        <v>686</v>
      </c>
    </row>
    <row r="401" spans="1:2" x14ac:dyDescent="0.3">
      <c r="A401" t="s">
        <v>264</v>
      </c>
      <c r="B401">
        <v>158</v>
      </c>
    </row>
    <row r="402" spans="1:2" x14ac:dyDescent="0.3">
      <c r="A402" t="s">
        <v>956</v>
      </c>
      <c r="B402">
        <v>999</v>
      </c>
    </row>
    <row r="403" spans="1:2" x14ac:dyDescent="0.3">
      <c r="A403" t="s">
        <v>434</v>
      </c>
      <c r="B403">
        <v>376</v>
      </c>
    </row>
    <row r="404" spans="1:2" x14ac:dyDescent="0.3">
      <c r="A404" t="s">
        <v>385</v>
      </c>
      <c r="B404">
        <v>293</v>
      </c>
    </row>
    <row r="405" spans="1:2" x14ac:dyDescent="0.3">
      <c r="A405" t="s">
        <v>472</v>
      </c>
      <c r="B405">
        <v>425</v>
      </c>
    </row>
    <row r="406" spans="1:2" x14ac:dyDescent="0.3">
      <c r="A406" t="s">
        <v>581</v>
      </c>
      <c r="B406">
        <v>550</v>
      </c>
    </row>
    <row r="407" spans="1:2" x14ac:dyDescent="0.3">
      <c r="A407" t="s">
        <v>187</v>
      </c>
      <c r="B407">
        <v>845</v>
      </c>
    </row>
    <row r="408" spans="1:2" x14ac:dyDescent="0.3">
      <c r="A408" t="s">
        <v>914</v>
      </c>
      <c r="B408">
        <v>950</v>
      </c>
    </row>
    <row r="409" spans="1:2" x14ac:dyDescent="0.3">
      <c r="A409" t="s">
        <v>679</v>
      </c>
      <c r="B409">
        <v>666</v>
      </c>
    </row>
    <row r="410" spans="1:2" x14ac:dyDescent="0.3">
      <c r="A410" t="s">
        <v>267</v>
      </c>
      <c r="B410">
        <v>161</v>
      </c>
    </row>
    <row r="411" spans="1:2" x14ac:dyDescent="0.3">
      <c r="A411" t="s">
        <v>518</v>
      </c>
      <c r="B411">
        <v>479</v>
      </c>
    </row>
    <row r="412" spans="1:2" x14ac:dyDescent="0.3">
      <c r="A412" t="s">
        <v>137</v>
      </c>
      <c r="B412">
        <v>607</v>
      </c>
    </row>
    <row r="413" spans="1:2" x14ac:dyDescent="0.3">
      <c r="A413" t="s">
        <v>92</v>
      </c>
      <c r="B413">
        <v>353</v>
      </c>
    </row>
    <row r="414" spans="1:2" x14ac:dyDescent="0.3">
      <c r="A414" t="s">
        <v>363</v>
      </c>
      <c r="B414">
        <v>268</v>
      </c>
    </row>
    <row r="415" spans="1:2" x14ac:dyDescent="0.3">
      <c r="A415" t="s">
        <v>261</v>
      </c>
      <c r="B415">
        <v>154</v>
      </c>
    </row>
    <row r="416" spans="1:2" x14ac:dyDescent="0.3">
      <c r="A416" t="s">
        <v>714</v>
      </c>
      <c r="B416">
        <v>704</v>
      </c>
    </row>
    <row r="417" spans="1:2" x14ac:dyDescent="0.3">
      <c r="A417" t="s">
        <v>162</v>
      </c>
      <c r="B417">
        <v>635</v>
      </c>
    </row>
    <row r="418" spans="1:2" x14ac:dyDescent="0.3">
      <c r="A418" t="s">
        <v>725</v>
      </c>
      <c r="B418">
        <v>715</v>
      </c>
    </row>
    <row r="419" spans="1:2" x14ac:dyDescent="0.3">
      <c r="A419" t="s">
        <v>87</v>
      </c>
      <c r="B419">
        <v>818</v>
      </c>
    </row>
    <row r="420" spans="1:2" x14ac:dyDescent="0.3">
      <c r="A420" t="s">
        <v>811</v>
      </c>
      <c r="B420">
        <v>817</v>
      </c>
    </row>
    <row r="421" spans="1:2" x14ac:dyDescent="0.3">
      <c r="A421" t="s">
        <v>382</v>
      </c>
      <c r="B421">
        <v>289</v>
      </c>
    </row>
    <row r="422" spans="1:2" x14ac:dyDescent="0.3">
      <c r="A422" t="s">
        <v>370</v>
      </c>
      <c r="B422">
        <v>276</v>
      </c>
    </row>
    <row r="423" spans="1:2" x14ac:dyDescent="0.3">
      <c r="A423" t="s">
        <v>1008</v>
      </c>
      <c r="B423">
        <v>1061</v>
      </c>
    </row>
    <row r="424" spans="1:2" x14ac:dyDescent="0.3">
      <c r="A424" t="s">
        <v>712</v>
      </c>
      <c r="B424">
        <v>701</v>
      </c>
    </row>
    <row r="425" spans="1:2" x14ac:dyDescent="0.3">
      <c r="A425" t="s">
        <v>304</v>
      </c>
      <c r="B425">
        <v>200</v>
      </c>
    </row>
    <row r="426" spans="1:2" x14ac:dyDescent="0.3">
      <c r="A426" t="s">
        <v>103</v>
      </c>
      <c r="B426">
        <v>642</v>
      </c>
    </row>
    <row r="427" spans="1:2" x14ac:dyDescent="0.3">
      <c r="A427" t="s">
        <v>474</v>
      </c>
      <c r="B427">
        <v>427</v>
      </c>
    </row>
    <row r="428" spans="1:2" x14ac:dyDescent="0.3">
      <c r="A428" t="s">
        <v>309</v>
      </c>
      <c r="B428">
        <v>206</v>
      </c>
    </row>
    <row r="429" spans="1:2" x14ac:dyDescent="0.3">
      <c r="A429" t="s">
        <v>584</v>
      </c>
      <c r="B429">
        <v>553</v>
      </c>
    </row>
    <row r="430" spans="1:2" x14ac:dyDescent="0.3">
      <c r="A430" t="s">
        <v>558</v>
      </c>
      <c r="B430">
        <v>526</v>
      </c>
    </row>
    <row r="431" spans="1:2" x14ac:dyDescent="0.3">
      <c r="A431" t="s">
        <v>412</v>
      </c>
      <c r="B431">
        <v>343</v>
      </c>
    </row>
    <row r="432" spans="1:2" x14ac:dyDescent="0.3">
      <c r="A432" t="s">
        <v>356</v>
      </c>
      <c r="B432">
        <v>261</v>
      </c>
    </row>
    <row r="433" spans="1:2" x14ac:dyDescent="0.3">
      <c r="A433" t="s">
        <v>817</v>
      </c>
      <c r="B433">
        <v>824</v>
      </c>
    </row>
    <row r="434" spans="1:2" x14ac:dyDescent="0.3">
      <c r="A434" t="s">
        <v>91</v>
      </c>
      <c r="B434">
        <v>348</v>
      </c>
    </row>
    <row r="435" spans="1:2" x14ac:dyDescent="0.3">
      <c r="A435" t="s">
        <v>231</v>
      </c>
      <c r="B435">
        <v>122</v>
      </c>
    </row>
    <row r="436" spans="1:2" x14ac:dyDescent="0.3">
      <c r="A436" t="s">
        <v>368</v>
      </c>
      <c r="B436">
        <v>273</v>
      </c>
    </row>
    <row r="437" spans="1:2" x14ac:dyDescent="0.3">
      <c r="A437" t="s">
        <v>257</v>
      </c>
      <c r="B437">
        <v>150</v>
      </c>
    </row>
    <row r="438" spans="1:2" x14ac:dyDescent="0.3">
      <c r="A438" t="s">
        <v>201</v>
      </c>
      <c r="B438">
        <v>905</v>
      </c>
    </row>
    <row r="439" spans="1:2" x14ac:dyDescent="0.3">
      <c r="A439" t="s">
        <v>164</v>
      </c>
      <c r="B439">
        <v>157</v>
      </c>
    </row>
    <row r="440" spans="1:2" x14ac:dyDescent="0.3">
      <c r="A440" t="s">
        <v>380</v>
      </c>
      <c r="B440">
        <v>287</v>
      </c>
    </row>
    <row r="441" spans="1:2" x14ac:dyDescent="0.3">
      <c r="A441" t="s">
        <v>792</v>
      </c>
      <c r="B441">
        <v>793</v>
      </c>
    </row>
    <row r="442" spans="1:2" x14ac:dyDescent="0.3">
      <c r="A442" t="s">
        <v>545</v>
      </c>
      <c r="B442">
        <v>513</v>
      </c>
    </row>
    <row r="443" spans="1:2" x14ac:dyDescent="0.3">
      <c r="A443" t="s">
        <v>459</v>
      </c>
      <c r="B443">
        <v>409</v>
      </c>
    </row>
    <row r="444" spans="1:2" x14ac:dyDescent="0.3">
      <c r="A444" t="s">
        <v>1188</v>
      </c>
      <c r="B444">
        <v>1414</v>
      </c>
    </row>
    <row r="445" spans="1:2" x14ac:dyDescent="0.3">
      <c r="A445" t="s">
        <v>699</v>
      </c>
      <c r="B445">
        <v>687</v>
      </c>
    </row>
    <row r="446" spans="1:2" x14ac:dyDescent="0.3">
      <c r="A446" t="s">
        <v>1069</v>
      </c>
      <c r="B446">
        <v>1142</v>
      </c>
    </row>
    <row r="447" spans="1:2" x14ac:dyDescent="0.3">
      <c r="A447" t="s">
        <v>1090</v>
      </c>
      <c r="B447">
        <v>1168</v>
      </c>
    </row>
    <row r="448" spans="1:2" x14ac:dyDescent="0.3">
      <c r="A448" t="s">
        <v>700</v>
      </c>
      <c r="B448">
        <v>688</v>
      </c>
    </row>
    <row r="449" spans="1:2" x14ac:dyDescent="0.3">
      <c r="A449" t="s">
        <v>807</v>
      </c>
      <c r="B449">
        <v>811</v>
      </c>
    </row>
    <row r="450" spans="1:2" x14ac:dyDescent="0.3">
      <c r="A450" t="s">
        <v>808</v>
      </c>
      <c r="B450">
        <v>812</v>
      </c>
    </row>
    <row r="451" spans="1:2" x14ac:dyDescent="0.3">
      <c r="A451" t="s">
        <v>650</v>
      </c>
      <c r="B451">
        <v>633</v>
      </c>
    </row>
    <row r="452" spans="1:2" x14ac:dyDescent="0.3">
      <c r="A452" t="s">
        <v>561</v>
      </c>
      <c r="B452">
        <v>529</v>
      </c>
    </row>
    <row r="453" spans="1:2" x14ac:dyDescent="0.3">
      <c r="A453" t="s">
        <v>1016</v>
      </c>
      <c r="B453">
        <v>1072</v>
      </c>
    </row>
    <row r="454" spans="1:2" x14ac:dyDescent="0.3">
      <c r="A454" t="s">
        <v>215</v>
      </c>
      <c r="B454">
        <v>105</v>
      </c>
    </row>
    <row r="455" spans="1:2" x14ac:dyDescent="0.3">
      <c r="A455" t="s">
        <v>300</v>
      </c>
      <c r="B455">
        <v>196</v>
      </c>
    </row>
    <row r="456" spans="1:2" x14ac:dyDescent="0.3">
      <c r="A456" t="s">
        <v>403</v>
      </c>
      <c r="B456">
        <v>323</v>
      </c>
    </row>
    <row r="457" spans="1:2" x14ac:dyDescent="0.3">
      <c r="A457" t="s">
        <v>275</v>
      </c>
      <c r="B457">
        <v>169</v>
      </c>
    </row>
    <row r="458" spans="1:2" x14ac:dyDescent="0.3">
      <c r="A458" t="s">
        <v>327</v>
      </c>
      <c r="B458">
        <v>230</v>
      </c>
    </row>
    <row r="459" spans="1:2" x14ac:dyDescent="0.3">
      <c r="A459" t="s">
        <v>393</v>
      </c>
      <c r="B459">
        <v>308</v>
      </c>
    </row>
    <row r="460" spans="1:2" x14ac:dyDescent="0.3">
      <c r="A460" t="s">
        <v>559</v>
      </c>
      <c r="B460">
        <v>527</v>
      </c>
    </row>
    <row r="461" spans="1:2" x14ac:dyDescent="0.3">
      <c r="A461" t="s">
        <v>880</v>
      </c>
      <c r="B461">
        <v>908</v>
      </c>
    </row>
    <row r="462" spans="1:2" x14ac:dyDescent="0.3">
      <c r="A462" t="s">
        <v>796</v>
      </c>
      <c r="B462">
        <v>797</v>
      </c>
    </row>
    <row r="463" spans="1:2" x14ac:dyDescent="0.3">
      <c r="A463" t="s">
        <v>248</v>
      </c>
      <c r="B463">
        <v>141</v>
      </c>
    </row>
    <row r="464" spans="1:2" x14ac:dyDescent="0.3">
      <c r="A464" t="s">
        <v>771</v>
      </c>
      <c r="B464">
        <v>772</v>
      </c>
    </row>
    <row r="465" spans="1:2" x14ac:dyDescent="0.3">
      <c r="A465" t="s">
        <v>269</v>
      </c>
      <c r="B465">
        <v>163</v>
      </c>
    </row>
    <row r="466" spans="1:2" x14ac:dyDescent="0.3">
      <c r="A466" t="s">
        <v>1112</v>
      </c>
      <c r="B466">
        <v>1199</v>
      </c>
    </row>
    <row r="467" spans="1:2" x14ac:dyDescent="0.3">
      <c r="A467" t="s">
        <v>710</v>
      </c>
      <c r="B467">
        <v>699</v>
      </c>
    </row>
    <row r="468" spans="1:2" x14ac:dyDescent="0.3">
      <c r="A468" t="s">
        <v>631</v>
      </c>
      <c r="B468">
        <v>610</v>
      </c>
    </row>
    <row r="469" spans="1:2" x14ac:dyDescent="0.3">
      <c r="A469" t="s">
        <v>944</v>
      </c>
      <c r="B469">
        <v>986</v>
      </c>
    </row>
    <row r="470" spans="1:2" x14ac:dyDescent="0.3">
      <c r="A470" t="s">
        <v>346</v>
      </c>
      <c r="B470">
        <v>251</v>
      </c>
    </row>
    <row r="471" spans="1:2" x14ac:dyDescent="0.3">
      <c r="A471" t="s">
        <v>470</v>
      </c>
      <c r="B471">
        <v>423</v>
      </c>
    </row>
    <row r="472" spans="1:2" x14ac:dyDescent="0.3">
      <c r="A472" t="s">
        <v>485</v>
      </c>
      <c r="B472">
        <v>443</v>
      </c>
    </row>
    <row r="473" spans="1:2" x14ac:dyDescent="0.3">
      <c r="A473" t="s">
        <v>373</v>
      </c>
      <c r="B473">
        <v>279</v>
      </c>
    </row>
    <row r="474" spans="1:2" x14ac:dyDescent="0.3">
      <c r="A474" t="s">
        <v>141</v>
      </c>
      <c r="B474">
        <v>886</v>
      </c>
    </row>
    <row r="475" spans="1:2" x14ac:dyDescent="0.3">
      <c r="A475" t="s">
        <v>118</v>
      </c>
      <c r="B475">
        <v>856</v>
      </c>
    </row>
    <row r="476" spans="1:2" x14ac:dyDescent="0.3">
      <c r="A476" t="s">
        <v>123</v>
      </c>
      <c r="B476">
        <v>850</v>
      </c>
    </row>
    <row r="477" spans="1:2" x14ac:dyDescent="0.3">
      <c r="A477" t="s">
        <v>271</v>
      </c>
      <c r="B477">
        <v>165</v>
      </c>
    </row>
    <row r="478" spans="1:2" x14ac:dyDescent="0.3">
      <c r="A478" t="s">
        <v>713</v>
      </c>
      <c r="B478">
        <v>703</v>
      </c>
    </row>
    <row r="479" spans="1:2" x14ac:dyDescent="0.3">
      <c r="A479" t="s">
        <v>184</v>
      </c>
      <c r="B479">
        <v>304</v>
      </c>
    </row>
    <row r="480" spans="1:2" x14ac:dyDescent="0.3">
      <c r="A480" t="s">
        <v>599</v>
      </c>
      <c r="B480">
        <v>572</v>
      </c>
    </row>
    <row r="481" spans="1:2" x14ac:dyDescent="0.3">
      <c r="A481" t="s">
        <v>576</v>
      </c>
      <c r="B481">
        <v>544</v>
      </c>
    </row>
    <row r="482" spans="1:2" x14ac:dyDescent="0.3">
      <c r="A482" t="s">
        <v>822</v>
      </c>
      <c r="B482">
        <v>830</v>
      </c>
    </row>
    <row r="483" spans="1:2" x14ac:dyDescent="0.3">
      <c r="A483" t="s">
        <v>288</v>
      </c>
      <c r="B483">
        <v>183</v>
      </c>
    </row>
    <row r="484" spans="1:2" x14ac:dyDescent="0.3">
      <c r="A484" t="s">
        <v>172</v>
      </c>
      <c r="B484">
        <v>207</v>
      </c>
    </row>
    <row r="485" spans="1:2" x14ac:dyDescent="0.3">
      <c r="A485" t="s">
        <v>1018</v>
      </c>
      <c r="B485">
        <v>1075</v>
      </c>
    </row>
    <row r="486" spans="1:2" x14ac:dyDescent="0.3">
      <c r="A486" t="s">
        <v>163</v>
      </c>
      <c r="B486">
        <v>931</v>
      </c>
    </row>
    <row r="487" spans="1:2" x14ac:dyDescent="0.3">
      <c r="A487" t="s">
        <v>903</v>
      </c>
      <c r="B487">
        <v>939</v>
      </c>
    </row>
    <row r="488" spans="1:2" x14ac:dyDescent="0.3">
      <c r="A488" t="s">
        <v>828</v>
      </c>
      <c r="B488">
        <v>837</v>
      </c>
    </row>
    <row r="489" spans="1:2" x14ac:dyDescent="0.3">
      <c r="A489" t="s">
        <v>305</v>
      </c>
      <c r="B489">
        <v>201</v>
      </c>
    </row>
    <row r="490" spans="1:2" x14ac:dyDescent="0.3">
      <c r="A490" t="s">
        <v>570</v>
      </c>
      <c r="B490">
        <v>538</v>
      </c>
    </row>
    <row r="491" spans="1:2" x14ac:dyDescent="0.3">
      <c r="A491" t="s">
        <v>324</v>
      </c>
      <c r="B491">
        <v>227</v>
      </c>
    </row>
    <row r="492" spans="1:2" x14ac:dyDescent="0.3">
      <c r="A492" t="s">
        <v>919</v>
      </c>
      <c r="B492">
        <v>957</v>
      </c>
    </row>
    <row r="493" spans="1:2" x14ac:dyDescent="0.3">
      <c r="A493" t="s">
        <v>695</v>
      </c>
      <c r="B493">
        <v>683</v>
      </c>
    </row>
    <row r="494" spans="1:2" x14ac:dyDescent="0.3">
      <c r="A494" t="s">
        <v>582</v>
      </c>
      <c r="B494">
        <v>551</v>
      </c>
    </row>
    <row r="495" spans="1:2" x14ac:dyDescent="0.3">
      <c r="A495" t="s">
        <v>188</v>
      </c>
      <c r="B495">
        <v>1025</v>
      </c>
    </row>
    <row r="496" spans="1:2" x14ac:dyDescent="0.3">
      <c r="A496" t="s">
        <v>757</v>
      </c>
      <c r="B496">
        <v>754</v>
      </c>
    </row>
    <row r="497" spans="1:2" x14ac:dyDescent="0.3">
      <c r="A497" t="s">
        <v>260</v>
      </c>
      <c r="B497">
        <v>153</v>
      </c>
    </row>
    <row r="498" spans="1:2" x14ac:dyDescent="0.3">
      <c r="A498" t="s">
        <v>536</v>
      </c>
      <c r="B498">
        <v>503</v>
      </c>
    </row>
    <row r="499" spans="1:2" x14ac:dyDescent="0.3">
      <c r="A499" t="s">
        <v>329</v>
      </c>
      <c r="B499">
        <v>232</v>
      </c>
    </row>
    <row r="500" spans="1:2" x14ac:dyDescent="0.3">
      <c r="A500" t="s">
        <v>207</v>
      </c>
      <c r="B500">
        <v>718</v>
      </c>
    </row>
    <row r="501" spans="1:2" x14ac:dyDescent="0.3">
      <c r="A501" t="s">
        <v>155</v>
      </c>
      <c r="B501">
        <v>1000</v>
      </c>
    </row>
    <row r="502" spans="1:2" x14ac:dyDescent="0.3">
      <c r="A502" t="s">
        <v>199</v>
      </c>
      <c r="B502">
        <v>383</v>
      </c>
    </row>
    <row r="503" spans="1:2" x14ac:dyDescent="0.3">
      <c r="A503" t="s">
        <v>96</v>
      </c>
      <c r="B503">
        <v>6525</v>
      </c>
    </row>
    <row r="504" spans="1:2" x14ac:dyDescent="0.3">
      <c r="A504" t="s">
        <v>651</v>
      </c>
      <c r="B504">
        <v>636</v>
      </c>
    </row>
    <row r="505" spans="1:2" x14ac:dyDescent="0.3">
      <c r="A505" t="s">
        <v>376</v>
      </c>
      <c r="B505">
        <v>283</v>
      </c>
    </row>
    <row r="506" spans="1:2" x14ac:dyDescent="0.3">
      <c r="A506" t="s">
        <v>1038</v>
      </c>
      <c r="B506">
        <v>1105</v>
      </c>
    </row>
    <row r="507" spans="1:2" x14ac:dyDescent="0.3">
      <c r="A507" t="s">
        <v>658</v>
      </c>
      <c r="B507">
        <v>644</v>
      </c>
    </row>
    <row r="508" spans="1:2" x14ac:dyDescent="0.3">
      <c r="A508" t="s">
        <v>922</v>
      </c>
      <c r="B508">
        <v>961</v>
      </c>
    </row>
    <row r="509" spans="1:2" x14ac:dyDescent="0.3">
      <c r="A509" t="s">
        <v>934</v>
      </c>
      <c r="B509">
        <v>975</v>
      </c>
    </row>
    <row r="510" spans="1:2" x14ac:dyDescent="0.3">
      <c r="A510" t="s">
        <v>354</v>
      </c>
      <c r="B510">
        <v>259</v>
      </c>
    </row>
    <row r="511" spans="1:2" x14ac:dyDescent="0.3">
      <c r="A511" t="s">
        <v>1175</v>
      </c>
      <c r="B511">
        <v>1392</v>
      </c>
    </row>
    <row r="512" spans="1:2" x14ac:dyDescent="0.3">
      <c r="A512" t="s">
        <v>823</v>
      </c>
      <c r="B512">
        <v>831</v>
      </c>
    </row>
    <row r="513" spans="1:2" x14ac:dyDescent="0.3">
      <c r="A513" t="s">
        <v>124</v>
      </c>
      <c r="B513">
        <v>912</v>
      </c>
    </row>
    <row r="514" spans="1:2" x14ac:dyDescent="0.3">
      <c r="A514" t="s">
        <v>1039</v>
      </c>
      <c r="B514">
        <v>1106</v>
      </c>
    </row>
    <row r="515" spans="1:2" x14ac:dyDescent="0.3">
      <c r="A515" t="s">
        <v>1115</v>
      </c>
      <c r="B515">
        <v>1202</v>
      </c>
    </row>
    <row r="516" spans="1:2" x14ac:dyDescent="0.3">
      <c r="A516" t="s">
        <v>1143</v>
      </c>
      <c r="B516">
        <v>1240</v>
      </c>
    </row>
    <row r="517" spans="1:2" x14ac:dyDescent="0.3">
      <c r="A517" t="s">
        <v>742</v>
      </c>
      <c r="B517">
        <v>734</v>
      </c>
    </row>
    <row r="518" spans="1:2" x14ac:dyDescent="0.3">
      <c r="A518" t="s">
        <v>632</v>
      </c>
      <c r="B518">
        <v>611</v>
      </c>
    </row>
    <row r="519" spans="1:2" x14ac:dyDescent="0.3">
      <c r="A519" t="s">
        <v>1189</v>
      </c>
      <c r="B519">
        <v>1450</v>
      </c>
    </row>
    <row r="520" spans="1:2" x14ac:dyDescent="0.3">
      <c r="A520" t="s">
        <v>236</v>
      </c>
      <c r="B520">
        <v>129</v>
      </c>
    </row>
    <row r="521" spans="1:2" x14ac:dyDescent="0.3">
      <c r="A521" t="s">
        <v>671</v>
      </c>
      <c r="B521">
        <v>657</v>
      </c>
    </row>
    <row r="522" spans="1:2" x14ac:dyDescent="0.3">
      <c r="A522" t="s">
        <v>586</v>
      </c>
      <c r="B522">
        <v>556</v>
      </c>
    </row>
    <row r="523" spans="1:2" x14ac:dyDescent="0.3">
      <c r="A523" t="s">
        <v>746</v>
      </c>
      <c r="B523">
        <v>738</v>
      </c>
    </row>
    <row r="524" spans="1:2" x14ac:dyDescent="0.3">
      <c r="A524" t="s">
        <v>1056</v>
      </c>
      <c r="B524">
        <v>1124</v>
      </c>
    </row>
    <row r="525" spans="1:2" x14ac:dyDescent="0.3">
      <c r="A525" t="s">
        <v>1065</v>
      </c>
      <c r="B525">
        <v>1134</v>
      </c>
    </row>
    <row r="526" spans="1:2" x14ac:dyDescent="0.3">
      <c r="A526" t="s">
        <v>905</v>
      </c>
      <c r="B526">
        <v>941</v>
      </c>
    </row>
    <row r="527" spans="1:2" x14ac:dyDescent="0.3">
      <c r="A527" t="s">
        <v>1210</v>
      </c>
      <c r="B527">
        <v>2674</v>
      </c>
    </row>
    <row r="528" spans="1:2" x14ac:dyDescent="0.3">
      <c r="A528" t="s">
        <v>741</v>
      </c>
      <c r="B528">
        <v>733</v>
      </c>
    </row>
    <row r="529" spans="1:2" x14ac:dyDescent="0.3">
      <c r="A529" t="s">
        <v>1068</v>
      </c>
      <c r="B529">
        <v>1141</v>
      </c>
    </row>
    <row r="530" spans="1:2" x14ac:dyDescent="0.3">
      <c r="A530" t="s">
        <v>717</v>
      </c>
      <c r="B530">
        <v>707</v>
      </c>
    </row>
    <row r="531" spans="1:2" x14ac:dyDescent="0.3">
      <c r="A531" t="s">
        <v>270</v>
      </c>
      <c r="B531">
        <v>164</v>
      </c>
    </row>
    <row r="532" spans="1:2" x14ac:dyDescent="0.3">
      <c r="A532" t="s">
        <v>547</v>
      </c>
      <c r="B532">
        <v>515</v>
      </c>
    </row>
    <row r="533" spans="1:2" x14ac:dyDescent="0.3">
      <c r="A533" t="s">
        <v>1152</v>
      </c>
      <c r="B533">
        <v>1252</v>
      </c>
    </row>
    <row r="534" spans="1:2" x14ac:dyDescent="0.3">
      <c r="A534" t="s">
        <v>1057</v>
      </c>
      <c r="B534">
        <v>1125</v>
      </c>
    </row>
    <row r="535" spans="1:2" x14ac:dyDescent="0.3">
      <c r="A535" t="s">
        <v>473</v>
      </c>
      <c r="B535">
        <v>426</v>
      </c>
    </row>
    <row r="536" spans="1:2" x14ac:dyDescent="0.3">
      <c r="A536" t="s">
        <v>1298</v>
      </c>
      <c r="B536">
        <v>6151</v>
      </c>
    </row>
    <row r="537" spans="1:2" x14ac:dyDescent="0.3">
      <c r="A537" t="s">
        <v>774</v>
      </c>
      <c r="B537">
        <v>775</v>
      </c>
    </row>
    <row r="538" spans="1:2" x14ac:dyDescent="0.3">
      <c r="A538" t="s">
        <v>676</v>
      </c>
      <c r="B538">
        <v>663</v>
      </c>
    </row>
    <row r="539" spans="1:2" x14ac:dyDescent="0.3">
      <c r="A539" t="s">
        <v>1203</v>
      </c>
      <c r="B539">
        <v>1507</v>
      </c>
    </row>
    <row r="540" spans="1:2" x14ac:dyDescent="0.3">
      <c r="A540" t="s">
        <v>929</v>
      </c>
      <c r="B540">
        <v>969</v>
      </c>
    </row>
    <row r="541" spans="1:2" x14ac:dyDescent="0.3">
      <c r="A541" t="s">
        <v>145</v>
      </c>
      <c r="B541">
        <v>1040</v>
      </c>
    </row>
    <row r="542" spans="1:2" x14ac:dyDescent="0.3">
      <c r="A542" t="s">
        <v>935</v>
      </c>
      <c r="B542">
        <v>976</v>
      </c>
    </row>
    <row r="543" spans="1:2" x14ac:dyDescent="0.3">
      <c r="A543" t="s">
        <v>1105</v>
      </c>
      <c r="B543">
        <v>1183</v>
      </c>
    </row>
    <row r="544" spans="1:2" x14ac:dyDescent="0.3">
      <c r="A544" t="s">
        <v>830</v>
      </c>
      <c r="B544">
        <v>840</v>
      </c>
    </row>
    <row r="545" spans="1:2" x14ac:dyDescent="0.3">
      <c r="A545" t="s">
        <v>1043</v>
      </c>
      <c r="B545">
        <v>1110</v>
      </c>
    </row>
    <row r="546" spans="1:2" x14ac:dyDescent="0.3">
      <c r="A546" t="s">
        <v>452</v>
      </c>
      <c r="B546">
        <v>398</v>
      </c>
    </row>
    <row r="547" spans="1:2" x14ac:dyDescent="0.3">
      <c r="A547" t="s">
        <v>909</v>
      </c>
      <c r="B547">
        <v>945</v>
      </c>
    </row>
    <row r="548" spans="1:2" x14ac:dyDescent="0.3">
      <c r="A548" t="s">
        <v>1186</v>
      </c>
      <c r="B548">
        <v>1412</v>
      </c>
    </row>
    <row r="549" spans="1:2" x14ac:dyDescent="0.3">
      <c r="A549" t="s">
        <v>1007</v>
      </c>
      <c r="B549">
        <v>1060</v>
      </c>
    </row>
    <row r="550" spans="1:2" x14ac:dyDescent="0.3">
      <c r="A550" t="s">
        <v>157</v>
      </c>
      <c r="B550">
        <v>177</v>
      </c>
    </row>
    <row r="551" spans="1:2" x14ac:dyDescent="0.3">
      <c r="A551" t="s">
        <v>966</v>
      </c>
      <c r="B551">
        <v>1010</v>
      </c>
    </row>
    <row r="552" spans="1:2" x14ac:dyDescent="0.3">
      <c r="A552" t="s">
        <v>778</v>
      </c>
      <c r="B552">
        <v>779</v>
      </c>
    </row>
    <row r="553" spans="1:2" x14ac:dyDescent="0.3">
      <c r="A553" t="s">
        <v>1295</v>
      </c>
      <c r="B553">
        <v>6146</v>
      </c>
    </row>
    <row r="554" spans="1:2" x14ac:dyDescent="0.3">
      <c r="A554" t="s">
        <v>102</v>
      </c>
      <c r="B554">
        <v>601</v>
      </c>
    </row>
    <row r="555" spans="1:2" x14ac:dyDescent="0.3">
      <c r="A555" t="s">
        <v>730</v>
      </c>
      <c r="B555">
        <v>721</v>
      </c>
    </row>
    <row r="556" spans="1:2" x14ac:dyDescent="0.3">
      <c r="A556" t="s">
        <v>1161</v>
      </c>
      <c r="B556">
        <v>1264</v>
      </c>
    </row>
    <row r="557" spans="1:2" x14ac:dyDescent="0.3">
      <c r="A557" t="s">
        <v>961</v>
      </c>
      <c r="B557">
        <v>1005</v>
      </c>
    </row>
    <row r="558" spans="1:2" x14ac:dyDescent="0.3">
      <c r="A558" t="s">
        <v>196</v>
      </c>
      <c r="B558">
        <v>582</v>
      </c>
    </row>
    <row r="559" spans="1:2" x14ac:dyDescent="0.3">
      <c r="A559" t="s">
        <v>68</v>
      </c>
      <c r="B559">
        <v>309</v>
      </c>
    </row>
    <row r="560" spans="1:2" x14ac:dyDescent="0.3">
      <c r="A560" t="s">
        <v>149</v>
      </c>
      <c r="B560">
        <v>1093</v>
      </c>
    </row>
    <row r="561" spans="1:2" x14ac:dyDescent="0.3">
      <c r="A561" t="s">
        <v>798</v>
      </c>
      <c r="B561">
        <v>799</v>
      </c>
    </row>
    <row r="562" spans="1:2" x14ac:dyDescent="0.3">
      <c r="A562" t="s">
        <v>1205</v>
      </c>
      <c r="B562">
        <v>1509</v>
      </c>
    </row>
    <row r="563" spans="1:2" x14ac:dyDescent="0.3">
      <c r="A563" t="s">
        <v>1163</v>
      </c>
      <c r="B563">
        <v>1267</v>
      </c>
    </row>
    <row r="564" spans="1:2" x14ac:dyDescent="0.3">
      <c r="A564" t="s">
        <v>948</v>
      </c>
      <c r="B564">
        <v>990</v>
      </c>
    </row>
    <row r="565" spans="1:2" x14ac:dyDescent="0.3">
      <c r="A565" t="s">
        <v>869</v>
      </c>
      <c r="B565">
        <v>895</v>
      </c>
    </row>
    <row r="566" spans="1:2" x14ac:dyDescent="0.3">
      <c r="A566" t="s">
        <v>957</v>
      </c>
      <c r="B566">
        <v>1001</v>
      </c>
    </row>
    <row r="567" spans="1:2" x14ac:dyDescent="0.3">
      <c r="A567" t="s">
        <v>1159</v>
      </c>
      <c r="B567">
        <v>1262</v>
      </c>
    </row>
    <row r="568" spans="1:2" x14ac:dyDescent="0.3">
      <c r="A568" t="s">
        <v>569</v>
      </c>
      <c r="B568">
        <v>537</v>
      </c>
    </row>
    <row r="569" spans="1:2" x14ac:dyDescent="0.3">
      <c r="A569" t="s">
        <v>1238</v>
      </c>
      <c r="B569">
        <v>6025</v>
      </c>
    </row>
    <row r="570" spans="1:2" x14ac:dyDescent="0.3">
      <c r="A570" t="s">
        <v>311</v>
      </c>
      <c r="B570">
        <v>209</v>
      </c>
    </row>
    <row r="571" spans="1:2" x14ac:dyDescent="0.3">
      <c r="A571" t="s">
        <v>619</v>
      </c>
      <c r="B571">
        <v>596</v>
      </c>
    </row>
    <row r="572" spans="1:2" x14ac:dyDescent="0.3">
      <c r="A572" t="s">
        <v>310</v>
      </c>
      <c r="B572">
        <v>208</v>
      </c>
    </row>
    <row r="573" spans="1:2" x14ac:dyDescent="0.3">
      <c r="A573" t="s">
        <v>189</v>
      </c>
      <c r="B573">
        <v>210</v>
      </c>
    </row>
    <row r="574" spans="1:2" x14ac:dyDescent="0.3">
      <c r="A574" t="s">
        <v>1132</v>
      </c>
      <c r="B574">
        <v>1224</v>
      </c>
    </row>
    <row r="575" spans="1:2" x14ac:dyDescent="0.3">
      <c r="A575" t="s">
        <v>312</v>
      </c>
      <c r="B575">
        <v>211</v>
      </c>
    </row>
    <row r="576" spans="1:2" x14ac:dyDescent="0.3">
      <c r="A576" t="s">
        <v>94</v>
      </c>
      <c r="B576">
        <v>341</v>
      </c>
    </row>
    <row r="577" spans="1:2" x14ac:dyDescent="0.3">
      <c r="A577" t="s">
        <v>1214</v>
      </c>
      <c r="B577">
        <v>2678</v>
      </c>
    </row>
    <row r="578" spans="1:2" x14ac:dyDescent="0.3">
      <c r="A578" t="s">
        <v>517</v>
      </c>
      <c r="B578">
        <v>478</v>
      </c>
    </row>
    <row r="579" spans="1:2" x14ac:dyDescent="0.3">
      <c r="A579" t="s">
        <v>692</v>
      </c>
      <c r="B579">
        <v>680</v>
      </c>
    </row>
    <row r="580" spans="1:2" x14ac:dyDescent="0.3">
      <c r="A580" t="s">
        <v>973</v>
      </c>
      <c r="B580">
        <v>1022</v>
      </c>
    </row>
    <row r="581" spans="1:2" x14ac:dyDescent="0.3">
      <c r="A581" t="s">
        <v>985</v>
      </c>
      <c r="B581">
        <v>1035</v>
      </c>
    </row>
    <row r="582" spans="1:2" x14ac:dyDescent="0.3">
      <c r="A582" t="s">
        <v>1179</v>
      </c>
      <c r="B582">
        <v>1396</v>
      </c>
    </row>
    <row r="583" spans="1:2" x14ac:dyDescent="0.3">
      <c r="A583" t="s">
        <v>111</v>
      </c>
      <c r="B583">
        <v>865</v>
      </c>
    </row>
    <row r="584" spans="1:2" x14ac:dyDescent="0.3">
      <c r="A584" t="s">
        <v>328</v>
      </c>
      <c r="B584">
        <v>231</v>
      </c>
    </row>
    <row r="585" spans="1:2" x14ac:dyDescent="0.3">
      <c r="A585" t="s">
        <v>1044</v>
      </c>
      <c r="B585">
        <v>1112</v>
      </c>
    </row>
    <row r="586" spans="1:2" x14ac:dyDescent="0.3">
      <c r="A586" t="s">
        <v>217</v>
      </c>
      <c r="B586">
        <v>107</v>
      </c>
    </row>
    <row r="587" spans="1:2" x14ac:dyDescent="0.3">
      <c r="A587" t="s">
        <v>721</v>
      </c>
      <c r="B587">
        <v>711</v>
      </c>
    </row>
    <row r="588" spans="1:2" x14ac:dyDescent="0.3">
      <c r="A588" t="s">
        <v>892</v>
      </c>
      <c r="B588">
        <v>925</v>
      </c>
    </row>
    <row r="589" spans="1:2" x14ac:dyDescent="0.3">
      <c r="A589" t="s">
        <v>896</v>
      </c>
      <c r="B589">
        <v>932</v>
      </c>
    </row>
    <row r="590" spans="1:2" x14ac:dyDescent="0.3">
      <c r="A590" t="s">
        <v>438</v>
      </c>
      <c r="B590">
        <v>380</v>
      </c>
    </row>
    <row r="591" spans="1:2" x14ac:dyDescent="0.3">
      <c r="A591" t="s">
        <v>504</v>
      </c>
      <c r="B591">
        <v>464</v>
      </c>
    </row>
    <row r="592" spans="1:2" x14ac:dyDescent="0.3">
      <c r="A592" t="s">
        <v>1062</v>
      </c>
      <c r="B592">
        <v>1130</v>
      </c>
    </row>
    <row r="593" spans="1:2" x14ac:dyDescent="0.3">
      <c r="A593" t="s">
        <v>1074</v>
      </c>
      <c r="B593">
        <v>1150</v>
      </c>
    </row>
    <row r="594" spans="1:2" x14ac:dyDescent="0.3">
      <c r="A594" t="s">
        <v>122</v>
      </c>
      <c r="B594">
        <v>836</v>
      </c>
    </row>
    <row r="595" spans="1:2" x14ac:dyDescent="0.3">
      <c r="A595" t="s">
        <v>932</v>
      </c>
      <c r="B595">
        <v>973</v>
      </c>
    </row>
    <row r="596" spans="1:2" x14ac:dyDescent="0.3">
      <c r="A596" t="s">
        <v>520</v>
      </c>
      <c r="B596">
        <v>481</v>
      </c>
    </row>
    <row r="597" spans="1:2" x14ac:dyDescent="0.3">
      <c r="A597" t="s">
        <v>609</v>
      </c>
      <c r="B597">
        <v>583</v>
      </c>
    </row>
    <row r="598" spans="1:2" x14ac:dyDescent="0.3">
      <c r="A598" t="s">
        <v>313</v>
      </c>
      <c r="B598">
        <v>213</v>
      </c>
    </row>
    <row r="599" spans="1:2" x14ac:dyDescent="0.3">
      <c r="A599" t="s">
        <v>1114</v>
      </c>
      <c r="B599">
        <v>1201</v>
      </c>
    </row>
    <row r="600" spans="1:2" x14ac:dyDescent="0.3">
      <c r="A600" t="s">
        <v>529</v>
      </c>
      <c r="B600">
        <v>494</v>
      </c>
    </row>
    <row r="601" spans="1:2" x14ac:dyDescent="0.3">
      <c r="A601" t="s">
        <v>1139</v>
      </c>
      <c r="B601">
        <v>1234</v>
      </c>
    </row>
    <row r="602" spans="1:2" x14ac:dyDescent="0.3">
      <c r="A602" t="s">
        <v>1207</v>
      </c>
      <c r="B602">
        <v>1512</v>
      </c>
    </row>
    <row r="603" spans="1:2" x14ac:dyDescent="0.3">
      <c r="A603" t="s">
        <v>1208</v>
      </c>
      <c r="B603">
        <v>1513</v>
      </c>
    </row>
    <row r="604" spans="1:2" x14ac:dyDescent="0.3">
      <c r="A604" t="s">
        <v>1302</v>
      </c>
      <c r="B604">
        <v>6706</v>
      </c>
    </row>
    <row r="605" spans="1:2" x14ac:dyDescent="0.3">
      <c r="A605" t="s">
        <v>341</v>
      </c>
      <c r="B605">
        <v>245</v>
      </c>
    </row>
    <row r="606" spans="1:2" x14ac:dyDescent="0.3">
      <c r="A606" t="s">
        <v>981</v>
      </c>
      <c r="B606">
        <v>1031</v>
      </c>
    </row>
    <row r="607" spans="1:2" x14ac:dyDescent="0.3">
      <c r="A607" t="s">
        <v>143</v>
      </c>
      <c r="B607">
        <v>726</v>
      </c>
    </row>
    <row r="608" spans="1:2" x14ac:dyDescent="0.3">
      <c r="A608" t="s">
        <v>1113</v>
      </c>
      <c r="B608">
        <v>1200</v>
      </c>
    </row>
    <row r="609" spans="1:2" x14ac:dyDescent="0.3">
      <c r="A609" t="s">
        <v>293</v>
      </c>
      <c r="B609">
        <v>188</v>
      </c>
    </row>
    <row r="610" spans="1:2" x14ac:dyDescent="0.3">
      <c r="A610" t="s">
        <v>449</v>
      </c>
      <c r="B610">
        <v>395</v>
      </c>
    </row>
    <row r="611" spans="1:2" x14ac:dyDescent="0.3">
      <c r="A611" t="s">
        <v>1174</v>
      </c>
      <c r="B611">
        <v>1391</v>
      </c>
    </row>
    <row r="612" spans="1:2" x14ac:dyDescent="0.3">
      <c r="A612" t="s">
        <v>426</v>
      </c>
      <c r="B612">
        <v>367</v>
      </c>
    </row>
    <row r="613" spans="1:2" x14ac:dyDescent="0.3">
      <c r="A613" t="s">
        <v>1011</v>
      </c>
      <c r="B613">
        <v>1067</v>
      </c>
    </row>
    <row r="614" spans="1:2" x14ac:dyDescent="0.3">
      <c r="A614" t="s">
        <v>344</v>
      </c>
      <c r="B614">
        <v>249</v>
      </c>
    </row>
    <row r="615" spans="1:2" x14ac:dyDescent="0.3">
      <c r="A615" t="s">
        <v>968</v>
      </c>
      <c r="B615">
        <v>1012</v>
      </c>
    </row>
    <row r="616" spans="1:2" x14ac:dyDescent="0.3">
      <c r="A616" t="s">
        <v>604</v>
      </c>
      <c r="B616">
        <v>577</v>
      </c>
    </row>
    <row r="617" spans="1:2" x14ac:dyDescent="0.3">
      <c r="A617" t="s">
        <v>1118</v>
      </c>
      <c r="B617">
        <v>1205</v>
      </c>
    </row>
    <row r="618" spans="1:2" x14ac:dyDescent="0.3">
      <c r="A618" t="s">
        <v>97</v>
      </c>
      <c r="B618">
        <v>307</v>
      </c>
    </row>
    <row r="619" spans="1:2" x14ac:dyDescent="0.3">
      <c r="A619" t="s">
        <v>1063</v>
      </c>
      <c r="B619">
        <v>1132</v>
      </c>
    </row>
    <row r="620" spans="1:2" x14ac:dyDescent="0.3">
      <c r="A620" t="s">
        <v>872</v>
      </c>
      <c r="B620">
        <v>899</v>
      </c>
    </row>
    <row r="621" spans="1:2" x14ac:dyDescent="0.3">
      <c r="A621" t="s">
        <v>592</v>
      </c>
      <c r="B621">
        <v>563</v>
      </c>
    </row>
    <row r="622" spans="1:2" x14ac:dyDescent="0.3">
      <c r="A622" t="s">
        <v>579</v>
      </c>
      <c r="B622">
        <v>548</v>
      </c>
    </row>
    <row r="623" spans="1:2" x14ac:dyDescent="0.3">
      <c r="A623" t="s">
        <v>842</v>
      </c>
      <c r="B623">
        <v>857</v>
      </c>
    </row>
    <row r="624" spans="1:2" x14ac:dyDescent="0.3">
      <c r="A624" t="s">
        <v>398</v>
      </c>
      <c r="B624">
        <v>315</v>
      </c>
    </row>
    <row r="625" spans="1:2" x14ac:dyDescent="0.3">
      <c r="A625" t="s">
        <v>425</v>
      </c>
      <c r="B625">
        <v>366</v>
      </c>
    </row>
    <row r="626" spans="1:2" x14ac:dyDescent="0.3">
      <c r="A626" t="s">
        <v>674</v>
      </c>
      <c r="B626">
        <v>661</v>
      </c>
    </row>
    <row r="627" spans="1:2" x14ac:dyDescent="0.3">
      <c r="A627" t="s">
        <v>298</v>
      </c>
      <c r="B627">
        <v>194</v>
      </c>
    </row>
    <row r="628" spans="1:2" x14ac:dyDescent="0.3">
      <c r="A628" t="s">
        <v>204</v>
      </c>
      <c r="B628">
        <v>853</v>
      </c>
    </row>
    <row r="629" spans="1:2" x14ac:dyDescent="0.3">
      <c r="A629" t="s">
        <v>571</v>
      </c>
      <c r="B629">
        <v>539</v>
      </c>
    </row>
    <row r="630" spans="1:2" x14ac:dyDescent="0.3">
      <c r="A630" t="s">
        <v>1164</v>
      </c>
      <c r="B630">
        <v>1268</v>
      </c>
    </row>
    <row r="631" spans="1:2" x14ac:dyDescent="0.3">
      <c r="A631" t="s">
        <v>1156</v>
      </c>
      <c r="B631">
        <v>1258</v>
      </c>
    </row>
    <row r="632" spans="1:2" x14ac:dyDescent="0.3">
      <c r="A632" t="s">
        <v>249</v>
      </c>
      <c r="B632">
        <v>142</v>
      </c>
    </row>
    <row r="633" spans="1:2" x14ac:dyDescent="0.3">
      <c r="A633" t="s">
        <v>119</v>
      </c>
      <c r="B633">
        <v>955</v>
      </c>
    </row>
    <row r="634" spans="1:2" x14ac:dyDescent="0.3">
      <c r="A634" t="s">
        <v>1077</v>
      </c>
      <c r="B634">
        <v>1153</v>
      </c>
    </row>
    <row r="635" spans="1:2" x14ac:dyDescent="0.3">
      <c r="A635" t="s">
        <v>645</v>
      </c>
      <c r="B635">
        <v>628</v>
      </c>
    </row>
    <row r="636" spans="1:2" x14ac:dyDescent="0.3">
      <c r="A636" t="s">
        <v>991</v>
      </c>
      <c r="B636">
        <v>1042</v>
      </c>
    </row>
    <row r="637" spans="1:2" x14ac:dyDescent="0.3">
      <c r="A637" t="s">
        <v>860</v>
      </c>
      <c r="B637">
        <v>880</v>
      </c>
    </row>
    <row r="638" spans="1:2" x14ac:dyDescent="0.3">
      <c r="A638" t="s">
        <v>358</v>
      </c>
      <c r="B638">
        <v>263</v>
      </c>
    </row>
    <row r="639" spans="1:2" x14ac:dyDescent="0.3">
      <c r="A639" t="s">
        <v>908</v>
      </c>
      <c r="B639">
        <v>944</v>
      </c>
    </row>
    <row r="640" spans="1:2" x14ac:dyDescent="0.3">
      <c r="A640" t="s">
        <v>911</v>
      </c>
      <c r="B640">
        <v>947</v>
      </c>
    </row>
    <row r="641" spans="1:2" x14ac:dyDescent="0.3">
      <c r="A641" t="s">
        <v>910</v>
      </c>
      <c r="B641">
        <v>946</v>
      </c>
    </row>
    <row r="642" spans="1:2" x14ac:dyDescent="0.3">
      <c r="A642" t="s">
        <v>1075</v>
      </c>
      <c r="B642">
        <v>1151</v>
      </c>
    </row>
    <row r="643" spans="1:2" x14ac:dyDescent="0.3">
      <c r="A643" t="s">
        <v>1078</v>
      </c>
      <c r="B643">
        <v>1154</v>
      </c>
    </row>
    <row r="644" spans="1:2" x14ac:dyDescent="0.3">
      <c r="A644" t="s">
        <v>549</v>
      </c>
      <c r="B644">
        <v>517</v>
      </c>
    </row>
    <row r="645" spans="1:2" x14ac:dyDescent="0.3">
      <c r="A645" t="s">
        <v>1111</v>
      </c>
      <c r="B645">
        <v>1198</v>
      </c>
    </row>
    <row r="646" spans="1:2" x14ac:dyDescent="0.3">
      <c r="A646" t="s">
        <v>628</v>
      </c>
      <c r="B646">
        <v>606</v>
      </c>
    </row>
    <row r="647" spans="1:2" x14ac:dyDescent="0.3">
      <c r="A647" t="s">
        <v>1177</v>
      </c>
      <c r="B647">
        <v>1394</v>
      </c>
    </row>
    <row r="648" spans="1:2" x14ac:dyDescent="0.3">
      <c r="A648" t="s">
        <v>1154</v>
      </c>
      <c r="B648">
        <v>1256</v>
      </c>
    </row>
    <row r="649" spans="1:2" x14ac:dyDescent="0.3">
      <c r="A649" t="s">
        <v>76</v>
      </c>
      <c r="B649">
        <v>813</v>
      </c>
    </row>
    <row r="650" spans="1:2" x14ac:dyDescent="0.3">
      <c r="A650" t="s">
        <v>105</v>
      </c>
      <c r="B650">
        <v>354</v>
      </c>
    </row>
    <row r="651" spans="1:2" x14ac:dyDescent="0.3">
      <c r="A651" t="s">
        <v>1215</v>
      </c>
      <c r="B651">
        <v>2679</v>
      </c>
    </row>
    <row r="652" spans="1:2" x14ac:dyDescent="0.3">
      <c r="A652" t="s">
        <v>677</v>
      </c>
      <c r="B652">
        <v>664</v>
      </c>
    </row>
    <row r="653" spans="1:2" x14ac:dyDescent="0.3">
      <c r="A653" t="s">
        <v>701</v>
      </c>
      <c r="B653">
        <v>689</v>
      </c>
    </row>
    <row r="654" spans="1:2" x14ac:dyDescent="0.3">
      <c r="A654" t="s">
        <v>468</v>
      </c>
      <c r="B654">
        <v>421</v>
      </c>
    </row>
    <row r="655" spans="1:2" x14ac:dyDescent="0.3">
      <c r="A655" t="s">
        <v>753</v>
      </c>
      <c r="B655">
        <v>748</v>
      </c>
    </row>
    <row r="656" spans="1:2" x14ac:dyDescent="0.3">
      <c r="A656" t="s">
        <v>282</v>
      </c>
      <c r="B656">
        <v>176</v>
      </c>
    </row>
    <row r="657" spans="1:2" x14ac:dyDescent="0.3">
      <c r="A657" t="s">
        <v>447</v>
      </c>
      <c r="B657">
        <v>392</v>
      </c>
    </row>
    <row r="658" spans="1:2" x14ac:dyDescent="0.3">
      <c r="A658" t="s">
        <v>1191</v>
      </c>
      <c r="B658">
        <v>1465</v>
      </c>
    </row>
    <row r="659" spans="1:2" x14ac:dyDescent="0.3">
      <c r="A659" t="s">
        <v>1158</v>
      </c>
      <c r="B659">
        <v>1261</v>
      </c>
    </row>
    <row r="660" spans="1:2" x14ac:dyDescent="0.3">
      <c r="A660" t="s">
        <v>115</v>
      </c>
      <c r="B660">
        <v>896</v>
      </c>
    </row>
    <row r="661" spans="1:2" x14ac:dyDescent="0.3">
      <c r="A661" t="s">
        <v>1025</v>
      </c>
      <c r="B661">
        <v>1087</v>
      </c>
    </row>
    <row r="662" spans="1:2" x14ac:dyDescent="0.3">
      <c r="A662" t="s">
        <v>652</v>
      </c>
      <c r="B662">
        <v>637</v>
      </c>
    </row>
    <row r="663" spans="1:2" x14ac:dyDescent="0.3">
      <c r="A663" t="s">
        <v>748</v>
      </c>
      <c r="B663">
        <v>740</v>
      </c>
    </row>
    <row r="664" spans="1:2" x14ac:dyDescent="0.3">
      <c r="A664" t="s">
        <v>1165</v>
      </c>
      <c r="B664">
        <v>1269</v>
      </c>
    </row>
    <row r="665" spans="1:2" x14ac:dyDescent="0.3">
      <c r="A665" t="s">
        <v>223</v>
      </c>
      <c r="B665">
        <v>114</v>
      </c>
    </row>
    <row r="666" spans="1:2" x14ac:dyDescent="0.3">
      <c r="A666" t="s">
        <v>788</v>
      </c>
      <c r="B666">
        <v>789</v>
      </c>
    </row>
    <row r="667" spans="1:2" x14ac:dyDescent="0.3">
      <c r="A667" t="s">
        <v>222</v>
      </c>
      <c r="B667">
        <v>113</v>
      </c>
    </row>
    <row r="668" spans="1:2" x14ac:dyDescent="0.3">
      <c r="A668" t="s">
        <v>294</v>
      </c>
      <c r="B668">
        <v>189</v>
      </c>
    </row>
    <row r="669" spans="1:2" x14ac:dyDescent="0.3">
      <c r="A669" t="s">
        <v>703</v>
      </c>
      <c r="B669">
        <v>692</v>
      </c>
    </row>
    <row r="670" spans="1:2" x14ac:dyDescent="0.3">
      <c r="A670" t="s">
        <v>211</v>
      </c>
      <c r="B670">
        <v>101</v>
      </c>
    </row>
    <row r="671" spans="1:2" x14ac:dyDescent="0.3">
      <c r="A671" t="s">
        <v>523</v>
      </c>
      <c r="B671">
        <v>484</v>
      </c>
    </row>
    <row r="672" spans="1:2" x14ac:dyDescent="0.3">
      <c r="A672" t="s">
        <v>142</v>
      </c>
      <c r="B672">
        <v>981</v>
      </c>
    </row>
    <row r="673" spans="1:2" x14ac:dyDescent="0.3">
      <c r="A673" t="s">
        <v>1059</v>
      </c>
      <c r="B673">
        <v>1127</v>
      </c>
    </row>
    <row r="674" spans="1:2" x14ac:dyDescent="0.3">
      <c r="A674" t="s">
        <v>442</v>
      </c>
      <c r="B674">
        <v>386</v>
      </c>
    </row>
    <row r="675" spans="1:2" x14ac:dyDescent="0.3">
      <c r="A675" t="s">
        <v>812</v>
      </c>
      <c r="B675">
        <v>819</v>
      </c>
    </row>
    <row r="676" spans="1:2" x14ac:dyDescent="0.3">
      <c r="A676" t="s">
        <v>415</v>
      </c>
      <c r="B676">
        <v>350</v>
      </c>
    </row>
    <row r="677" spans="1:2" x14ac:dyDescent="0.3">
      <c r="A677" t="s">
        <v>429</v>
      </c>
      <c r="B677">
        <v>370</v>
      </c>
    </row>
    <row r="678" spans="1:2" x14ac:dyDescent="0.3">
      <c r="A678" t="s">
        <v>1299</v>
      </c>
      <c r="B678">
        <v>6159</v>
      </c>
    </row>
    <row r="679" spans="1:2" x14ac:dyDescent="0.3">
      <c r="A679" t="s">
        <v>1243</v>
      </c>
      <c r="B679">
        <v>6033</v>
      </c>
    </row>
    <row r="680" spans="1:2" x14ac:dyDescent="0.3">
      <c r="A680" t="s">
        <v>1300</v>
      </c>
      <c r="B680">
        <v>6183</v>
      </c>
    </row>
    <row r="681" spans="1:2" x14ac:dyDescent="0.3">
      <c r="A681" t="s">
        <v>1252</v>
      </c>
      <c r="B681">
        <v>6046</v>
      </c>
    </row>
    <row r="682" spans="1:2" x14ac:dyDescent="0.3">
      <c r="A682" t="s">
        <v>1233</v>
      </c>
      <c r="B682">
        <v>6020</v>
      </c>
    </row>
    <row r="683" spans="1:2" x14ac:dyDescent="0.3">
      <c r="A683" t="s">
        <v>1278</v>
      </c>
      <c r="B683">
        <v>6078</v>
      </c>
    </row>
    <row r="684" spans="1:2" x14ac:dyDescent="0.3">
      <c r="A684" t="s">
        <v>1230</v>
      </c>
      <c r="B684">
        <v>6016</v>
      </c>
    </row>
    <row r="685" spans="1:2" x14ac:dyDescent="0.3">
      <c r="A685" t="s">
        <v>1288</v>
      </c>
      <c r="B685">
        <v>6099</v>
      </c>
    </row>
    <row r="686" spans="1:2" x14ac:dyDescent="0.3">
      <c r="A686" t="s">
        <v>1218</v>
      </c>
      <c r="B686">
        <v>6001</v>
      </c>
    </row>
    <row r="687" spans="1:2" x14ac:dyDescent="0.3">
      <c r="A687" t="s">
        <v>1246</v>
      </c>
      <c r="B687">
        <v>6036</v>
      </c>
    </row>
    <row r="688" spans="1:2" x14ac:dyDescent="0.3">
      <c r="A688" t="s">
        <v>1250</v>
      </c>
      <c r="B688">
        <v>6043</v>
      </c>
    </row>
    <row r="689" spans="1:2" x14ac:dyDescent="0.3">
      <c r="A689" t="s">
        <v>1297</v>
      </c>
      <c r="B689">
        <v>6149</v>
      </c>
    </row>
    <row r="690" spans="1:2" x14ac:dyDescent="0.3">
      <c r="A690" t="s">
        <v>1267</v>
      </c>
      <c r="B690">
        <v>6066</v>
      </c>
    </row>
    <row r="691" spans="1:2" x14ac:dyDescent="0.3">
      <c r="A691" t="s">
        <v>1274</v>
      </c>
      <c r="B691">
        <v>6073</v>
      </c>
    </row>
    <row r="692" spans="1:2" x14ac:dyDescent="0.3">
      <c r="A692" t="s">
        <v>1282</v>
      </c>
      <c r="B692">
        <v>6087</v>
      </c>
    </row>
    <row r="693" spans="1:2" x14ac:dyDescent="0.3">
      <c r="A693" t="s">
        <v>1286</v>
      </c>
      <c r="B693">
        <v>6092</v>
      </c>
    </row>
    <row r="694" spans="1:2" x14ac:dyDescent="0.3">
      <c r="A694" t="s">
        <v>1277</v>
      </c>
      <c r="B694">
        <v>6077</v>
      </c>
    </row>
    <row r="695" spans="1:2" x14ac:dyDescent="0.3">
      <c r="A695" t="s">
        <v>1234</v>
      </c>
      <c r="B695">
        <v>6021</v>
      </c>
    </row>
    <row r="696" spans="1:2" x14ac:dyDescent="0.3">
      <c r="A696" t="s">
        <v>1283</v>
      </c>
      <c r="B696">
        <v>6088</v>
      </c>
    </row>
    <row r="697" spans="1:2" x14ac:dyDescent="0.3">
      <c r="A697" t="s">
        <v>1287</v>
      </c>
      <c r="B697">
        <v>6096</v>
      </c>
    </row>
    <row r="698" spans="1:2" x14ac:dyDescent="0.3">
      <c r="A698" t="s">
        <v>1255</v>
      </c>
      <c r="B698">
        <v>6053</v>
      </c>
    </row>
    <row r="699" spans="1:2" x14ac:dyDescent="0.3">
      <c r="A699" t="s">
        <v>1219</v>
      </c>
      <c r="B699">
        <v>6002</v>
      </c>
    </row>
    <row r="700" spans="1:2" x14ac:dyDescent="0.3">
      <c r="A700" t="s">
        <v>1235</v>
      </c>
      <c r="B700">
        <v>6022</v>
      </c>
    </row>
    <row r="701" spans="1:2" x14ac:dyDescent="0.3">
      <c r="A701" t="s">
        <v>1221</v>
      </c>
      <c r="B701">
        <v>6005</v>
      </c>
    </row>
    <row r="702" spans="1:2" x14ac:dyDescent="0.3">
      <c r="A702" t="s">
        <v>1236</v>
      </c>
      <c r="B702">
        <v>6023</v>
      </c>
    </row>
    <row r="703" spans="1:2" x14ac:dyDescent="0.3">
      <c r="A703" t="s">
        <v>1281</v>
      </c>
      <c r="B703">
        <v>6081</v>
      </c>
    </row>
    <row r="704" spans="1:2" x14ac:dyDescent="0.3">
      <c r="A704" t="s">
        <v>1237</v>
      </c>
      <c r="B704">
        <v>6024</v>
      </c>
    </row>
    <row r="705" spans="1:2" x14ac:dyDescent="0.3">
      <c r="A705" t="s">
        <v>1249</v>
      </c>
      <c r="B705">
        <v>6042</v>
      </c>
    </row>
    <row r="706" spans="1:2" x14ac:dyDescent="0.3">
      <c r="A706" t="s">
        <v>1272</v>
      </c>
      <c r="B706">
        <v>6071</v>
      </c>
    </row>
    <row r="707" spans="1:2" x14ac:dyDescent="0.3">
      <c r="A707" t="s">
        <v>1222</v>
      </c>
      <c r="B707">
        <v>6006</v>
      </c>
    </row>
    <row r="708" spans="1:2" x14ac:dyDescent="0.3">
      <c r="A708" t="s">
        <v>1292</v>
      </c>
      <c r="B708">
        <v>6119</v>
      </c>
    </row>
    <row r="709" spans="1:2" x14ac:dyDescent="0.3">
      <c r="A709" t="s">
        <v>1285</v>
      </c>
      <c r="B709">
        <v>6090</v>
      </c>
    </row>
    <row r="710" spans="1:2" x14ac:dyDescent="0.3">
      <c r="A710" t="s">
        <v>1276</v>
      </c>
      <c r="B710">
        <v>6076</v>
      </c>
    </row>
    <row r="711" spans="1:2" x14ac:dyDescent="0.3">
      <c r="A711" t="s">
        <v>1223</v>
      </c>
      <c r="B711">
        <v>6008</v>
      </c>
    </row>
    <row r="712" spans="1:2" x14ac:dyDescent="0.3">
      <c r="A712" t="s">
        <v>1290</v>
      </c>
      <c r="B712">
        <v>6112</v>
      </c>
    </row>
    <row r="713" spans="1:2" x14ac:dyDescent="0.3">
      <c r="A713" t="s">
        <v>1284</v>
      </c>
      <c r="B713">
        <v>6089</v>
      </c>
    </row>
    <row r="714" spans="1:2" x14ac:dyDescent="0.3">
      <c r="A714" t="s">
        <v>1303</v>
      </c>
      <c r="B714">
        <v>6714</v>
      </c>
    </row>
    <row r="715" spans="1:2" x14ac:dyDescent="0.3">
      <c r="A715" t="s">
        <v>1217</v>
      </c>
      <c r="B715">
        <v>6000</v>
      </c>
    </row>
    <row r="716" spans="1:2" x14ac:dyDescent="0.3">
      <c r="A716" t="s">
        <v>1294</v>
      </c>
      <c r="B716">
        <v>6143</v>
      </c>
    </row>
    <row r="717" spans="1:2" x14ac:dyDescent="0.3">
      <c r="A717" t="s">
        <v>1273</v>
      </c>
      <c r="B717">
        <v>6072</v>
      </c>
    </row>
    <row r="718" spans="1:2" x14ac:dyDescent="0.3">
      <c r="A718" t="s">
        <v>1256</v>
      </c>
      <c r="B718">
        <v>6055</v>
      </c>
    </row>
    <row r="719" spans="1:2" x14ac:dyDescent="0.3">
      <c r="A719" t="s">
        <v>1254</v>
      </c>
      <c r="B719">
        <v>6052</v>
      </c>
    </row>
    <row r="720" spans="1:2" x14ac:dyDescent="0.3">
      <c r="A720" t="s">
        <v>1242</v>
      </c>
      <c r="B720">
        <v>6032</v>
      </c>
    </row>
    <row r="721" spans="1:2" x14ac:dyDescent="0.3">
      <c r="A721" t="s">
        <v>1269</v>
      </c>
      <c r="B721">
        <v>6068</v>
      </c>
    </row>
    <row r="722" spans="1:2" x14ac:dyDescent="0.3">
      <c r="A722" t="s">
        <v>1304</v>
      </c>
      <c r="B722">
        <v>6715</v>
      </c>
    </row>
    <row r="723" spans="1:2" x14ac:dyDescent="0.3">
      <c r="A723" t="s">
        <v>1264</v>
      </c>
      <c r="B723">
        <v>6063</v>
      </c>
    </row>
    <row r="724" spans="1:2" x14ac:dyDescent="0.3">
      <c r="A724" t="s">
        <v>1259</v>
      </c>
      <c r="B724">
        <v>6058</v>
      </c>
    </row>
    <row r="725" spans="1:2" x14ac:dyDescent="0.3">
      <c r="A725" t="s">
        <v>1260</v>
      </c>
      <c r="B725">
        <v>6059</v>
      </c>
    </row>
    <row r="726" spans="1:2" x14ac:dyDescent="0.3">
      <c r="A726" t="s">
        <v>1263</v>
      </c>
      <c r="B726">
        <v>6062</v>
      </c>
    </row>
    <row r="727" spans="1:2" x14ac:dyDescent="0.3">
      <c r="A727" t="s">
        <v>1262</v>
      </c>
      <c r="B727">
        <v>6061</v>
      </c>
    </row>
    <row r="728" spans="1:2" x14ac:dyDescent="0.3">
      <c r="A728" t="s">
        <v>1261</v>
      </c>
      <c r="B728">
        <v>6060</v>
      </c>
    </row>
    <row r="729" spans="1:2" x14ac:dyDescent="0.3">
      <c r="A729" t="s">
        <v>1270</v>
      </c>
      <c r="B729">
        <v>6069</v>
      </c>
    </row>
    <row r="730" spans="1:2" x14ac:dyDescent="0.3">
      <c r="A730" t="s">
        <v>1279</v>
      </c>
      <c r="B730">
        <v>6079</v>
      </c>
    </row>
    <row r="731" spans="1:2" x14ac:dyDescent="0.3">
      <c r="A731" t="s">
        <v>1245</v>
      </c>
      <c r="B731">
        <v>6035</v>
      </c>
    </row>
    <row r="732" spans="1:2" x14ac:dyDescent="0.3">
      <c r="A732" t="s">
        <v>1248</v>
      </c>
      <c r="B732">
        <v>6039</v>
      </c>
    </row>
    <row r="733" spans="1:2" x14ac:dyDescent="0.3">
      <c r="A733" t="s">
        <v>1232</v>
      </c>
      <c r="B733">
        <v>6019</v>
      </c>
    </row>
    <row r="734" spans="1:2" x14ac:dyDescent="0.3">
      <c r="A734" t="s">
        <v>1239</v>
      </c>
      <c r="B734">
        <v>6028</v>
      </c>
    </row>
    <row r="735" spans="1:2" x14ac:dyDescent="0.3">
      <c r="A735" t="s">
        <v>1231</v>
      </c>
      <c r="B735">
        <v>6017</v>
      </c>
    </row>
    <row r="736" spans="1:2" x14ac:dyDescent="0.3">
      <c r="A736" t="s">
        <v>1305</v>
      </c>
      <c r="B736">
        <v>6716</v>
      </c>
    </row>
    <row r="737" spans="1:2" x14ac:dyDescent="0.3">
      <c r="A737" t="s">
        <v>1265</v>
      </c>
      <c r="B737">
        <v>6064</v>
      </c>
    </row>
    <row r="738" spans="1:2" x14ac:dyDescent="0.3">
      <c r="A738" t="s">
        <v>1301</v>
      </c>
      <c r="B738">
        <v>6189</v>
      </c>
    </row>
    <row r="739" spans="1:2" x14ac:dyDescent="0.3">
      <c r="A739" t="s">
        <v>1225</v>
      </c>
      <c r="B739">
        <v>6010</v>
      </c>
    </row>
    <row r="740" spans="1:2" x14ac:dyDescent="0.3">
      <c r="A740" t="s">
        <v>1253</v>
      </c>
      <c r="B740">
        <v>6047</v>
      </c>
    </row>
    <row r="741" spans="1:2" x14ac:dyDescent="0.3">
      <c r="A741" t="s">
        <v>1247</v>
      </c>
      <c r="B741">
        <v>6037</v>
      </c>
    </row>
    <row r="742" spans="1:2" x14ac:dyDescent="0.3">
      <c r="A742" t="s">
        <v>1227</v>
      </c>
      <c r="B742">
        <v>6012</v>
      </c>
    </row>
    <row r="743" spans="1:2" x14ac:dyDescent="0.3">
      <c r="A743" t="s">
        <v>1228</v>
      </c>
      <c r="B743">
        <v>6013</v>
      </c>
    </row>
    <row r="744" spans="1:2" x14ac:dyDescent="0.3">
      <c r="A744" t="s">
        <v>1289</v>
      </c>
      <c r="B744">
        <v>6108</v>
      </c>
    </row>
    <row r="745" spans="1:2" x14ac:dyDescent="0.3">
      <c r="A745" t="s">
        <v>1240</v>
      </c>
      <c r="B745">
        <v>6029</v>
      </c>
    </row>
    <row r="746" spans="1:2" x14ac:dyDescent="0.3">
      <c r="A746" t="s">
        <v>1241</v>
      </c>
      <c r="B746">
        <v>6031</v>
      </c>
    </row>
    <row r="747" spans="1:2" x14ac:dyDescent="0.3">
      <c r="A747" t="s">
        <v>1271</v>
      </c>
      <c r="B747">
        <v>6070</v>
      </c>
    </row>
    <row r="748" spans="1:2" x14ac:dyDescent="0.3">
      <c r="A748" t="s">
        <v>1229</v>
      </c>
      <c r="B748">
        <v>6014</v>
      </c>
    </row>
    <row r="749" spans="1:2" x14ac:dyDescent="0.3">
      <c r="A749" t="s">
        <v>1266</v>
      </c>
      <c r="B749">
        <v>6065</v>
      </c>
    </row>
    <row r="750" spans="1:2" x14ac:dyDescent="0.3">
      <c r="A750" t="s">
        <v>1251</v>
      </c>
      <c r="B750">
        <v>6044</v>
      </c>
    </row>
    <row r="751" spans="1:2" x14ac:dyDescent="0.3">
      <c r="A751" t="s">
        <v>1275</v>
      </c>
      <c r="B751">
        <v>6074</v>
      </c>
    </row>
    <row r="752" spans="1:2" x14ac:dyDescent="0.3">
      <c r="A752" t="s">
        <v>1257</v>
      </c>
      <c r="B752">
        <v>6056</v>
      </c>
    </row>
    <row r="753" spans="1:2" x14ac:dyDescent="0.3">
      <c r="A753" t="s">
        <v>1268</v>
      </c>
      <c r="B753">
        <v>6067</v>
      </c>
    </row>
    <row r="754" spans="1:2" x14ac:dyDescent="0.3">
      <c r="A754" t="s">
        <v>1258</v>
      </c>
      <c r="B754">
        <v>6057</v>
      </c>
    </row>
    <row r="755" spans="1:2" x14ac:dyDescent="0.3">
      <c r="A755" t="s">
        <v>1280</v>
      </c>
      <c r="B755">
        <v>6080</v>
      </c>
    </row>
    <row r="756" spans="1:2" x14ac:dyDescent="0.3">
      <c r="A756" t="s">
        <v>1226</v>
      </c>
      <c r="B756">
        <v>6011</v>
      </c>
    </row>
    <row r="757" spans="1:2" x14ac:dyDescent="0.3">
      <c r="A757" t="s">
        <v>744</v>
      </c>
      <c r="B757">
        <v>736</v>
      </c>
    </row>
    <row r="758" spans="1:2" x14ac:dyDescent="0.3">
      <c r="A758" t="s">
        <v>1094</v>
      </c>
      <c r="B758">
        <v>1172</v>
      </c>
    </row>
    <row r="759" spans="1:2" x14ac:dyDescent="0.3">
      <c r="A759" t="s">
        <v>702</v>
      </c>
      <c r="B759">
        <v>691</v>
      </c>
    </row>
    <row r="760" spans="1:2" x14ac:dyDescent="0.3">
      <c r="A760" t="s">
        <v>1081</v>
      </c>
      <c r="B760">
        <v>1158</v>
      </c>
    </row>
    <row r="761" spans="1:2" x14ac:dyDescent="0.3">
      <c r="A761" t="s">
        <v>878</v>
      </c>
      <c r="B761">
        <v>906</v>
      </c>
    </row>
    <row r="762" spans="1:2" x14ac:dyDescent="0.3">
      <c r="A762" t="s">
        <v>572</v>
      </c>
      <c r="B762">
        <v>540</v>
      </c>
    </row>
    <row r="763" spans="1:2" x14ac:dyDescent="0.3">
      <c r="A763" t="s">
        <v>1036</v>
      </c>
      <c r="B763">
        <v>1103</v>
      </c>
    </row>
    <row r="764" spans="1:2" x14ac:dyDescent="0.3">
      <c r="A764" t="s">
        <v>1049</v>
      </c>
      <c r="B764">
        <v>1117</v>
      </c>
    </row>
    <row r="765" spans="1:2" x14ac:dyDescent="0.3">
      <c r="A765" t="s">
        <v>511</v>
      </c>
      <c r="B765">
        <v>471</v>
      </c>
    </row>
    <row r="766" spans="1:2" x14ac:dyDescent="0.3">
      <c r="A766" t="s">
        <v>787</v>
      </c>
      <c r="B766">
        <v>788</v>
      </c>
    </row>
    <row r="767" spans="1:2" x14ac:dyDescent="0.3">
      <c r="A767" t="s">
        <v>739</v>
      </c>
      <c r="B767">
        <v>731</v>
      </c>
    </row>
    <row r="768" spans="1:2" x14ac:dyDescent="0.3">
      <c r="A768" t="s">
        <v>625</v>
      </c>
      <c r="B768">
        <v>603</v>
      </c>
    </row>
    <row r="769" spans="1:2" x14ac:dyDescent="0.3">
      <c r="A769" t="s">
        <v>190</v>
      </c>
      <c r="B769">
        <v>677</v>
      </c>
    </row>
    <row r="770" spans="1:2" x14ac:dyDescent="0.3">
      <c r="A770" t="s">
        <v>729</v>
      </c>
      <c r="B770">
        <v>720</v>
      </c>
    </row>
    <row r="771" spans="1:2" x14ac:dyDescent="0.3">
      <c r="A771" t="s">
        <v>505</v>
      </c>
      <c r="B771">
        <v>465</v>
      </c>
    </row>
    <row r="772" spans="1:2" x14ac:dyDescent="0.3">
      <c r="A772" t="s">
        <v>868</v>
      </c>
      <c r="B772">
        <v>894</v>
      </c>
    </row>
    <row r="773" spans="1:2" x14ac:dyDescent="0.3">
      <c r="A773" t="s">
        <v>107</v>
      </c>
      <c r="B773">
        <v>402</v>
      </c>
    </row>
    <row r="774" spans="1:2" x14ac:dyDescent="0.3">
      <c r="A774" t="s">
        <v>291</v>
      </c>
      <c r="B774">
        <v>186</v>
      </c>
    </row>
    <row r="775" spans="1:2" x14ac:dyDescent="0.3">
      <c r="A775" t="s">
        <v>1197</v>
      </c>
      <c r="B775">
        <v>1501</v>
      </c>
    </row>
    <row r="776" spans="1:2" x14ac:dyDescent="0.3">
      <c r="A776" t="s">
        <v>902</v>
      </c>
      <c r="B776">
        <v>938</v>
      </c>
    </row>
    <row r="777" spans="1:2" x14ac:dyDescent="0.3">
      <c r="A777" t="s">
        <v>242</v>
      </c>
      <c r="B777">
        <v>135</v>
      </c>
    </row>
    <row r="778" spans="1:2" x14ac:dyDescent="0.3">
      <c r="A778" t="s">
        <v>858</v>
      </c>
      <c r="B778">
        <v>878</v>
      </c>
    </row>
    <row r="779" spans="1:2" x14ac:dyDescent="0.3">
      <c r="A779" t="s">
        <v>465</v>
      </c>
      <c r="B779">
        <v>417</v>
      </c>
    </row>
    <row r="780" spans="1:2" x14ac:dyDescent="0.3">
      <c r="A780" t="s">
        <v>1048</v>
      </c>
      <c r="B780">
        <v>1116</v>
      </c>
    </row>
    <row r="781" spans="1:2" x14ac:dyDescent="0.3">
      <c r="A781" t="s">
        <v>663</v>
      </c>
      <c r="B781">
        <v>649</v>
      </c>
    </row>
    <row r="782" spans="1:2" x14ac:dyDescent="0.3">
      <c r="A782" t="s">
        <v>170</v>
      </c>
      <c r="B782">
        <v>128</v>
      </c>
    </row>
    <row r="783" spans="1:2" x14ac:dyDescent="0.3">
      <c r="A783" t="s">
        <v>348</v>
      </c>
      <c r="B783">
        <v>253</v>
      </c>
    </row>
    <row r="784" spans="1:2" x14ac:dyDescent="0.3">
      <c r="A784" t="s">
        <v>367</v>
      </c>
      <c r="B784">
        <v>272</v>
      </c>
    </row>
    <row r="785" spans="1:2" x14ac:dyDescent="0.3">
      <c r="A785" t="s">
        <v>862</v>
      </c>
      <c r="B785">
        <v>882</v>
      </c>
    </row>
    <row r="786" spans="1:2" x14ac:dyDescent="0.3">
      <c r="A786" t="s">
        <v>862</v>
      </c>
      <c r="B786">
        <v>890</v>
      </c>
    </row>
    <row r="787" spans="1:2" x14ac:dyDescent="0.3">
      <c r="A787" t="s">
        <v>567</v>
      </c>
      <c r="B787">
        <v>535</v>
      </c>
    </row>
    <row r="788" spans="1:2" x14ac:dyDescent="0.3">
      <c r="A788" t="s">
        <v>894</v>
      </c>
      <c r="B788">
        <v>927</v>
      </c>
    </row>
    <row r="789" spans="1:2" x14ac:dyDescent="0.3">
      <c r="A789" t="s">
        <v>1026</v>
      </c>
      <c r="B789">
        <v>1088</v>
      </c>
    </row>
    <row r="790" spans="1:2" x14ac:dyDescent="0.3">
      <c r="A790" t="s">
        <v>240</v>
      </c>
      <c r="B790">
        <v>133</v>
      </c>
    </row>
    <row r="791" spans="1:2" x14ac:dyDescent="0.3">
      <c r="A791" t="s">
        <v>773</v>
      </c>
      <c r="B791">
        <v>774</v>
      </c>
    </row>
    <row r="792" spans="1:2" x14ac:dyDescent="0.3">
      <c r="A792" t="s">
        <v>335</v>
      </c>
      <c r="B792">
        <v>238</v>
      </c>
    </row>
    <row r="793" spans="1:2" x14ac:dyDescent="0.3">
      <c r="A793" t="s">
        <v>643</v>
      </c>
      <c r="B793">
        <v>626</v>
      </c>
    </row>
    <row r="794" spans="1:2" x14ac:dyDescent="0.3">
      <c r="A794" t="s">
        <v>287</v>
      </c>
      <c r="B794">
        <v>182</v>
      </c>
    </row>
    <row r="795" spans="1:2" x14ac:dyDescent="0.3">
      <c r="A795" t="s">
        <v>955</v>
      </c>
      <c r="B795">
        <v>998</v>
      </c>
    </row>
    <row r="796" spans="1:2" x14ac:dyDescent="0.3">
      <c r="A796" t="s">
        <v>616</v>
      </c>
      <c r="B796">
        <v>593</v>
      </c>
    </row>
    <row r="797" spans="1:2" x14ac:dyDescent="0.3">
      <c r="A797" t="s">
        <v>436</v>
      </c>
      <c r="B797">
        <v>378</v>
      </c>
    </row>
    <row r="798" spans="1:2" x14ac:dyDescent="0.3">
      <c r="A798" t="s">
        <v>114</v>
      </c>
      <c r="B798">
        <v>612</v>
      </c>
    </row>
    <row r="799" spans="1:2" x14ac:dyDescent="0.3">
      <c r="A799" t="s">
        <v>1085</v>
      </c>
      <c r="B799">
        <v>1163</v>
      </c>
    </row>
    <row r="800" spans="1:2" x14ac:dyDescent="0.3">
      <c r="A800" t="s">
        <v>1052</v>
      </c>
      <c r="B800">
        <v>1120</v>
      </c>
    </row>
    <row r="801" spans="1:2" x14ac:dyDescent="0.3">
      <c r="A801" t="s">
        <v>556</v>
      </c>
      <c r="B801">
        <v>524</v>
      </c>
    </row>
    <row r="802" spans="1:2" x14ac:dyDescent="0.3">
      <c r="A802" t="s">
        <v>507</v>
      </c>
      <c r="B802">
        <v>467</v>
      </c>
    </row>
    <row r="803" spans="1:2" x14ac:dyDescent="0.3">
      <c r="A803" t="s">
        <v>488</v>
      </c>
      <c r="B803">
        <v>447</v>
      </c>
    </row>
    <row r="804" spans="1:2" x14ac:dyDescent="0.3">
      <c r="A804" t="s">
        <v>244</v>
      </c>
      <c r="B804">
        <v>137</v>
      </c>
    </row>
    <row r="805" spans="1:2" x14ac:dyDescent="0.3">
      <c r="A805" t="s">
        <v>419</v>
      </c>
      <c r="B805">
        <v>359</v>
      </c>
    </row>
    <row r="806" spans="1:2" x14ac:dyDescent="0.3">
      <c r="A806" t="s">
        <v>422</v>
      </c>
      <c r="B806">
        <v>362</v>
      </c>
    </row>
    <row r="807" spans="1:2" x14ac:dyDescent="0.3">
      <c r="A807" t="s">
        <v>522</v>
      </c>
      <c r="B807">
        <v>483</v>
      </c>
    </row>
    <row r="808" spans="1:2" x14ac:dyDescent="0.3">
      <c r="A808" t="s">
        <v>1224</v>
      </c>
      <c r="B808">
        <v>6009</v>
      </c>
    </row>
    <row r="809" spans="1:2" x14ac:dyDescent="0.3">
      <c r="A809" t="s">
        <v>1047</v>
      </c>
      <c r="B809">
        <v>1115</v>
      </c>
    </row>
    <row r="810" spans="1:2" x14ac:dyDescent="0.3">
      <c r="A810" t="s">
        <v>250</v>
      </c>
      <c r="B810">
        <v>143</v>
      </c>
    </row>
    <row r="811" spans="1:2" x14ac:dyDescent="0.3">
      <c r="A811" t="s">
        <v>634</v>
      </c>
      <c r="B811">
        <v>615</v>
      </c>
    </row>
    <row r="812" spans="1:2" x14ac:dyDescent="0.3">
      <c r="A812" t="s">
        <v>793</v>
      </c>
      <c r="B812">
        <v>794</v>
      </c>
    </row>
    <row r="813" spans="1:2" x14ac:dyDescent="0.3">
      <c r="A813" t="s">
        <v>1135</v>
      </c>
      <c r="B813">
        <v>1229</v>
      </c>
    </row>
    <row r="814" spans="1:2" x14ac:dyDescent="0.3">
      <c r="A814" t="s">
        <v>1136</v>
      </c>
      <c r="B814">
        <v>1231</v>
      </c>
    </row>
    <row r="815" spans="1:2" x14ac:dyDescent="0.3">
      <c r="A815" t="s">
        <v>949</v>
      </c>
      <c r="B815">
        <v>991</v>
      </c>
    </row>
    <row r="816" spans="1:2" x14ac:dyDescent="0.3">
      <c r="A816" t="s">
        <v>286</v>
      </c>
      <c r="B816">
        <v>181</v>
      </c>
    </row>
    <row r="817" spans="1:2" x14ac:dyDescent="0.3">
      <c r="A817" t="s">
        <v>598</v>
      </c>
      <c r="B817">
        <v>571</v>
      </c>
    </row>
    <row r="818" spans="1:2" x14ac:dyDescent="0.3">
      <c r="A818" t="s">
        <v>1195</v>
      </c>
      <c r="B818">
        <v>1471</v>
      </c>
    </row>
    <row r="819" spans="1:2" x14ac:dyDescent="0.3">
      <c r="A819" t="s">
        <v>603</v>
      </c>
      <c r="B819">
        <v>576</v>
      </c>
    </row>
    <row r="820" spans="1:2" x14ac:dyDescent="0.3">
      <c r="A820" t="s">
        <v>655</v>
      </c>
      <c r="B820">
        <v>640</v>
      </c>
    </row>
    <row r="821" spans="1:2" x14ac:dyDescent="0.3">
      <c r="A821" t="s">
        <v>454</v>
      </c>
      <c r="B821">
        <v>404</v>
      </c>
    </row>
    <row r="822" spans="1:2" x14ac:dyDescent="0.3">
      <c r="A822" t="s">
        <v>849</v>
      </c>
      <c r="B822">
        <v>867</v>
      </c>
    </row>
    <row r="823" spans="1:2" x14ac:dyDescent="0.3">
      <c r="A823" t="s">
        <v>779</v>
      </c>
      <c r="B823">
        <v>780</v>
      </c>
    </row>
    <row r="824" spans="1:2" x14ac:dyDescent="0.3">
      <c r="A824" t="s">
        <v>456</v>
      </c>
      <c r="B824">
        <v>406</v>
      </c>
    </row>
    <row r="825" spans="1:2" x14ac:dyDescent="0.3">
      <c r="A825" t="s">
        <v>230</v>
      </c>
      <c r="B825">
        <v>121</v>
      </c>
    </row>
    <row r="826" spans="1:2" x14ac:dyDescent="0.3">
      <c r="A826" t="s">
        <v>825</v>
      </c>
      <c r="B826">
        <v>833</v>
      </c>
    </row>
    <row r="827" spans="1:2" x14ac:dyDescent="0.3">
      <c r="A827" t="s">
        <v>255</v>
      </c>
      <c r="B827">
        <v>148</v>
      </c>
    </row>
    <row r="828" spans="1:2" x14ac:dyDescent="0.3">
      <c r="A828" t="s">
        <v>813</v>
      </c>
      <c r="B828">
        <v>820</v>
      </c>
    </row>
    <row r="829" spans="1:2" x14ac:dyDescent="0.3">
      <c r="A829" t="s">
        <v>565</v>
      </c>
      <c r="B829">
        <v>533</v>
      </c>
    </row>
    <row r="830" spans="1:2" x14ac:dyDescent="0.3">
      <c r="A830" t="s">
        <v>803</v>
      </c>
      <c r="B830">
        <v>806</v>
      </c>
    </row>
    <row r="831" spans="1:2" x14ac:dyDescent="0.3">
      <c r="A831" t="s">
        <v>749</v>
      </c>
      <c r="B831">
        <v>742</v>
      </c>
    </row>
    <row r="832" spans="1:2" x14ac:dyDescent="0.3">
      <c r="A832" t="s">
        <v>673</v>
      </c>
      <c r="B832">
        <v>660</v>
      </c>
    </row>
    <row r="833" spans="1:2" x14ac:dyDescent="0.3">
      <c r="A833" t="s">
        <v>637</v>
      </c>
      <c r="B833">
        <v>618</v>
      </c>
    </row>
    <row r="834" spans="1:2" x14ac:dyDescent="0.3">
      <c r="A834" t="s">
        <v>138</v>
      </c>
      <c r="B834">
        <v>625</v>
      </c>
    </row>
    <row r="835" spans="1:2" x14ac:dyDescent="0.3">
      <c r="A835" t="s">
        <v>1093</v>
      </c>
      <c r="B835">
        <v>1171</v>
      </c>
    </row>
    <row r="836" spans="1:2" x14ac:dyDescent="0.3">
      <c r="A836" t="s">
        <v>323</v>
      </c>
      <c r="B836">
        <v>226</v>
      </c>
    </row>
    <row r="837" spans="1:2" x14ac:dyDescent="0.3">
      <c r="A837" t="s">
        <v>233</v>
      </c>
      <c r="B837">
        <v>124</v>
      </c>
    </row>
    <row r="838" spans="1:2" x14ac:dyDescent="0.3">
      <c r="A838" t="s">
        <v>325</v>
      </c>
      <c r="B838">
        <v>228</v>
      </c>
    </row>
    <row r="839" spans="1:2" x14ac:dyDescent="0.3">
      <c r="A839" t="s">
        <v>718</v>
      </c>
      <c r="B839">
        <v>708</v>
      </c>
    </row>
    <row r="840" spans="1:2" x14ac:dyDescent="0.3">
      <c r="A840" t="s">
        <v>1122</v>
      </c>
      <c r="B840">
        <v>1212</v>
      </c>
    </row>
    <row r="841" spans="1:2" x14ac:dyDescent="0.3">
      <c r="A841" t="s">
        <v>661</v>
      </c>
      <c r="B841">
        <v>647</v>
      </c>
    </row>
    <row r="842" spans="1:2" x14ac:dyDescent="0.3">
      <c r="A842" t="s">
        <v>638</v>
      </c>
      <c r="B842">
        <v>619</v>
      </c>
    </row>
    <row r="843" spans="1:2" x14ac:dyDescent="0.3">
      <c r="A843" t="s">
        <v>895</v>
      </c>
      <c r="B843">
        <v>930</v>
      </c>
    </row>
    <row r="844" spans="1:2" x14ac:dyDescent="0.3">
      <c r="A844" t="s">
        <v>252</v>
      </c>
      <c r="B844">
        <v>145</v>
      </c>
    </row>
    <row r="845" spans="1:2" x14ac:dyDescent="0.3">
      <c r="A845" t="s">
        <v>407</v>
      </c>
      <c r="B845">
        <v>331</v>
      </c>
    </row>
    <row r="846" spans="1:2" x14ac:dyDescent="0.3">
      <c r="A846" t="s">
        <v>588</v>
      </c>
      <c r="B846">
        <v>558</v>
      </c>
    </row>
    <row r="847" spans="1:2" x14ac:dyDescent="0.3">
      <c r="A847" t="s">
        <v>401</v>
      </c>
      <c r="B847">
        <v>321</v>
      </c>
    </row>
    <row r="848" spans="1:2" x14ac:dyDescent="0.3">
      <c r="A848" t="s">
        <v>160</v>
      </c>
      <c r="B848">
        <v>1073</v>
      </c>
    </row>
    <row r="849" spans="1:2" x14ac:dyDescent="0.3">
      <c r="A849" t="s">
        <v>819</v>
      </c>
      <c r="B849">
        <v>826</v>
      </c>
    </row>
    <row r="850" spans="1:2" x14ac:dyDescent="0.3">
      <c r="A850" t="s">
        <v>428</v>
      </c>
      <c r="B850">
        <v>369</v>
      </c>
    </row>
    <row r="851" spans="1:2" x14ac:dyDescent="0.3">
      <c r="A851" t="s">
        <v>995</v>
      </c>
      <c r="B851">
        <v>1046</v>
      </c>
    </row>
    <row r="852" spans="1:2" x14ac:dyDescent="0.3">
      <c r="A852" t="s">
        <v>875</v>
      </c>
      <c r="B852">
        <v>902</v>
      </c>
    </row>
    <row r="853" spans="1:2" x14ac:dyDescent="0.3">
      <c r="A853" t="s">
        <v>1121</v>
      </c>
      <c r="B853">
        <v>1211</v>
      </c>
    </row>
    <row r="854" spans="1:2" x14ac:dyDescent="0.3">
      <c r="A854" t="s">
        <v>338</v>
      </c>
      <c r="B854">
        <v>241</v>
      </c>
    </row>
    <row r="855" spans="1:2" x14ac:dyDescent="0.3">
      <c r="A855" t="s">
        <v>999</v>
      </c>
      <c r="B855">
        <v>1050</v>
      </c>
    </row>
    <row r="856" spans="1:2" x14ac:dyDescent="0.3">
      <c r="A856" t="s">
        <v>496</v>
      </c>
      <c r="B856">
        <v>455</v>
      </c>
    </row>
    <row r="857" spans="1:2" x14ac:dyDescent="0.3">
      <c r="A857" t="s">
        <v>110</v>
      </c>
      <c r="B857">
        <v>887</v>
      </c>
    </row>
    <row r="858" spans="1:2" x14ac:dyDescent="0.3">
      <c r="A858" t="s">
        <v>683</v>
      </c>
      <c r="B858">
        <v>670</v>
      </c>
    </row>
    <row r="859" spans="1:2" x14ac:dyDescent="0.3">
      <c r="A859" t="s">
        <v>423</v>
      </c>
      <c r="B859">
        <v>363</v>
      </c>
    </row>
    <row r="860" spans="1:2" x14ac:dyDescent="0.3">
      <c r="A860" t="s">
        <v>1162</v>
      </c>
      <c r="B860">
        <v>1266</v>
      </c>
    </row>
    <row r="861" spans="1:2" x14ac:dyDescent="0.3">
      <c r="A861" t="s">
        <v>826</v>
      </c>
      <c r="B861">
        <v>834</v>
      </c>
    </row>
    <row r="862" spans="1:2" x14ac:dyDescent="0.3">
      <c r="A862" t="s">
        <v>1106</v>
      </c>
      <c r="B862">
        <v>1185</v>
      </c>
    </row>
    <row r="863" spans="1:2" x14ac:dyDescent="0.3">
      <c r="A863" t="s">
        <v>681</v>
      </c>
      <c r="B863">
        <v>668</v>
      </c>
    </row>
    <row r="864" spans="1:2" x14ac:dyDescent="0.3">
      <c r="A864" t="s">
        <v>659</v>
      </c>
      <c r="B864">
        <v>645</v>
      </c>
    </row>
    <row r="865" spans="1:2" x14ac:dyDescent="0.3">
      <c r="A865" t="s">
        <v>568</v>
      </c>
      <c r="B865">
        <v>536</v>
      </c>
    </row>
    <row r="866" spans="1:2" x14ac:dyDescent="0.3">
      <c r="A866" t="s">
        <v>194</v>
      </c>
      <c r="B866">
        <v>338</v>
      </c>
    </row>
    <row r="867" spans="1:2" x14ac:dyDescent="0.3">
      <c r="A867" t="s">
        <v>924</v>
      </c>
      <c r="B867">
        <v>963</v>
      </c>
    </row>
    <row r="868" spans="1:2" x14ac:dyDescent="0.3">
      <c r="A868" t="s">
        <v>755</v>
      </c>
      <c r="B868">
        <v>750</v>
      </c>
    </row>
    <row r="869" spans="1:2" x14ac:dyDescent="0.3">
      <c r="A869" t="s">
        <v>1037</v>
      </c>
      <c r="B869">
        <v>1104</v>
      </c>
    </row>
    <row r="870" spans="1:2" x14ac:dyDescent="0.3">
      <c r="A870" t="s">
        <v>337</v>
      </c>
      <c r="B870">
        <v>240</v>
      </c>
    </row>
    <row r="871" spans="1:2" x14ac:dyDescent="0.3">
      <c r="A871" t="s">
        <v>980</v>
      </c>
      <c r="B871">
        <v>1030</v>
      </c>
    </row>
    <row r="872" spans="1:2" x14ac:dyDescent="0.3">
      <c r="A872" t="s">
        <v>926</v>
      </c>
      <c r="B872">
        <v>965</v>
      </c>
    </row>
    <row r="873" spans="1:2" x14ac:dyDescent="0.3">
      <c r="A873" t="s">
        <v>296</v>
      </c>
      <c r="B873">
        <v>192</v>
      </c>
    </row>
    <row r="874" spans="1:2" x14ac:dyDescent="0.3">
      <c r="A874" t="s">
        <v>596</v>
      </c>
      <c r="B874">
        <v>567</v>
      </c>
    </row>
    <row r="875" spans="1:2" x14ac:dyDescent="0.3">
      <c r="A875" t="s">
        <v>684</v>
      </c>
      <c r="B875">
        <v>671</v>
      </c>
    </row>
    <row r="876" spans="1:2" x14ac:dyDescent="0.3">
      <c r="A876" t="s">
        <v>1131</v>
      </c>
      <c r="B876">
        <v>1223</v>
      </c>
    </row>
    <row r="877" spans="1:2" x14ac:dyDescent="0.3">
      <c r="A877" t="s">
        <v>396</v>
      </c>
      <c r="B877">
        <v>312</v>
      </c>
    </row>
    <row r="878" spans="1:2" x14ac:dyDescent="0.3">
      <c r="A878" t="s">
        <v>1041</v>
      </c>
      <c r="B878">
        <v>1108</v>
      </c>
    </row>
    <row r="879" spans="1:2" x14ac:dyDescent="0.3">
      <c r="A879" t="s">
        <v>751</v>
      </c>
      <c r="B879">
        <v>744</v>
      </c>
    </row>
    <row r="880" spans="1:2" x14ac:dyDescent="0.3">
      <c r="A880" t="s">
        <v>923</v>
      </c>
      <c r="B880">
        <v>962</v>
      </c>
    </row>
    <row r="881" spans="1:2" x14ac:dyDescent="0.3">
      <c r="A881" t="s">
        <v>1166</v>
      </c>
      <c r="B881">
        <v>1301</v>
      </c>
    </row>
    <row r="882" spans="1:2" x14ac:dyDescent="0.3">
      <c r="A882" t="s">
        <v>785</v>
      </c>
      <c r="B882">
        <v>786</v>
      </c>
    </row>
    <row r="883" spans="1:2" x14ac:dyDescent="0.3">
      <c r="A883" t="s">
        <v>375</v>
      </c>
      <c r="B883">
        <v>282</v>
      </c>
    </row>
    <row r="884" spans="1:2" x14ac:dyDescent="0.3">
      <c r="A884" t="s">
        <v>622</v>
      </c>
      <c r="B884">
        <v>599</v>
      </c>
    </row>
    <row r="885" spans="1:2" x14ac:dyDescent="0.3">
      <c r="A885" t="s">
        <v>355</v>
      </c>
      <c r="B885">
        <v>260</v>
      </c>
    </row>
    <row r="886" spans="1:2" x14ac:dyDescent="0.3">
      <c r="A886" t="s">
        <v>653</v>
      </c>
      <c r="B886">
        <v>638</v>
      </c>
    </row>
    <row r="887" spans="1:2" x14ac:dyDescent="0.3">
      <c r="A887" t="s">
        <v>331</v>
      </c>
      <c r="B887">
        <v>234</v>
      </c>
    </row>
    <row r="888" spans="1:2" x14ac:dyDescent="0.3">
      <c r="A888" t="s">
        <v>1134</v>
      </c>
      <c r="B888">
        <v>1228</v>
      </c>
    </row>
    <row r="889" spans="1:2" x14ac:dyDescent="0.3">
      <c r="A889" t="s">
        <v>226</v>
      </c>
      <c r="B889">
        <v>117</v>
      </c>
    </row>
    <row r="890" spans="1:2" x14ac:dyDescent="0.3">
      <c r="A890" t="s">
        <v>125</v>
      </c>
      <c r="B890">
        <v>365</v>
      </c>
    </row>
    <row r="891" spans="1:2" x14ac:dyDescent="0.3">
      <c r="A891" t="s">
        <v>229</v>
      </c>
      <c r="B891">
        <v>120</v>
      </c>
    </row>
    <row r="892" spans="1:2" x14ac:dyDescent="0.3">
      <c r="A892" t="s">
        <v>1103</v>
      </c>
      <c r="B892">
        <v>1181</v>
      </c>
    </row>
    <row r="893" spans="1:2" x14ac:dyDescent="0.3">
      <c r="A893" t="s">
        <v>841</v>
      </c>
      <c r="B893">
        <v>855</v>
      </c>
    </row>
    <row r="894" spans="1:2" x14ac:dyDescent="0.3">
      <c r="A894" t="s">
        <v>573</v>
      </c>
      <c r="B894">
        <v>541</v>
      </c>
    </row>
    <row r="895" spans="1:2" x14ac:dyDescent="0.3">
      <c r="A895" t="s">
        <v>383</v>
      </c>
      <c r="B895">
        <v>291</v>
      </c>
    </row>
    <row r="896" spans="1:2" x14ac:dyDescent="0.3">
      <c r="A896" t="s">
        <v>224</v>
      </c>
      <c r="B896">
        <v>115</v>
      </c>
    </row>
    <row r="897" spans="1:2" x14ac:dyDescent="0.3">
      <c r="A897" t="s">
        <v>690</v>
      </c>
      <c r="B897">
        <v>678</v>
      </c>
    </row>
    <row r="898" spans="1:2" x14ac:dyDescent="0.3">
      <c r="A898" t="s">
        <v>1072</v>
      </c>
      <c r="B898">
        <v>1145</v>
      </c>
    </row>
    <row r="899" spans="1:2" x14ac:dyDescent="0.3">
      <c r="A899" t="s">
        <v>477</v>
      </c>
      <c r="B899">
        <v>431</v>
      </c>
    </row>
    <row r="900" spans="1:2" x14ac:dyDescent="0.3">
      <c r="A900" t="s">
        <v>1308</v>
      </c>
      <c r="B900">
        <v>9912</v>
      </c>
    </row>
    <row r="901" spans="1:2" x14ac:dyDescent="0.3">
      <c r="A901" t="s">
        <v>1212</v>
      </c>
      <c r="B901">
        <v>2676</v>
      </c>
    </row>
    <row r="902" spans="1:2" x14ac:dyDescent="0.3">
      <c r="A902" t="s">
        <v>915</v>
      </c>
      <c r="B902">
        <v>951</v>
      </c>
    </row>
    <row r="903" spans="1:2" x14ac:dyDescent="0.3">
      <c r="A903" t="s">
        <v>1213</v>
      </c>
      <c r="B903">
        <v>2677</v>
      </c>
    </row>
    <row r="904" spans="1:2" x14ac:dyDescent="0.3">
      <c r="A904" t="s">
        <v>79</v>
      </c>
      <c r="B904">
        <v>885</v>
      </c>
    </row>
    <row r="905" spans="1:2" x14ac:dyDescent="0.3">
      <c r="A905" t="s">
        <v>789</v>
      </c>
      <c r="B905">
        <v>790</v>
      </c>
    </row>
    <row r="906" spans="1:2" x14ac:dyDescent="0.3">
      <c r="A906" t="s">
        <v>1098</v>
      </c>
      <c r="B906">
        <v>1176</v>
      </c>
    </row>
    <row r="907" spans="1:2" x14ac:dyDescent="0.3">
      <c r="A907" t="s">
        <v>552</v>
      </c>
      <c r="B907">
        <v>520</v>
      </c>
    </row>
    <row r="908" spans="1:2" x14ac:dyDescent="0.3">
      <c r="A908" t="s">
        <v>574</v>
      </c>
      <c r="B908">
        <v>542</v>
      </c>
    </row>
    <row r="909" spans="1:2" x14ac:dyDescent="0.3">
      <c r="A909" t="s">
        <v>1045</v>
      </c>
      <c r="B909">
        <v>1113</v>
      </c>
    </row>
    <row r="910" spans="1:2" x14ac:dyDescent="0.3">
      <c r="A910" t="s">
        <v>977</v>
      </c>
      <c r="B910">
        <v>1027</v>
      </c>
    </row>
    <row r="911" spans="1:2" x14ac:dyDescent="0.3">
      <c r="A911" t="s">
        <v>678</v>
      </c>
      <c r="B911">
        <v>665</v>
      </c>
    </row>
    <row r="912" spans="1:2" x14ac:dyDescent="0.3">
      <c r="A912" t="s">
        <v>221</v>
      </c>
      <c r="B912">
        <v>112</v>
      </c>
    </row>
    <row r="913" spans="1:2" x14ac:dyDescent="0.3">
      <c r="A913" t="s">
        <v>1019</v>
      </c>
      <c r="B913">
        <v>1076</v>
      </c>
    </row>
    <row r="914" spans="1:2" x14ac:dyDescent="0.3">
      <c r="A914" t="s">
        <v>140</v>
      </c>
      <c r="B914">
        <v>280</v>
      </c>
    </row>
    <row r="915" spans="1:2" x14ac:dyDescent="0.3">
      <c r="A915" t="s">
        <v>1080</v>
      </c>
      <c r="B915">
        <v>1157</v>
      </c>
    </row>
    <row r="916" spans="1:2" x14ac:dyDescent="0.3">
      <c r="A916" t="s">
        <v>1196</v>
      </c>
      <c r="B916">
        <v>1500</v>
      </c>
    </row>
    <row r="917" spans="1:2" x14ac:dyDescent="0.3">
      <c r="A917" t="s">
        <v>150</v>
      </c>
      <c r="B917">
        <v>1090</v>
      </c>
    </row>
    <row r="918" spans="1:2" x14ac:dyDescent="0.3">
      <c r="A918" t="s">
        <v>726</v>
      </c>
      <c r="B918">
        <v>716</v>
      </c>
    </row>
    <row r="919" spans="1:2" x14ac:dyDescent="0.3">
      <c r="A919" t="s">
        <v>971</v>
      </c>
      <c r="B919">
        <v>1018</v>
      </c>
    </row>
    <row r="920" spans="1:2" x14ac:dyDescent="0.3">
      <c r="A920" t="s">
        <v>1084</v>
      </c>
      <c r="B920">
        <v>1162</v>
      </c>
    </row>
    <row r="921" spans="1:2" x14ac:dyDescent="0.3">
      <c r="A921" t="s">
        <v>693</v>
      </c>
      <c r="B921">
        <v>681</v>
      </c>
    </row>
    <row r="922" spans="1:2" x14ac:dyDescent="0.3">
      <c r="A922" t="s">
        <v>925</v>
      </c>
      <c r="B922">
        <v>964</v>
      </c>
    </row>
    <row r="923" spans="1:2" x14ac:dyDescent="0.3">
      <c r="A923" t="s">
        <v>1117</v>
      </c>
      <c r="B923">
        <v>1204</v>
      </c>
    </row>
    <row r="924" spans="1:2" x14ac:dyDescent="0.3">
      <c r="A924" t="s">
        <v>263</v>
      </c>
      <c r="B924">
        <v>156</v>
      </c>
    </row>
    <row r="925" spans="1:2" x14ac:dyDescent="0.3">
      <c r="A925" t="s">
        <v>161</v>
      </c>
      <c r="B925">
        <v>1019</v>
      </c>
    </row>
    <row r="926" spans="1:2" x14ac:dyDescent="0.3">
      <c r="A926" t="s">
        <v>484</v>
      </c>
      <c r="B926">
        <v>442</v>
      </c>
    </row>
    <row r="927" spans="1:2" x14ac:dyDescent="0.3">
      <c r="A927" t="s">
        <v>89</v>
      </c>
      <c r="B927">
        <v>444</v>
      </c>
    </row>
    <row r="928" spans="1:2" x14ac:dyDescent="0.3">
      <c r="A928" t="s">
        <v>212</v>
      </c>
      <c r="B928">
        <v>102</v>
      </c>
    </row>
    <row r="929" spans="1:2" x14ac:dyDescent="0.3">
      <c r="A929" t="s">
        <v>527</v>
      </c>
      <c r="B929">
        <v>492</v>
      </c>
    </row>
    <row r="930" spans="1:2" x14ac:dyDescent="0.3">
      <c r="A930" t="s">
        <v>214</v>
      </c>
      <c r="B930">
        <v>104</v>
      </c>
    </row>
    <row r="931" spans="1:2" x14ac:dyDescent="0.3">
      <c r="A931" t="s">
        <v>724</v>
      </c>
      <c r="B931">
        <v>714</v>
      </c>
    </row>
    <row r="932" spans="1:2" x14ac:dyDescent="0.3">
      <c r="A932" t="s">
        <v>216</v>
      </c>
      <c r="B932">
        <v>106</v>
      </c>
    </row>
    <row r="933" spans="1:2" x14ac:dyDescent="0.3">
      <c r="A933" t="s">
        <v>610</v>
      </c>
      <c r="B933">
        <v>584</v>
      </c>
    </row>
    <row r="934" spans="1:2" x14ac:dyDescent="0.3">
      <c r="A934" t="s">
        <v>733</v>
      </c>
      <c r="B934">
        <v>724</v>
      </c>
    </row>
    <row r="935" spans="1:2" x14ac:dyDescent="0.3">
      <c r="A935" t="s">
        <v>883</v>
      </c>
      <c r="B935">
        <v>916</v>
      </c>
    </row>
    <row r="936" spans="1:2" x14ac:dyDescent="0.3">
      <c r="A936" t="s">
        <v>861</v>
      </c>
      <c r="B936">
        <v>881</v>
      </c>
    </row>
    <row r="937" spans="1:2" x14ac:dyDescent="0.3">
      <c r="A937" t="s">
        <v>936</v>
      </c>
      <c r="B937">
        <v>977</v>
      </c>
    </row>
    <row r="938" spans="1:2" x14ac:dyDescent="0.3">
      <c r="A938" t="s">
        <v>218</v>
      </c>
      <c r="B938">
        <v>108</v>
      </c>
    </row>
    <row r="939" spans="1:2" x14ac:dyDescent="0.3">
      <c r="A939" t="s">
        <v>593</v>
      </c>
      <c r="B939">
        <v>564</v>
      </c>
    </row>
    <row r="940" spans="1:2" x14ac:dyDescent="0.3">
      <c r="A940" t="s">
        <v>800</v>
      </c>
      <c r="B940">
        <v>801</v>
      </c>
    </row>
    <row r="941" spans="1:2" x14ac:dyDescent="0.3">
      <c r="A941" t="s">
        <v>608</v>
      </c>
      <c r="B941">
        <v>581</v>
      </c>
    </row>
    <row r="942" spans="1:2" x14ac:dyDescent="0.3">
      <c r="A942" t="s">
        <v>1193</v>
      </c>
      <c r="B942">
        <v>1467</v>
      </c>
    </row>
    <row r="943" spans="1:2" x14ac:dyDescent="0.3">
      <c r="A943" t="s">
        <v>1017</v>
      </c>
      <c r="B943">
        <v>1074</v>
      </c>
    </row>
    <row r="944" spans="1:2" x14ac:dyDescent="0.3">
      <c r="A944" t="s">
        <v>641</v>
      </c>
      <c r="B944">
        <v>623</v>
      </c>
    </row>
    <row r="945" spans="1:2" x14ac:dyDescent="0.3">
      <c r="A945" t="s">
        <v>77</v>
      </c>
      <c r="B945">
        <v>875</v>
      </c>
    </row>
    <row r="946" spans="1:2" x14ac:dyDescent="0.3">
      <c r="A946" t="s">
        <v>1176</v>
      </c>
      <c r="B946">
        <v>1393</v>
      </c>
    </row>
    <row r="947" spans="1:2" x14ac:dyDescent="0.3">
      <c r="A947" t="s">
        <v>1092</v>
      </c>
      <c r="B947">
        <v>1170</v>
      </c>
    </row>
    <row r="948" spans="1:2" x14ac:dyDescent="0.3">
      <c r="A948" t="s">
        <v>963</v>
      </c>
      <c r="B948">
        <v>1007</v>
      </c>
    </row>
    <row r="949" spans="1:2" x14ac:dyDescent="0.3">
      <c r="A949" t="s">
        <v>418</v>
      </c>
      <c r="B949">
        <v>358</v>
      </c>
    </row>
    <row r="950" spans="1:2" x14ac:dyDescent="0.3">
      <c r="A950" t="s">
        <v>343</v>
      </c>
      <c r="B950">
        <v>247</v>
      </c>
    </row>
    <row r="951" spans="1:2" x14ac:dyDescent="0.3">
      <c r="A951" t="s">
        <v>1125</v>
      </c>
      <c r="B951">
        <v>1217</v>
      </c>
    </row>
    <row r="952" spans="1:2" x14ac:dyDescent="0.3">
      <c r="A952" t="s">
        <v>723</v>
      </c>
      <c r="B952">
        <v>713</v>
      </c>
    </row>
    <row r="953" spans="1:2" x14ac:dyDescent="0.3">
      <c r="A953" t="s">
        <v>630</v>
      </c>
      <c r="B953">
        <v>609</v>
      </c>
    </row>
    <row r="954" spans="1:2" x14ac:dyDescent="0.3">
      <c r="A954" t="s">
        <v>1307</v>
      </c>
      <c r="B954">
        <v>9906</v>
      </c>
    </row>
    <row r="955" spans="1:2" x14ac:dyDescent="0.3">
      <c r="A955" t="s">
        <v>850</v>
      </c>
      <c r="B955">
        <v>868</v>
      </c>
    </row>
    <row r="956" spans="1:2" x14ac:dyDescent="0.3">
      <c r="A956" t="s">
        <v>427</v>
      </c>
      <c r="B956">
        <v>368</v>
      </c>
    </row>
    <row r="957" spans="1:2" x14ac:dyDescent="0.3">
      <c r="A957" t="s">
        <v>827</v>
      </c>
      <c r="B957">
        <v>835</v>
      </c>
    </row>
    <row r="958" spans="1:2" x14ac:dyDescent="0.3">
      <c r="A958" t="s">
        <v>1087</v>
      </c>
      <c r="B958">
        <v>1165</v>
      </c>
    </row>
    <row r="959" spans="1:2" x14ac:dyDescent="0.3">
      <c r="A959" t="s">
        <v>460</v>
      </c>
      <c r="B959">
        <v>410</v>
      </c>
    </row>
    <row r="960" spans="1:2" x14ac:dyDescent="0.3">
      <c r="A960" t="s">
        <v>147</v>
      </c>
      <c r="B960">
        <v>914</v>
      </c>
    </row>
    <row r="961" spans="1:2" x14ac:dyDescent="0.3">
      <c r="A961" t="s">
        <v>621</v>
      </c>
      <c r="B961">
        <v>598</v>
      </c>
    </row>
    <row r="962" spans="1:2" x14ac:dyDescent="0.3">
      <c r="A962" t="s">
        <v>1137</v>
      </c>
      <c r="B962">
        <v>1232</v>
      </c>
    </row>
    <row r="963" spans="1:2" x14ac:dyDescent="0.3">
      <c r="A963" t="s">
        <v>722</v>
      </c>
      <c r="B963">
        <v>712</v>
      </c>
    </row>
    <row r="964" spans="1:2" x14ac:dyDescent="0.3">
      <c r="A964" t="s">
        <v>1129</v>
      </c>
      <c r="B964">
        <v>1221</v>
      </c>
    </row>
    <row r="965" spans="1:2" x14ac:dyDescent="0.3">
      <c r="A965" t="s">
        <v>117</v>
      </c>
      <c r="B965">
        <v>802</v>
      </c>
    </row>
    <row r="966" spans="1:2" x14ac:dyDescent="0.3">
      <c r="A966" t="s">
        <v>192</v>
      </c>
      <c r="B966">
        <v>339</v>
      </c>
    </row>
    <row r="967" spans="1:2" x14ac:dyDescent="0.3">
      <c r="A967" t="s">
        <v>611</v>
      </c>
      <c r="B967">
        <v>585</v>
      </c>
    </row>
    <row r="968" spans="1:2" x14ac:dyDescent="0.3">
      <c r="A968" t="s">
        <v>548</v>
      </c>
      <c r="B968">
        <v>516</v>
      </c>
    </row>
    <row r="969" spans="1:2" x14ac:dyDescent="0.3">
      <c r="A969" t="s">
        <v>747</v>
      </c>
      <c r="B969">
        <v>739</v>
      </c>
    </row>
    <row r="970" spans="1:2" x14ac:dyDescent="0.3">
      <c r="A970" t="s">
        <v>737</v>
      </c>
      <c r="B970">
        <v>729</v>
      </c>
    </row>
    <row r="971" spans="1:2" x14ac:dyDescent="0.3">
      <c r="A971" t="s">
        <v>706</v>
      </c>
      <c r="B971">
        <v>695</v>
      </c>
    </row>
    <row r="972" spans="1:2" x14ac:dyDescent="0.3">
      <c r="A972" t="s">
        <v>589</v>
      </c>
      <c r="B972">
        <v>560</v>
      </c>
    </row>
    <row r="973" spans="1:2" x14ac:dyDescent="0.3">
      <c r="A973" t="s">
        <v>848</v>
      </c>
      <c r="B973">
        <v>866</v>
      </c>
    </row>
    <row r="974" spans="1:2" x14ac:dyDescent="0.3">
      <c r="A974" t="s">
        <v>405</v>
      </c>
      <c r="B974">
        <v>325</v>
      </c>
    </row>
    <row r="975" spans="1:2" x14ac:dyDescent="0.3">
      <c r="A975" t="s">
        <v>967</v>
      </c>
      <c r="B975">
        <v>1011</v>
      </c>
    </row>
    <row r="976" spans="1:2" x14ac:dyDescent="0.3">
      <c r="A976" t="s">
        <v>1157</v>
      </c>
      <c r="B976">
        <v>1259</v>
      </c>
    </row>
    <row r="977" spans="1:2" x14ac:dyDescent="0.3">
      <c r="A977" t="s">
        <v>738</v>
      </c>
      <c r="B977">
        <v>730</v>
      </c>
    </row>
    <row r="978" spans="1:2" x14ac:dyDescent="0.3">
      <c r="A978" t="s">
        <v>1168</v>
      </c>
      <c r="B978">
        <v>1354</v>
      </c>
    </row>
    <row r="979" spans="1:2" x14ac:dyDescent="0.3">
      <c r="A979" t="s">
        <v>731</v>
      </c>
      <c r="B979">
        <v>722</v>
      </c>
    </row>
    <row r="980" spans="1:2" x14ac:dyDescent="0.3">
      <c r="A980" t="s">
        <v>417</v>
      </c>
      <c r="B980">
        <v>357</v>
      </c>
    </row>
    <row r="981" spans="1:2" x14ac:dyDescent="0.3">
      <c r="A981" t="s">
        <v>1066</v>
      </c>
      <c r="B981">
        <v>1137</v>
      </c>
    </row>
    <row r="982" spans="1:2" x14ac:dyDescent="0.3">
      <c r="A982" t="s">
        <v>480</v>
      </c>
      <c r="B982">
        <v>436</v>
      </c>
    </row>
    <row r="983" spans="1:2" x14ac:dyDescent="0.3">
      <c r="A983" t="s">
        <v>844</v>
      </c>
      <c r="B983">
        <v>860</v>
      </c>
    </row>
    <row r="984" spans="1:2" x14ac:dyDescent="0.3">
      <c r="A984" t="s">
        <v>1073</v>
      </c>
      <c r="B984">
        <v>1148</v>
      </c>
    </row>
    <row r="985" spans="1:2" x14ac:dyDescent="0.3">
      <c r="A985" t="s">
        <v>1034</v>
      </c>
      <c r="B985">
        <v>1100</v>
      </c>
    </row>
    <row r="986" spans="1:2" x14ac:dyDescent="0.3">
      <c r="A986" t="s">
        <v>1146</v>
      </c>
      <c r="B986">
        <v>1245</v>
      </c>
    </row>
    <row r="987" spans="1:2" x14ac:dyDescent="0.3">
      <c r="A987" t="s">
        <v>550</v>
      </c>
      <c r="B987">
        <v>518</v>
      </c>
    </row>
    <row r="988" spans="1:2" x14ac:dyDescent="0.3">
      <c r="A988" t="s">
        <v>890</v>
      </c>
      <c r="B988">
        <v>923</v>
      </c>
    </row>
    <row r="989" spans="1:2" x14ac:dyDescent="0.3">
      <c r="A989" t="s">
        <v>834</v>
      </c>
      <c r="B989">
        <v>844</v>
      </c>
    </row>
    <row r="990" spans="1:2" x14ac:dyDescent="0.3">
      <c r="A990" t="s">
        <v>1138</v>
      </c>
      <c r="B990">
        <v>1233</v>
      </c>
    </row>
    <row r="991" spans="1:2" x14ac:dyDescent="0.3">
      <c r="A991" t="s">
        <v>745</v>
      </c>
      <c r="B991">
        <v>737</v>
      </c>
    </row>
    <row r="992" spans="1:2" x14ac:dyDescent="0.3">
      <c r="A992" t="s">
        <v>421</v>
      </c>
      <c r="B992">
        <v>361</v>
      </c>
    </row>
    <row r="993" spans="1:2" x14ac:dyDescent="0.3">
      <c r="A993" t="s">
        <v>612</v>
      </c>
      <c r="B993">
        <v>587</v>
      </c>
    </row>
    <row r="994" spans="1:2" x14ac:dyDescent="0.3">
      <c r="A994" t="s">
        <v>891</v>
      </c>
      <c r="B994">
        <v>924</v>
      </c>
    </row>
    <row r="995" spans="1:2" x14ac:dyDescent="0.3">
      <c r="A995" t="s">
        <v>859</v>
      </c>
      <c r="B995">
        <v>879</v>
      </c>
    </row>
    <row r="996" spans="1:2" x14ac:dyDescent="0.3">
      <c r="A996" t="s">
        <v>129</v>
      </c>
      <c r="B996">
        <v>1080</v>
      </c>
    </row>
    <row r="997" spans="1:2" x14ac:dyDescent="0.3">
      <c r="A997" t="s">
        <v>1100</v>
      </c>
      <c r="B997">
        <v>1178</v>
      </c>
    </row>
    <row r="998" spans="1:2" x14ac:dyDescent="0.3">
      <c r="A998" t="s">
        <v>228</v>
      </c>
      <c r="B998">
        <v>119</v>
      </c>
    </row>
    <row r="999" spans="1:2" x14ac:dyDescent="0.3">
      <c r="A999" t="s">
        <v>853</v>
      </c>
      <c r="B999">
        <v>871</v>
      </c>
    </row>
    <row r="1000" spans="1:2" x14ac:dyDescent="0.3">
      <c r="A1000" t="s">
        <v>130</v>
      </c>
      <c r="B1000">
        <v>1014</v>
      </c>
    </row>
    <row r="1001" spans="1:2" x14ac:dyDescent="0.3">
      <c r="A1001" t="s">
        <v>870</v>
      </c>
      <c r="B1001">
        <v>897</v>
      </c>
    </row>
    <row r="1002" spans="1:2" x14ac:dyDescent="0.3">
      <c r="A1002" t="s">
        <v>283</v>
      </c>
      <c r="B1002">
        <v>178</v>
      </c>
    </row>
    <row r="1003" spans="1:2" x14ac:dyDescent="0.3">
      <c r="A1003" t="s">
        <v>273</v>
      </c>
      <c r="B1003">
        <v>167</v>
      </c>
    </row>
    <row r="1004" spans="1:2" x14ac:dyDescent="0.3">
      <c r="A1004" t="s">
        <v>805</v>
      </c>
      <c r="B1004">
        <v>808</v>
      </c>
    </row>
    <row r="1005" spans="1:2" x14ac:dyDescent="0.3">
      <c r="A1005" t="s">
        <v>514</v>
      </c>
      <c r="B1005">
        <v>475</v>
      </c>
    </row>
    <row r="1006" spans="1:2" x14ac:dyDescent="0.3">
      <c r="A1006" t="s">
        <v>1216</v>
      </c>
      <c r="B1006">
        <v>4059</v>
      </c>
    </row>
    <row r="1007" spans="1:2" x14ac:dyDescent="0.3">
      <c r="A1007" t="s">
        <v>940</v>
      </c>
      <c r="B1007">
        <v>982</v>
      </c>
    </row>
    <row r="1008" spans="1:2" x14ac:dyDescent="0.3">
      <c r="A1008" t="s">
        <v>1116</v>
      </c>
      <c r="B1008">
        <v>1203</v>
      </c>
    </row>
    <row r="1009" spans="1:2" x14ac:dyDescent="0.3">
      <c r="A1009" t="s">
        <v>108</v>
      </c>
      <c r="B1009">
        <v>352</v>
      </c>
    </row>
    <row r="1010" spans="1:2" x14ac:dyDescent="0.3">
      <c r="A1010" t="s">
        <v>1000</v>
      </c>
      <c r="B1010">
        <v>1052</v>
      </c>
    </row>
    <row r="1011" spans="1:2" x14ac:dyDescent="0.3">
      <c r="A1011" t="s">
        <v>768</v>
      </c>
      <c r="B1011">
        <v>769</v>
      </c>
    </row>
    <row r="1012" spans="1:2" x14ac:dyDescent="0.3">
      <c r="A1012" t="s">
        <v>1040</v>
      </c>
      <c r="B1012">
        <v>1107</v>
      </c>
    </row>
    <row r="1013" spans="1:2" x14ac:dyDescent="0.3">
      <c r="A1013" t="s">
        <v>394</v>
      </c>
      <c r="B1013">
        <v>310</v>
      </c>
    </row>
    <row r="1014" spans="1:2" x14ac:dyDescent="0.3">
      <c r="A1014" t="s">
        <v>158</v>
      </c>
      <c r="B1014">
        <v>1081</v>
      </c>
    </row>
    <row r="1015" spans="1:2" x14ac:dyDescent="0.3">
      <c r="A1015" t="s">
        <v>791</v>
      </c>
      <c r="B1015">
        <v>792</v>
      </c>
    </row>
    <row r="1016" spans="1:2" x14ac:dyDescent="0.3">
      <c r="A1016" t="s">
        <v>665</v>
      </c>
      <c r="B1016">
        <v>651</v>
      </c>
    </row>
    <row r="1017" spans="1:2" x14ac:dyDescent="0.3">
      <c r="A1017" t="s">
        <v>982</v>
      </c>
      <c r="B1017">
        <v>1032</v>
      </c>
    </row>
    <row r="1018" spans="1:2" x14ac:dyDescent="0.3">
      <c r="A1018" t="s">
        <v>840</v>
      </c>
      <c r="B1018">
        <v>854</v>
      </c>
    </row>
    <row r="1019" spans="1:2" x14ac:dyDescent="0.3">
      <c r="A1019" t="s">
        <v>833</v>
      </c>
      <c r="B1019">
        <v>843</v>
      </c>
    </row>
    <row r="1020" spans="1:2" x14ac:dyDescent="0.3">
      <c r="A1020" t="s">
        <v>597</v>
      </c>
      <c r="B1020">
        <v>568</v>
      </c>
    </row>
    <row r="1021" spans="1:2" x14ac:dyDescent="0.3">
      <c r="A1021" t="s">
        <v>906</v>
      </c>
      <c r="B1021">
        <v>942</v>
      </c>
    </row>
    <row r="1022" spans="1:2" x14ac:dyDescent="0.3">
      <c r="A1022" t="s">
        <v>856</v>
      </c>
      <c r="B1022">
        <v>876</v>
      </c>
    </row>
    <row r="1023" spans="1:2" x14ac:dyDescent="0.3">
      <c r="A1023" t="s">
        <v>101</v>
      </c>
      <c r="B1023">
        <v>621</v>
      </c>
    </row>
    <row r="1024" spans="1:2" x14ac:dyDescent="0.3">
      <c r="A1024" t="s">
        <v>326</v>
      </c>
      <c r="B1024">
        <v>229</v>
      </c>
    </row>
    <row r="1025" spans="1:2" x14ac:dyDescent="0.3">
      <c r="A1025" t="s">
        <v>1296</v>
      </c>
      <c r="B1025">
        <v>6148</v>
      </c>
    </row>
    <row r="1026" spans="1:2" x14ac:dyDescent="0.3">
      <c r="A1026" t="s">
        <v>766</v>
      </c>
      <c r="B1026">
        <v>767</v>
      </c>
    </row>
    <row r="1027" spans="1:2" x14ac:dyDescent="0.3">
      <c r="A1027" t="s">
        <v>93</v>
      </c>
      <c r="B1027">
        <v>314</v>
      </c>
    </row>
    <row r="1028" spans="1:2" x14ac:dyDescent="0.3">
      <c r="A1028" t="s">
        <v>933</v>
      </c>
      <c r="B1028">
        <v>974</v>
      </c>
    </row>
    <row r="1029" spans="1:2" x14ac:dyDescent="0.3">
      <c r="A1029" t="s">
        <v>433</v>
      </c>
      <c r="B1029">
        <v>375</v>
      </c>
    </row>
    <row r="1030" spans="1:2" x14ac:dyDescent="0.3">
      <c r="A1030" t="s">
        <v>649</v>
      </c>
      <c r="B1030">
        <v>632</v>
      </c>
    </row>
    <row r="1031" spans="1:2" x14ac:dyDescent="0.3">
      <c r="A1031" t="s">
        <v>1015</v>
      </c>
      <c r="B1031">
        <v>1071</v>
      </c>
    </row>
    <row r="1032" spans="1:2" x14ac:dyDescent="0.3">
      <c r="A1032" t="s">
        <v>1306</v>
      </c>
      <c r="B1032">
        <v>9111</v>
      </c>
    </row>
    <row r="1033" spans="1:2" x14ac:dyDescent="0.3">
      <c r="A1033" t="s">
        <v>752</v>
      </c>
      <c r="B1033">
        <v>746</v>
      </c>
    </row>
    <row r="1034" spans="1:2" x14ac:dyDescent="0.3">
      <c r="A1034" t="s">
        <v>439</v>
      </c>
      <c r="B1034">
        <v>381</v>
      </c>
    </row>
    <row r="1035" spans="1:2" x14ac:dyDescent="0.3">
      <c r="A1035" t="s">
        <v>824</v>
      </c>
      <c r="B1035">
        <v>832</v>
      </c>
    </row>
    <row r="1036" spans="1:2" x14ac:dyDescent="0.3">
      <c r="A1036" t="s">
        <v>1001</v>
      </c>
      <c r="B1036">
        <v>1053</v>
      </c>
    </row>
    <row r="1037" spans="1:2" x14ac:dyDescent="0.3">
      <c r="A1037" t="s">
        <v>83</v>
      </c>
      <c r="B1037">
        <v>614</v>
      </c>
    </row>
    <row r="1038" spans="1:2" x14ac:dyDescent="0.3">
      <c r="A1038" t="s">
        <v>1204</v>
      </c>
      <c r="B1038">
        <v>1508</v>
      </c>
    </row>
    <row r="1039" spans="1:2" x14ac:dyDescent="0.3">
      <c r="A1039" t="s">
        <v>901</v>
      </c>
      <c r="B1039">
        <v>937</v>
      </c>
    </row>
    <row r="1040" spans="1:2" x14ac:dyDescent="0.3">
      <c r="A1040" t="s">
        <v>871</v>
      </c>
      <c r="B1040">
        <v>898</v>
      </c>
    </row>
    <row r="1041" spans="1:2" x14ac:dyDescent="0.3">
      <c r="A1041" t="s">
        <v>377</v>
      </c>
      <c r="B1041">
        <v>284</v>
      </c>
    </row>
    <row r="1042" spans="1:2" x14ac:dyDescent="0.3">
      <c r="A1042" t="s">
        <v>1149</v>
      </c>
      <c r="B1042">
        <v>1248</v>
      </c>
    </row>
    <row r="1043" spans="1:2" x14ac:dyDescent="0.3">
      <c r="A1043" t="s">
        <v>448</v>
      </c>
      <c r="B1043">
        <v>394</v>
      </c>
    </row>
    <row r="1044" spans="1:2" x14ac:dyDescent="0.3">
      <c r="A1044" t="s">
        <v>1032</v>
      </c>
      <c r="B1044">
        <v>1097</v>
      </c>
    </row>
    <row r="1045" spans="1:2" x14ac:dyDescent="0.3">
      <c r="A1045" t="s">
        <v>984</v>
      </c>
      <c r="B1045">
        <v>1034</v>
      </c>
    </row>
    <row r="1046" spans="1:2" x14ac:dyDescent="0.3">
      <c r="A1046" t="s">
        <v>1076</v>
      </c>
      <c r="B1046">
        <v>1152</v>
      </c>
    </row>
    <row r="1047" spans="1:2" x14ac:dyDescent="0.3">
      <c r="A1047" t="s">
        <v>500</v>
      </c>
      <c r="B1047">
        <v>459</v>
      </c>
    </row>
    <row r="1048" spans="1:2" x14ac:dyDescent="0.3">
      <c r="A1048" t="s">
        <v>1097</v>
      </c>
      <c r="B1048">
        <v>1175</v>
      </c>
    </row>
    <row r="1049" spans="1:2" x14ac:dyDescent="0.3">
      <c r="A1049" t="s">
        <v>764</v>
      </c>
      <c r="B1049">
        <v>765</v>
      </c>
    </row>
    <row r="1050" spans="1:2" x14ac:dyDescent="0.3">
      <c r="A1050" t="s">
        <v>687</v>
      </c>
      <c r="B1050">
        <v>674</v>
      </c>
    </row>
    <row r="1051" spans="1:2" x14ac:dyDescent="0.3">
      <c r="A1051" t="s">
        <v>542</v>
      </c>
      <c r="B1051">
        <v>509</v>
      </c>
    </row>
    <row r="1052" spans="1:2" x14ac:dyDescent="0.3">
      <c r="A1052" t="s">
        <v>445</v>
      </c>
      <c r="B1052">
        <v>389</v>
      </c>
    </row>
    <row r="1053" spans="1:2" x14ac:dyDescent="0.3">
      <c r="A1053" t="s">
        <v>1185</v>
      </c>
      <c r="B1053">
        <v>1411</v>
      </c>
    </row>
    <row r="1054" spans="1:2" x14ac:dyDescent="0.3">
      <c r="A1054" t="s">
        <v>450</v>
      </c>
      <c r="B1054">
        <v>396</v>
      </c>
    </row>
    <row r="1055" spans="1:2" x14ac:dyDescent="0.3">
      <c r="A1055" t="s">
        <v>845</v>
      </c>
      <c r="B1055">
        <v>861</v>
      </c>
    </row>
    <row r="1056" spans="1:2" x14ac:dyDescent="0.3">
      <c r="A1056" t="s">
        <v>976</v>
      </c>
      <c r="B1056">
        <v>1026</v>
      </c>
    </row>
    <row r="1057" spans="1:2" x14ac:dyDescent="0.3">
      <c r="A1057" t="s">
        <v>278</v>
      </c>
      <c r="B1057">
        <v>172</v>
      </c>
    </row>
    <row r="1058" spans="1:2" x14ac:dyDescent="0.3">
      <c r="A1058" t="s">
        <v>295</v>
      </c>
      <c r="B1058">
        <v>190</v>
      </c>
    </row>
    <row r="1059" spans="1:2" x14ac:dyDescent="0.3">
      <c r="A1059" t="s">
        <v>357</v>
      </c>
      <c r="B1059">
        <v>262</v>
      </c>
    </row>
    <row r="1060" spans="1:2" x14ac:dyDescent="0.3">
      <c r="A1060" t="s">
        <v>553</v>
      </c>
      <c r="B1060">
        <v>521</v>
      </c>
    </row>
    <row r="1061" spans="1:2" x14ac:dyDescent="0.3">
      <c r="A1061" t="s">
        <v>838</v>
      </c>
      <c r="B1061">
        <v>851</v>
      </c>
    </row>
    <row r="1062" spans="1:2" x14ac:dyDescent="0.3">
      <c r="A1062" t="s">
        <v>285</v>
      </c>
      <c r="B1062">
        <v>180</v>
      </c>
    </row>
    <row r="1063" spans="1:2" x14ac:dyDescent="0.3">
      <c r="A1063" t="s">
        <v>591</v>
      </c>
      <c r="B1063">
        <v>562</v>
      </c>
    </row>
    <row r="1064" spans="1:2" x14ac:dyDescent="0.3">
      <c r="A1064" t="s">
        <v>1055</v>
      </c>
      <c r="B1064">
        <v>1123</v>
      </c>
    </row>
    <row r="1065" spans="1:2" x14ac:dyDescent="0.3">
      <c r="A1065" t="s">
        <v>668</v>
      </c>
      <c r="B1065">
        <v>654</v>
      </c>
    </row>
    <row r="1066" spans="1:2" x14ac:dyDescent="0.3">
      <c r="A1066" t="s">
        <v>831</v>
      </c>
      <c r="B1066">
        <v>841</v>
      </c>
    </row>
    <row r="1067" spans="1:2" x14ac:dyDescent="0.3">
      <c r="A1067" t="s">
        <v>151</v>
      </c>
      <c r="B1067">
        <v>554</v>
      </c>
    </row>
    <row r="1068" spans="1:2" x14ac:dyDescent="0.3">
      <c r="A1068" t="s">
        <v>620</v>
      </c>
      <c r="B1068">
        <v>597</v>
      </c>
    </row>
    <row r="1069" spans="1:2" x14ac:dyDescent="0.3">
      <c r="A1069" t="s">
        <v>1051</v>
      </c>
      <c r="B1069">
        <v>1119</v>
      </c>
    </row>
    <row r="1070" spans="1:2" x14ac:dyDescent="0.3">
      <c r="A1070" t="s">
        <v>128</v>
      </c>
      <c r="B1070">
        <v>301</v>
      </c>
    </row>
    <row r="1071" spans="1:2" x14ac:dyDescent="0.3">
      <c r="A1071" t="s">
        <v>482</v>
      </c>
      <c r="B1071">
        <v>440</v>
      </c>
    </row>
    <row r="1072" spans="1:2" x14ac:dyDescent="0.3">
      <c r="A1072" t="s">
        <v>613</v>
      </c>
      <c r="B1072">
        <v>588</v>
      </c>
    </row>
    <row r="1073" spans="1:2" x14ac:dyDescent="0.3">
      <c r="A1073" t="s">
        <v>351</v>
      </c>
      <c r="B1073">
        <v>256</v>
      </c>
    </row>
    <row r="1074" spans="1:2" x14ac:dyDescent="0.3">
      <c r="A1074" t="s">
        <v>501</v>
      </c>
      <c r="B1074">
        <v>460</v>
      </c>
    </row>
    <row r="1075" spans="1:2" x14ac:dyDescent="0.3">
      <c r="A1075" t="s">
        <v>696</v>
      </c>
      <c r="B1075">
        <v>684</v>
      </c>
    </row>
    <row r="1076" spans="1:2" x14ac:dyDescent="0.3">
      <c r="A1076" t="s">
        <v>1169</v>
      </c>
      <c r="B1076">
        <v>1385</v>
      </c>
    </row>
    <row r="1077" spans="1:2" x14ac:dyDescent="0.3">
      <c r="A1077" t="s">
        <v>685</v>
      </c>
      <c r="B1077">
        <v>672</v>
      </c>
    </row>
    <row r="1078" spans="1:2" x14ac:dyDescent="0.3">
      <c r="A1078" t="s">
        <v>430</v>
      </c>
      <c r="B1078">
        <v>371</v>
      </c>
    </row>
    <row r="1079" spans="1:2" x14ac:dyDescent="0.3">
      <c r="A1079" t="s">
        <v>950</v>
      </c>
      <c r="B1079">
        <v>992</v>
      </c>
    </row>
    <row r="1080" spans="1:2" x14ac:dyDescent="0.3">
      <c r="A1080" t="s">
        <v>349</v>
      </c>
      <c r="B1080">
        <v>254</v>
      </c>
    </row>
    <row r="1081" spans="1:2" x14ac:dyDescent="0.3">
      <c r="A1081" t="s">
        <v>993</v>
      </c>
      <c r="B1081">
        <v>1044</v>
      </c>
    </row>
    <row r="1082" spans="1:2" x14ac:dyDescent="0.3">
      <c r="A1082" t="s">
        <v>1190</v>
      </c>
      <c r="B1082">
        <v>1460</v>
      </c>
    </row>
    <row r="1083" spans="1:2" x14ac:dyDescent="0.3">
      <c r="A1083" t="s">
        <v>1128</v>
      </c>
      <c r="B1083">
        <v>1220</v>
      </c>
    </row>
    <row r="1084" spans="1:2" x14ac:dyDescent="0.3">
      <c r="A1084" t="s">
        <v>770</v>
      </c>
      <c r="B1084">
        <v>771</v>
      </c>
    </row>
    <row r="1085" spans="1:2" x14ac:dyDescent="0.3">
      <c r="A1085" t="s">
        <v>1181</v>
      </c>
      <c r="B1085">
        <v>1398</v>
      </c>
    </row>
    <row r="1086" spans="1:2" x14ac:dyDescent="0.3">
      <c r="A1086" t="s">
        <v>431</v>
      </c>
      <c r="B1086">
        <v>372</v>
      </c>
    </row>
    <row r="1087" spans="1:2" x14ac:dyDescent="0.3">
      <c r="A1087" t="s">
        <v>1046</v>
      </c>
      <c r="B1087">
        <v>1114</v>
      </c>
    </row>
    <row r="1088" spans="1:2" x14ac:dyDescent="0.3">
      <c r="A1088" t="s">
        <v>126</v>
      </c>
      <c r="B1088">
        <v>391</v>
      </c>
    </row>
    <row r="1089" spans="1:2" x14ac:dyDescent="0.3">
      <c r="A1089" t="s">
        <v>74</v>
      </c>
      <c r="B1089">
        <v>915</v>
      </c>
    </row>
    <row r="1090" spans="1:2" x14ac:dyDescent="0.3">
      <c r="A1090" t="s">
        <v>471</v>
      </c>
      <c r="B1090">
        <v>424</v>
      </c>
    </row>
    <row r="1091" spans="1:2" x14ac:dyDescent="0.3">
      <c r="A1091" t="s">
        <v>563</v>
      </c>
      <c r="B1091">
        <v>531</v>
      </c>
    </row>
    <row r="1092" spans="1:2" x14ac:dyDescent="0.3">
      <c r="A1092" t="s">
        <v>1031</v>
      </c>
      <c r="B1092">
        <v>1095</v>
      </c>
    </row>
    <row r="1093" spans="1:2" x14ac:dyDescent="0.3">
      <c r="A1093" t="s">
        <v>996</v>
      </c>
      <c r="B1093">
        <v>1047</v>
      </c>
    </row>
    <row r="1094" spans="1:2" x14ac:dyDescent="0.3">
      <c r="A1094" t="s">
        <v>664</v>
      </c>
      <c r="B1094">
        <v>650</v>
      </c>
    </row>
    <row r="1095" spans="1:2" x14ac:dyDescent="0.3">
      <c r="A1095" t="s">
        <v>1035</v>
      </c>
      <c r="B1095">
        <v>1102</v>
      </c>
    </row>
    <row r="1096" spans="1:2" x14ac:dyDescent="0.3">
      <c r="A1096" t="s">
        <v>879</v>
      </c>
      <c r="B1096">
        <v>907</v>
      </c>
    </row>
    <row r="1097" spans="1:2" x14ac:dyDescent="0.3">
      <c r="A1097" t="s">
        <v>1108</v>
      </c>
      <c r="B1097">
        <v>1190</v>
      </c>
    </row>
    <row r="1098" spans="1:2" x14ac:dyDescent="0.3">
      <c r="A1098" t="s">
        <v>836</v>
      </c>
      <c r="B1098">
        <v>848</v>
      </c>
    </row>
    <row r="1099" spans="1:2" x14ac:dyDescent="0.3">
      <c r="A1099" t="s">
        <v>1079</v>
      </c>
      <c r="B1099">
        <v>1156</v>
      </c>
    </row>
    <row r="1100" spans="1:2" x14ac:dyDescent="0.3">
      <c r="A1100" t="s">
        <v>289</v>
      </c>
      <c r="B1100">
        <v>184</v>
      </c>
    </row>
    <row r="1101" spans="1:2" x14ac:dyDescent="0.3">
      <c r="A1101" t="s">
        <v>1110</v>
      </c>
      <c r="B1101">
        <v>1197</v>
      </c>
    </row>
    <row r="1102" spans="1:2" x14ac:dyDescent="0.3">
      <c r="A1102" t="s">
        <v>364</v>
      </c>
      <c r="B1102">
        <v>269</v>
      </c>
    </row>
    <row r="1103" spans="1:2" x14ac:dyDescent="0.3">
      <c r="A1103" t="s">
        <v>493</v>
      </c>
      <c r="B1103">
        <v>452</v>
      </c>
    </row>
    <row r="1104" spans="1:2" x14ac:dyDescent="0.3">
      <c r="A1104" t="s">
        <v>644</v>
      </c>
      <c r="B1104">
        <v>627</v>
      </c>
    </row>
    <row r="1105" spans="1:2" x14ac:dyDescent="0.3">
      <c r="A1105" t="s">
        <v>797</v>
      </c>
      <c r="B1105">
        <v>798</v>
      </c>
    </row>
    <row r="1106" spans="1:2" x14ac:dyDescent="0.3">
      <c r="A1106" t="s">
        <v>276</v>
      </c>
      <c r="B1106">
        <v>170</v>
      </c>
    </row>
    <row r="1107" spans="1:2" x14ac:dyDescent="0.3">
      <c r="A1107" t="s">
        <v>234</v>
      </c>
      <c r="B1107">
        <v>125</v>
      </c>
    </row>
    <row r="1108" spans="1:2" x14ac:dyDescent="0.3">
      <c r="A1108" t="s">
        <v>1123</v>
      </c>
      <c r="B1108">
        <v>1215</v>
      </c>
    </row>
    <row r="1109" spans="1:2" x14ac:dyDescent="0.3">
      <c r="A1109" t="s">
        <v>443</v>
      </c>
      <c r="B1109">
        <v>387</v>
      </c>
    </row>
    <row r="1110" spans="1:2" x14ac:dyDescent="0.3">
      <c r="A1110" t="s">
        <v>1022</v>
      </c>
      <c r="B1110">
        <v>1083</v>
      </c>
    </row>
    <row r="1111" spans="1:2" x14ac:dyDescent="0.3">
      <c r="A1111" t="s">
        <v>1060</v>
      </c>
      <c r="B1111">
        <v>1128</v>
      </c>
    </row>
    <row r="1112" spans="1:2" x14ac:dyDescent="0.3">
      <c r="A1112" t="s">
        <v>913</v>
      </c>
      <c r="B1112">
        <v>949</v>
      </c>
    </row>
    <row r="1113" spans="1:2" x14ac:dyDescent="0.3">
      <c r="A1113" t="s">
        <v>867</v>
      </c>
      <c r="B1113">
        <v>891</v>
      </c>
    </row>
    <row r="1114" spans="1:2" x14ac:dyDescent="0.3">
      <c r="A1114" t="s">
        <v>607</v>
      </c>
      <c r="B1114">
        <v>580</v>
      </c>
    </row>
    <row r="1115" spans="1:2" x14ac:dyDescent="0.3">
      <c r="A1115" t="s">
        <v>322</v>
      </c>
      <c r="B1115">
        <v>225</v>
      </c>
    </row>
    <row r="1116" spans="1:2" x14ac:dyDescent="0.3">
      <c r="A1116" t="s">
        <v>885</v>
      </c>
      <c r="B1116">
        <v>918</v>
      </c>
    </row>
    <row r="1117" spans="1:2" x14ac:dyDescent="0.3">
      <c r="A1117" t="s">
        <v>1082</v>
      </c>
      <c r="B1117">
        <v>1159</v>
      </c>
    </row>
    <row r="1118" spans="1:2" x14ac:dyDescent="0.3">
      <c r="A1118" t="s">
        <v>775</v>
      </c>
      <c r="B1118">
        <v>776</v>
      </c>
    </row>
    <row r="1119" spans="1:2" x14ac:dyDescent="0.3">
      <c r="A1119" t="s">
        <v>743</v>
      </c>
      <c r="B1119">
        <v>735</v>
      </c>
    </row>
    <row r="1120" spans="1:2" x14ac:dyDescent="0.3">
      <c r="A1120" t="s">
        <v>1054</v>
      </c>
      <c r="B1120">
        <v>1122</v>
      </c>
    </row>
    <row r="1121" spans="1:2" x14ac:dyDescent="0.3">
      <c r="A1121" t="s">
        <v>464</v>
      </c>
      <c r="B1121">
        <v>416</v>
      </c>
    </row>
    <row r="1122" spans="1:2" x14ac:dyDescent="0.3">
      <c r="A1122" t="s">
        <v>1145</v>
      </c>
      <c r="B1122">
        <v>1243</v>
      </c>
    </row>
    <row r="1123" spans="1:2" x14ac:dyDescent="0.3">
      <c r="A1123" t="s">
        <v>432</v>
      </c>
      <c r="B1123">
        <v>374</v>
      </c>
    </row>
    <row r="1124" spans="1:2" x14ac:dyDescent="0.3">
      <c r="A1124" t="s">
        <v>521</v>
      </c>
      <c r="B1124">
        <v>482</v>
      </c>
    </row>
    <row r="1125" spans="1:2" x14ac:dyDescent="0.3">
      <c r="A1125" t="s">
        <v>1086</v>
      </c>
      <c r="B1125">
        <v>1164</v>
      </c>
    </row>
    <row r="1126" spans="1:2" x14ac:dyDescent="0.3">
      <c r="A1126" t="s">
        <v>512</v>
      </c>
      <c r="B1126">
        <v>473</v>
      </c>
    </row>
    <row r="1127" spans="1:2" x14ac:dyDescent="0.3">
      <c r="A1127" t="s">
        <v>587</v>
      </c>
      <c r="B1127">
        <v>557</v>
      </c>
    </row>
    <row r="1128" spans="1:2" x14ac:dyDescent="0.3">
      <c r="A1128" t="s">
        <v>502</v>
      </c>
      <c r="B1128">
        <v>462</v>
      </c>
    </row>
    <row r="1129" spans="1:2" x14ac:dyDescent="0.3">
      <c r="A1129" t="s">
        <v>389</v>
      </c>
      <c r="B1129">
        <v>297</v>
      </c>
    </row>
    <row r="1130" spans="1:2" x14ac:dyDescent="0.3">
      <c r="A1130" t="s">
        <v>492</v>
      </c>
      <c r="B1130">
        <v>451</v>
      </c>
    </row>
    <row r="1131" spans="1:2" x14ac:dyDescent="0.3">
      <c r="A1131" t="s">
        <v>1109</v>
      </c>
      <c r="B1131">
        <v>1192</v>
      </c>
    </row>
    <row r="1132" spans="1:2" x14ac:dyDescent="0.3">
      <c r="A1132" t="s">
        <v>538</v>
      </c>
      <c r="B1132">
        <v>505</v>
      </c>
    </row>
    <row r="1133" spans="1:2" x14ac:dyDescent="0.3">
      <c r="A1133" t="s">
        <v>675</v>
      </c>
      <c r="B1133">
        <v>662</v>
      </c>
    </row>
    <row r="1134" spans="1:2" x14ac:dyDescent="0.3">
      <c r="A1134" t="s">
        <v>689</v>
      </c>
      <c r="B1134">
        <v>676</v>
      </c>
    </row>
    <row r="1135" spans="1:2" x14ac:dyDescent="0.3">
      <c r="A1135" t="s">
        <v>1004</v>
      </c>
      <c r="B1135">
        <v>1057</v>
      </c>
    </row>
    <row r="1136" spans="1:2" x14ac:dyDescent="0.3">
      <c r="A1136" t="s">
        <v>962</v>
      </c>
      <c r="B1136">
        <v>1006</v>
      </c>
    </row>
    <row r="1137" spans="1:2" x14ac:dyDescent="0.3">
      <c r="A1137" t="s">
        <v>682</v>
      </c>
      <c r="B1137">
        <v>669</v>
      </c>
    </row>
    <row r="1138" spans="1:2" x14ac:dyDescent="0.3">
      <c r="A1138" t="s">
        <v>557</v>
      </c>
      <c r="B1138">
        <v>525</v>
      </c>
    </row>
    <row r="1139" spans="1:2" x14ac:dyDescent="0.3">
      <c r="A1139" t="s">
        <v>1028</v>
      </c>
      <c r="B1139">
        <v>1091</v>
      </c>
    </row>
    <row r="1140" spans="1:2" x14ac:dyDescent="0.3">
      <c r="A1140" t="s">
        <v>247</v>
      </c>
      <c r="B1140">
        <v>140</v>
      </c>
    </row>
    <row r="1141" spans="1:2" x14ac:dyDescent="0.3">
      <c r="A1141" t="s">
        <v>720</v>
      </c>
      <c r="B1141">
        <v>710</v>
      </c>
    </row>
    <row r="1142" spans="1:2" x14ac:dyDescent="0.3">
      <c r="A1142" t="s">
        <v>486</v>
      </c>
      <c r="B1142">
        <v>445</v>
      </c>
    </row>
    <row r="1143" spans="1:2" x14ac:dyDescent="0.3">
      <c r="A1143" t="s">
        <v>881</v>
      </c>
      <c r="B1143">
        <v>909</v>
      </c>
    </row>
    <row r="1144" spans="1:2" x14ac:dyDescent="0.3">
      <c r="A1144" t="s">
        <v>639</v>
      </c>
      <c r="B1144">
        <v>620</v>
      </c>
    </row>
    <row r="1145" spans="1:2" x14ac:dyDescent="0.3">
      <c r="A1145" t="s">
        <v>705</v>
      </c>
      <c r="B1145">
        <v>694</v>
      </c>
    </row>
    <row r="1146" spans="1:2" x14ac:dyDescent="0.3">
      <c r="A1146" t="s">
        <v>1291</v>
      </c>
      <c r="B1146">
        <v>6116</v>
      </c>
    </row>
    <row r="1147" spans="1:2" x14ac:dyDescent="0.3">
      <c r="A1147" t="s">
        <v>153</v>
      </c>
      <c r="B1147">
        <v>910</v>
      </c>
    </row>
    <row r="1148" spans="1:2" x14ac:dyDescent="0.3">
      <c r="A1148" t="s">
        <v>528</v>
      </c>
      <c r="B1148">
        <v>493</v>
      </c>
    </row>
    <row r="1149" spans="1:2" x14ac:dyDescent="0.3">
      <c r="A1149" t="s">
        <v>978</v>
      </c>
      <c r="B1149">
        <v>1028</v>
      </c>
    </row>
    <row r="1150" spans="1:2" x14ac:dyDescent="0.3">
      <c r="A1150" t="s">
        <v>605</v>
      </c>
      <c r="B1150">
        <v>578</v>
      </c>
    </row>
    <row r="1151" spans="1:2" x14ac:dyDescent="0.3">
      <c r="A1151" t="s">
        <v>334</v>
      </c>
      <c r="B1151">
        <v>237</v>
      </c>
    </row>
    <row r="1152" spans="1:2" x14ac:dyDescent="0.3">
      <c r="A1152" t="s">
        <v>937</v>
      </c>
      <c r="B1152">
        <v>978</v>
      </c>
    </row>
    <row r="1153" spans="1:2" x14ac:dyDescent="0.3">
      <c r="A1153" t="s">
        <v>772</v>
      </c>
      <c r="B1153">
        <v>773</v>
      </c>
    </row>
    <row r="1154" spans="1:2" x14ac:dyDescent="0.3">
      <c r="A1154" t="s">
        <v>1050</v>
      </c>
      <c r="B1154">
        <v>1118</v>
      </c>
    </row>
    <row r="1155" spans="1:2" x14ac:dyDescent="0.3">
      <c r="A1155" t="s">
        <v>279</v>
      </c>
      <c r="B1155">
        <v>173</v>
      </c>
    </row>
    <row r="1156" spans="1:2" x14ac:dyDescent="0.3">
      <c r="A1156" t="s">
        <v>280</v>
      </c>
      <c r="B1156">
        <v>174</v>
      </c>
    </row>
    <row r="1157" spans="1:2" x14ac:dyDescent="0.3">
      <c r="A1157" t="s">
        <v>171</v>
      </c>
      <c r="B1157">
        <v>403</v>
      </c>
    </row>
    <row r="1158" spans="1:2" x14ac:dyDescent="0.3">
      <c r="A1158" t="s">
        <v>319</v>
      </c>
      <c r="B1158">
        <v>222</v>
      </c>
    </row>
    <row r="1159" spans="1:2" x14ac:dyDescent="0.3">
      <c r="A1159" t="s">
        <v>219</v>
      </c>
      <c r="B1159">
        <v>109</v>
      </c>
    </row>
    <row r="1160" spans="1:2" x14ac:dyDescent="0.3">
      <c r="A1160" t="s">
        <v>1309</v>
      </c>
      <c r="B1160">
        <v>9999</v>
      </c>
    </row>
    <row r="1161" spans="1:2" x14ac:dyDescent="0.3">
      <c r="A1161" t="s">
        <v>1141</v>
      </c>
      <c r="B1161">
        <v>1238</v>
      </c>
    </row>
    <row r="1162" spans="1:2" x14ac:dyDescent="0.3">
      <c r="A1162" t="s">
        <v>918</v>
      </c>
      <c r="B1162">
        <v>954</v>
      </c>
    </row>
    <row r="1163" spans="1:2" x14ac:dyDescent="0.3">
      <c r="A1163" t="s">
        <v>525</v>
      </c>
      <c r="B1163">
        <v>490</v>
      </c>
    </row>
    <row r="1164" spans="1:2" x14ac:dyDescent="0.3">
      <c r="A1164" t="s">
        <v>466</v>
      </c>
      <c r="B1164">
        <v>419</v>
      </c>
    </row>
    <row r="1165" spans="1:2" x14ac:dyDescent="0.3">
      <c r="A1165" t="s">
        <v>734</v>
      </c>
      <c r="B1165">
        <v>725</v>
      </c>
    </row>
    <row r="1166" spans="1:2" x14ac:dyDescent="0.3">
      <c r="A1166" t="s">
        <v>595</v>
      </c>
      <c r="B1166">
        <v>566</v>
      </c>
    </row>
    <row r="1167" spans="1:2" x14ac:dyDescent="0.3">
      <c r="A1167" t="s">
        <v>736</v>
      </c>
      <c r="B1167">
        <v>728</v>
      </c>
    </row>
    <row r="1168" spans="1:2" x14ac:dyDescent="0.3">
      <c r="A1168" t="s">
        <v>947</v>
      </c>
      <c r="B1168">
        <v>989</v>
      </c>
    </row>
    <row r="1169" spans="1:2" x14ac:dyDescent="0.3">
      <c r="A1169" t="s">
        <v>399</v>
      </c>
      <c r="B1169">
        <v>317</v>
      </c>
    </row>
    <row r="1170" spans="1:2" x14ac:dyDescent="0.3">
      <c r="A1170" t="s">
        <v>1160</v>
      </c>
      <c r="B1170">
        <v>1263</v>
      </c>
    </row>
    <row r="1171" spans="1:2" x14ac:dyDescent="0.3">
      <c r="A1171" t="s">
        <v>134</v>
      </c>
      <c r="B1171">
        <v>702</v>
      </c>
    </row>
    <row r="1172" spans="1:2" x14ac:dyDescent="0.3">
      <c r="A1172" t="s">
        <v>494</v>
      </c>
      <c r="B1172">
        <v>453</v>
      </c>
    </row>
    <row r="1173" spans="1:2" x14ac:dyDescent="0.3">
      <c r="A1173" t="s">
        <v>1088</v>
      </c>
      <c r="B1173">
        <v>1166</v>
      </c>
    </row>
    <row r="1174" spans="1:2" x14ac:dyDescent="0.3">
      <c r="A1174" t="s">
        <v>1133</v>
      </c>
      <c r="B1174">
        <v>1226</v>
      </c>
    </row>
    <row r="1175" spans="1:2" x14ac:dyDescent="0.3">
      <c r="A1175" t="s">
        <v>317</v>
      </c>
      <c r="B1175">
        <v>219</v>
      </c>
    </row>
    <row r="1176" spans="1:2" x14ac:dyDescent="0.3">
      <c r="A1176" t="s">
        <v>166</v>
      </c>
      <c r="B1176">
        <v>970</v>
      </c>
    </row>
    <row r="1177" spans="1:2" x14ac:dyDescent="0.3">
      <c r="A1177" t="s">
        <v>352</v>
      </c>
      <c r="B1177">
        <v>257</v>
      </c>
    </row>
    <row r="1178" spans="1:2" x14ac:dyDescent="0.3">
      <c r="A1178" t="s">
        <v>95</v>
      </c>
      <c r="B1178">
        <v>337</v>
      </c>
    </row>
    <row r="1179" spans="1:2" x14ac:dyDescent="0.3">
      <c r="A1179" t="s">
        <v>333</v>
      </c>
      <c r="B1179">
        <v>236</v>
      </c>
    </row>
    <row r="1180" spans="1:2" x14ac:dyDescent="0.3">
      <c r="A1180" t="s">
        <v>854</v>
      </c>
      <c r="B1180">
        <v>872</v>
      </c>
    </row>
    <row r="1181" spans="1:2" x14ac:dyDescent="0.3">
      <c r="A1181" t="s">
        <v>1012</v>
      </c>
      <c r="B1181">
        <v>1068</v>
      </c>
    </row>
    <row r="1182" spans="1:2" x14ac:dyDescent="0.3">
      <c r="A1182" t="s">
        <v>648</v>
      </c>
      <c r="B1182">
        <v>631</v>
      </c>
    </row>
    <row r="1183" spans="1:2" x14ac:dyDescent="0.3">
      <c r="A1183" t="s">
        <v>1013</v>
      </c>
      <c r="B1183">
        <v>1069</v>
      </c>
    </row>
    <row r="1184" spans="1:2" x14ac:dyDescent="0.3">
      <c r="A1184" t="s">
        <v>1153</v>
      </c>
      <c r="B1184">
        <v>1254</v>
      </c>
    </row>
    <row r="1185" spans="1:2" x14ac:dyDescent="0.3">
      <c r="A1185" t="s">
        <v>997</v>
      </c>
      <c r="B1185">
        <v>1048</v>
      </c>
    </row>
    <row r="1186" spans="1:2" x14ac:dyDescent="0.3">
      <c r="A1186" t="s">
        <v>614</v>
      </c>
      <c r="B1186">
        <v>590</v>
      </c>
    </row>
    <row r="1187" spans="1:2" x14ac:dyDescent="0.3">
      <c r="A1187" t="s">
        <v>1178</v>
      </c>
      <c r="B1187">
        <v>1395</v>
      </c>
    </row>
    <row r="1188" spans="1:2" x14ac:dyDescent="0.3">
      <c r="A1188" t="s">
        <v>780</v>
      </c>
      <c r="B1188">
        <v>781</v>
      </c>
    </row>
    <row r="1189" spans="1:2" x14ac:dyDescent="0.3">
      <c r="A1189" t="s">
        <v>506</v>
      </c>
      <c r="B1189">
        <v>466</v>
      </c>
    </row>
    <row r="1190" spans="1:2" x14ac:dyDescent="0.3">
      <c r="A1190" t="s">
        <v>590</v>
      </c>
      <c r="B1190">
        <v>561</v>
      </c>
    </row>
    <row r="1191" spans="1:2" x14ac:dyDescent="0.3">
      <c r="A1191" t="s">
        <v>820</v>
      </c>
      <c r="B1191">
        <v>827</v>
      </c>
    </row>
    <row r="1192" spans="1:2" x14ac:dyDescent="0.3">
      <c r="A1192" t="s">
        <v>169</v>
      </c>
      <c r="B1192">
        <v>828</v>
      </c>
    </row>
    <row r="1193" spans="1:2" x14ac:dyDescent="0.3">
      <c r="A1193" t="s">
        <v>1244</v>
      </c>
      <c r="B1193">
        <v>6034</v>
      </c>
    </row>
    <row r="1194" spans="1:2" x14ac:dyDescent="0.3">
      <c r="A1194" t="s">
        <v>1014</v>
      </c>
      <c r="B1194">
        <v>1070</v>
      </c>
    </row>
    <row r="1195" spans="1:2" x14ac:dyDescent="0.3">
      <c r="A1195" t="s">
        <v>1170</v>
      </c>
      <c r="B1195">
        <v>1386</v>
      </c>
    </row>
    <row r="1196" spans="1:2" x14ac:dyDescent="0.3">
      <c r="A1196" t="s">
        <v>202</v>
      </c>
      <c r="B1196">
        <v>847</v>
      </c>
    </row>
    <row r="1197" spans="1:2" x14ac:dyDescent="0.3">
      <c r="A1197" t="s">
        <v>857</v>
      </c>
      <c r="B1197">
        <v>877</v>
      </c>
    </row>
    <row r="1198" spans="1:2" x14ac:dyDescent="0.3">
      <c r="A1198" t="s">
        <v>167</v>
      </c>
      <c r="B1198">
        <v>634</v>
      </c>
    </row>
    <row r="1199" spans="1:2" x14ac:dyDescent="0.3">
      <c r="A1199" t="s">
        <v>1006</v>
      </c>
      <c r="B1199">
        <v>1059</v>
      </c>
    </row>
    <row r="1200" spans="1:2" x14ac:dyDescent="0.3">
      <c r="A1200" t="s">
        <v>873</v>
      </c>
      <c r="B1200">
        <v>900</v>
      </c>
    </row>
    <row r="1201" spans="1:2" x14ac:dyDescent="0.3">
      <c r="A1201" t="s">
        <v>303</v>
      </c>
      <c r="B1201">
        <v>199</v>
      </c>
    </row>
    <row r="1202" spans="1:2" x14ac:dyDescent="0.3">
      <c r="A1202" t="s">
        <v>711</v>
      </c>
      <c r="B1202">
        <v>700</v>
      </c>
    </row>
    <row r="1203" spans="1:2" x14ac:dyDescent="0.3">
      <c r="A1203" t="s">
        <v>656</v>
      </c>
      <c r="B1203">
        <v>641</v>
      </c>
    </row>
    <row r="1204" spans="1:2" x14ac:dyDescent="0.3">
      <c r="A1204" t="s">
        <v>144</v>
      </c>
      <c r="B1204">
        <v>1085</v>
      </c>
    </row>
    <row r="1205" spans="1:2" x14ac:dyDescent="0.3">
      <c r="A1205" t="s">
        <v>814</v>
      </c>
      <c r="B1205">
        <v>821</v>
      </c>
    </row>
    <row r="1206" spans="1:2" x14ac:dyDescent="0.3">
      <c r="A1206" t="s">
        <v>82</v>
      </c>
      <c r="B1206">
        <v>874</v>
      </c>
    </row>
    <row r="1207" spans="1:2" x14ac:dyDescent="0.3">
      <c r="A1207" t="s">
        <v>804</v>
      </c>
      <c r="B1207">
        <v>807</v>
      </c>
    </row>
    <row r="1208" spans="1:2" x14ac:dyDescent="0.3">
      <c r="A1208" t="s">
        <v>839</v>
      </c>
      <c r="B1208">
        <v>852</v>
      </c>
    </row>
    <row r="1209" spans="1:2" x14ac:dyDescent="0.3">
      <c r="A1209" t="s">
        <v>763</v>
      </c>
      <c r="B1209">
        <v>764</v>
      </c>
    </row>
    <row r="1210" spans="1:2" x14ac:dyDescent="0.3">
      <c r="A1210" t="s">
        <v>578</v>
      </c>
      <c r="B1210">
        <v>547</v>
      </c>
    </row>
    <row r="1211" spans="1:2" x14ac:dyDescent="0.3">
      <c r="A1211" t="s">
        <v>182</v>
      </c>
      <c r="B1211">
        <v>356</v>
      </c>
    </row>
    <row r="1212" spans="1:2" x14ac:dyDescent="0.3">
      <c r="A1212" t="s">
        <v>1061</v>
      </c>
      <c r="B1212">
        <v>1129</v>
      </c>
    </row>
    <row r="1213" spans="1:2" x14ac:dyDescent="0.3">
      <c r="A1213" t="s">
        <v>268</v>
      </c>
      <c r="B1213">
        <v>162</v>
      </c>
    </row>
    <row r="1214" spans="1:2" x14ac:dyDescent="0.3">
      <c r="A1214" t="s">
        <v>272</v>
      </c>
      <c r="B1214">
        <v>166</v>
      </c>
    </row>
    <row r="1215" spans="1:2" x14ac:dyDescent="0.3">
      <c r="A1215" t="s">
        <v>503</v>
      </c>
      <c r="B1215">
        <v>463</v>
      </c>
    </row>
    <row r="1216" spans="1:2" x14ac:dyDescent="0.3">
      <c r="A1216" t="s">
        <v>1096</v>
      </c>
      <c r="B1216">
        <v>1174</v>
      </c>
    </row>
    <row r="1217" spans="1:2" x14ac:dyDescent="0.3">
      <c r="A1217" t="s">
        <v>1194</v>
      </c>
      <c r="B1217">
        <v>1470</v>
      </c>
    </row>
    <row r="1218" spans="1:2" x14ac:dyDescent="0.3">
      <c r="A1218" t="s">
        <v>1095</v>
      </c>
      <c r="B1218">
        <v>1173</v>
      </c>
    </row>
    <row r="1219" spans="1:2" x14ac:dyDescent="0.3">
      <c r="A1219" t="s">
        <v>297</v>
      </c>
      <c r="B1219">
        <v>193</v>
      </c>
    </row>
    <row r="1220" spans="1:2" x14ac:dyDescent="0.3">
      <c r="A1220" t="s">
        <v>1070</v>
      </c>
      <c r="B1220">
        <v>1143</v>
      </c>
    </row>
    <row r="1221" spans="1:2" x14ac:dyDescent="0.3">
      <c r="A1221" t="s">
        <v>253</v>
      </c>
      <c r="B1221">
        <v>146</v>
      </c>
    </row>
    <row r="1222" spans="1:2" x14ac:dyDescent="0.3">
      <c r="A1222" t="s">
        <v>400</v>
      </c>
      <c r="B1222">
        <v>318</v>
      </c>
    </row>
    <row r="1223" spans="1:2" x14ac:dyDescent="0.3">
      <c r="A1223" t="s">
        <v>539</v>
      </c>
      <c r="B1223">
        <v>506</v>
      </c>
    </row>
    <row r="1224" spans="1:2" x14ac:dyDescent="0.3">
      <c r="A1224" t="s">
        <v>874</v>
      </c>
      <c r="B1224">
        <v>901</v>
      </c>
    </row>
    <row r="1225" spans="1:2" x14ac:dyDescent="0.3">
      <c r="A1225" t="s">
        <v>635</v>
      </c>
      <c r="B1225">
        <v>616</v>
      </c>
    </row>
    <row r="1226" spans="1:2" x14ac:dyDescent="0.3">
      <c r="A1226" t="s">
        <v>1021</v>
      </c>
      <c r="B1226">
        <v>1078</v>
      </c>
    </row>
    <row r="1227" spans="1:2" x14ac:dyDescent="0.3">
      <c r="A1227" t="s">
        <v>246</v>
      </c>
      <c r="B1227">
        <v>139</v>
      </c>
    </row>
    <row r="1228" spans="1:2" x14ac:dyDescent="0.3">
      <c r="A1228" t="s">
        <v>390</v>
      </c>
      <c r="B1228">
        <v>298</v>
      </c>
    </row>
  </sheetData>
  <autoFilter ref="A3:C3" xr:uid="{00000000-0009-0000-0000-000002000000}">
    <sortState xmlns:xlrd2="http://schemas.microsoft.com/office/spreadsheetml/2017/richdata2" ref="A4:C1228">
      <sortCondition ref="A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5"/>
  <sheetViews>
    <sheetView rightToLeft="1" topLeftCell="B1" zoomScaleNormal="100" workbookViewId="0">
      <selection activeCell="B1" sqref="B1"/>
    </sheetView>
  </sheetViews>
  <sheetFormatPr defaultRowHeight="14.4" x14ac:dyDescent="0.3"/>
  <cols>
    <col min="1" max="1" width="14.21875" style="2" bestFit="1" customWidth="1"/>
    <col min="3" max="3" width="20" customWidth="1"/>
    <col min="6" max="6" width="32.33203125" customWidth="1"/>
  </cols>
  <sheetData>
    <row r="1" spans="1:17" x14ac:dyDescent="0.3">
      <c r="A1" s="1"/>
      <c r="C1" s="38" t="s">
        <v>1356</v>
      </c>
      <c r="F1" s="38" t="s">
        <v>1345</v>
      </c>
    </row>
    <row r="2" spans="1:17" x14ac:dyDescent="0.3">
      <c r="A2" s="1"/>
      <c r="C2" s="38"/>
      <c r="F2" t="s">
        <v>1353</v>
      </c>
    </row>
    <row r="3" spans="1:17" x14ac:dyDescent="0.3">
      <c r="A3" s="1"/>
      <c r="C3" t="s">
        <v>1340</v>
      </c>
      <c r="F3" t="s">
        <v>1349</v>
      </c>
    </row>
    <row r="4" spans="1:17" x14ac:dyDescent="0.3">
      <c r="A4" s="1"/>
      <c r="C4" t="s">
        <v>1337</v>
      </c>
      <c r="F4" t="s">
        <v>1350</v>
      </c>
    </row>
    <row r="5" spans="1:17" x14ac:dyDescent="0.3">
      <c r="A5" s="1"/>
      <c r="C5" t="s">
        <v>1338</v>
      </c>
      <c r="F5" t="s">
        <v>1352</v>
      </c>
    </row>
    <row r="6" spans="1:17" ht="15" thickBot="1" x14ac:dyDescent="0.35">
      <c r="A6" s="48" t="s">
        <v>3</v>
      </c>
      <c r="C6" t="s">
        <v>1339</v>
      </c>
      <c r="F6" t="s">
        <v>1347</v>
      </c>
    </row>
    <row r="7" spans="1:17" ht="15" thickBot="1" x14ac:dyDescent="0.35">
      <c r="A7" s="48"/>
      <c r="C7" t="s">
        <v>1344</v>
      </c>
      <c r="F7" t="s">
        <v>1351</v>
      </c>
    </row>
    <row r="8" spans="1:17" ht="15" thickBot="1" x14ac:dyDescent="0.35">
      <c r="A8" s="48"/>
      <c r="F8" t="s">
        <v>1346</v>
      </c>
    </row>
    <row r="9" spans="1:17" ht="15" thickBot="1" x14ac:dyDescent="0.35">
      <c r="A9" s="48"/>
      <c r="F9" t="s">
        <v>1348</v>
      </c>
    </row>
    <row r="10" spans="1:17" ht="15" thickBot="1" x14ac:dyDescent="0.35">
      <c r="A10" s="48"/>
    </row>
    <row r="11" spans="1:17" ht="15" thickBot="1" x14ac:dyDescent="0.35">
      <c r="A11" s="48"/>
    </row>
    <row r="12" spans="1:17" ht="15" thickBot="1" x14ac:dyDescent="0.35">
      <c r="A12" s="48"/>
    </row>
    <row r="13" spans="1:17" ht="15" thickBot="1" x14ac:dyDescent="0.35">
      <c r="A13" s="48"/>
    </row>
    <row r="14" spans="1:17" ht="15" thickBot="1" x14ac:dyDescent="0.35">
      <c r="A14" s="48"/>
    </row>
    <row r="15" spans="1:17" ht="15" thickBot="1" x14ac:dyDescent="0.35">
      <c r="A15" s="48"/>
    </row>
    <row r="16" spans="1:17" ht="15" thickBot="1" x14ac:dyDescent="0.35">
      <c r="A16" s="48"/>
      <c r="P16" s="42"/>
      <c r="Q16" s="42"/>
    </row>
    <row r="17" spans="1:17" ht="15" thickBot="1" x14ac:dyDescent="0.35">
      <c r="A17" s="48" t="s">
        <v>8</v>
      </c>
      <c r="P17" s="43"/>
      <c r="Q17" s="43"/>
    </row>
    <row r="18" spans="1:17" ht="15" thickBot="1" x14ac:dyDescent="0.35">
      <c r="A18" s="48"/>
      <c r="P18" s="43"/>
      <c r="Q18" s="43"/>
    </row>
    <row r="19" spans="1:17" ht="15" thickBot="1" x14ac:dyDescent="0.35">
      <c r="A19" s="48"/>
      <c r="P19" s="43"/>
      <c r="Q19" s="43"/>
    </row>
    <row r="20" spans="1:17" ht="15" thickBot="1" x14ac:dyDescent="0.35">
      <c r="A20" s="48"/>
      <c r="P20" s="43"/>
      <c r="Q20" s="43"/>
    </row>
    <row r="21" spans="1:17" ht="15" thickBot="1" x14ac:dyDescent="0.35">
      <c r="A21" s="48"/>
      <c r="P21" s="43"/>
      <c r="Q21" s="43"/>
    </row>
    <row r="22" spans="1:17" ht="15" thickBot="1" x14ac:dyDescent="0.35">
      <c r="A22" s="48"/>
      <c r="P22" s="43"/>
      <c r="Q22" s="43"/>
    </row>
    <row r="23" spans="1:17" ht="15" thickBot="1" x14ac:dyDescent="0.35">
      <c r="A23" s="48"/>
      <c r="P23" s="43"/>
      <c r="Q23" s="43"/>
    </row>
    <row r="24" spans="1:17" ht="15" thickBot="1" x14ac:dyDescent="0.35">
      <c r="A24" s="48" t="s">
        <v>23</v>
      </c>
      <c r="P24" s="44"/>
      <c r="Q24" s="44"/>
    </row>
    <row r="25" spans="1:17" ht="15" thickBot="1" x14ac:dyDescent="0.35">
      <c r="A25" s="48"/>
    </row>
    <row r="26" spans="1:17" ht="15" thickBot="1" x14ac:dyDescent="0.35">
      <c r="A26" s="48" t="s">
        <v>31</v>
      </c>
    </row>
    <row r="27" spans="1:17" ht="15" thickBot="1" x14ac:dyDescent="0.35">
      <c r="A27" s="48"/>
    </row>
    <row r="28" spans="1:17" ht="15" thickBot="1" x14ac:dyDescent="0.35">
      <c r="A28" s="48"/>
    </row>
    <row r="29" spans="1:17" ht="15" thickBot="1" x14ac:dyDescent="0.35">
      <c r="A29" s="48"/>
    </row>
    <row r="30" spans="1:17" ht="15" thickBot="1" x14ac:dyDescent="0.35">
      <c r="A30" s="48"/>
    </row>
    <row r="31" spans="1:17" ht="15" thickBot="1" x14ac:dyDescent="0.35">
      <c r="A31" s="48"/>
    </row>
    <row r="32" spans="1:17" ht="15" thickBot="1" x14ac:dyDescent="0.35">
      <c r="A32" s="48"/>
    </row>
    <row r="33" spans="1:1" ht="15" thickBot="1" x14ac:dyDescent="0.35">
      <c r="A33" s="48"/>
    </row>
    <row r="34" spans="1:1" ht="15" thickBot="1" x14ac:dyDescent="0.35">
      <c r="A34" s="48"/>
    </row>
    <row r="35" spans="1:1" ht="15" thickBot="1" x14ac:dyDescent="0.35">
      <c r="A35" s="48"/>
    </row>
    <row r="36" spans="1:1" ht="15" thickBot="1" x14ac:dyDescent="0.35">
      <c r="A36" s="48" t="s">
        <v>35</v>
      </c>
    </row>
    <row r="37" spans="1:1" ht="15" thickBot="1" x14ac:dyDescent="0.35">
      <c r="A37" s="48"/>
    </row>
    <row r="38" spans="1:1" ht="15" thickBot="1" x14ac:dyDescent="0.35">
      <c r="A38" s="48"/>
    </row>
    <row r="39" spans="1:1" ht="15" thickBot="1" x14ac:dyDescent="0.35">
      <c r="A39" s="48"/>
    </row>
    <row r="40" spans="1:1" ht="15" thickBot="1" x14ac:dyDescent="0.35">
      <c r="A40" s="48"/>
    </row>
    <row r="41" spans="1:1" ht="15" thickBot="1" x14ac:dyDescent="0.35">
      <c r="A41" s="48" t="s">
        <v>42</v>
      </c>
    </row>
    <row r="42" spans="1:1" ht="15" thickBot="1" x14ac:dyDescent="0.35">
      <c r="A42" s="48"/>
    </row>
    <row r="43" spans="1:1" ht="15" thickBot="1" x14ac:dyDescent="0.35">
      <c r="A43" s="48"/>
    </row>
    <row r="44" spans="1:1" ht="15" thickBot="1" x14ac:dyDescent="0.35">
      <c r="A44" s="48" t="s">
        <v>47</v>
      </c>
    </row>
    <row r="45" spans="1:1" ht="15" thickBot="1" x14ac:dyDescent="0.35">
      <c r="A45" s="48"/>
    </row>
    <row r="46" spans="1:1" ht="15" thickBot="1" x14ac:dyDescent="0.35">
      <c r="A46" s="48"/>
    </row>
    <row r="47" spans="1:1" ht="15" thickBot="1" x14ac:dyDescent="0.35">
      <c r="A47" s="48" t="s">
        <v>54</v>
      </c>
    </row>
    <row r="48" spans="1:1" ht="15" thickBot="1" x14ac:dyDescent="0.35">
      <c r="A48" s="48"/>
    </row>
    <row r="49" spans="1:1" ht="15" thickBot="1" x14ac:dyDescent="0.35">
      <c r="A49" s="48"/>
    </row>
    <row r="50" spans="1:1" ht="15" thickBot="1" x14ac:dyDescent="0.35">
      <c r="A50" s="48"/>
    </row>
    <row r="51" spans="1:1" ht="15" thickBot="1" x14ac:dyDescent="0.35">
      <c r="A51" s="48" t="s">
        <v>61</v>
      </c>
    </row>
    <row r="52" spans="1:1" ht="15" thickBot="1" x14ac:dyDescent="0.35">
      <c r="A52" s="48"/>
    </row>
    <row r="53" spans="1:1" ht="15" thickBot="1" x14ac:dyDescent="0.35">
      <c r="A53" s="48"/>
    </row>
    <row r="54" spans="1:1" ht="15" thickBot="1" x14ac:dyDescent="0.35">
      <c r="A54" s="48"/>
    </row>
    <row r="55" spans="1:1" ht="15" thickBot="1" x14ac:dyDescent="0.35">
      <c r="A55" s="48"/>
    </row>
  </sheetData>
  <mergeCells count="9">
    <mergeCell ref="A44:A46"/>
    <mergeCell ref="A47:A50"/>
    <mergeCell ref="A51:A55"/>
    <mergeCell ref="A6:A16"/>
    <mergeCell ref="A17:A23"/>
    <mergeCell ref="A24:A25"/>
    <mergeCell ref="A26:A35"/>
    <mergeCell ref="A36:A40"/>
    <mergeCell ref="A41:A4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מעקב מבנים</vt:lpstr>
      <vt:lpstr>קודי רחוב</vt:lpstr>
      <vt:lpstr>שדות</vt:lpstr>
      <vt:lpstr>'מעקב מבנים'!Print_Area</vt:lpstr>
      <vt:lpstr>'מעקב מבנים'!Print_Titles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2025-12-11T23:05:29Z</dcterms:modified>
</cp:coreProperties>
</file>