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yan\Documents\PRAIRIE\Prairie Analysis 2024\"/>
    </mc:Choice>
  </mc:AlternateContent>
  <xr:revisionPtr revIDLastSave="0" documentId="8_{DB18C3A1-E92B-4B4A-853D-34F0ABA49C70}" xr6:coauthVersionLast="47" xr6:coauthVersionMax="47" xr10:uidLastSave="{00000000-0000-0000-0000-000000000000}"/>
  <bookViews>
    <workbookView xWindow="-108" yWindow="-108" windowWidth="23256" windowHeight="12456" xr2:uid="{7242C48A-450F-4432-9729-B5867D3C2B7B}"/>
  </bookViews>
  <sheets>
    <sheet name="Summ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81" i="1" l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CE81" i="1" s="1"/>
  <c r="J81" i="1"/>
  <c r="I81" i="1"/>
  <c r="H81" i="1"/>
  <c r="G81" i="1"/>
  <c r="F81" i="1"/>
  <c r="E81" i="1"/>
  <c r="D81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CE80" i="1" s="1"/>
  <c r="F80" i="1"/>
  <c r="E80" i="1"/>
  <c r="D80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E79" i="1" s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CE78" i="1" s="1"/>
  <c r="J78" i="1"/>
  <c r="I78" i="1"/>
  <c r="H78" i="1"/>
  <c r="G78" i="1"/>
  <c r="F78" i="1"/>
  <c r="E78" i="1"/>
  <c r="D78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CE77" i="1" s="1"/>
  <c r="I77" i="1"/>
  <c r="H77" i="1"/>
  <c r="G77" i="1"/>
  <c r="F77" i="1"/>
  <c r="E77" i="1"/>
  <c r="D77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E76" i="1" s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E75" i="1" s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CE74" i="1" s="1"/>
  <c r="I74" i="1"/>
  <c r="H74" i="1"/>
  <c r="G74" i="1"/>
  <c r="F74" i="1"/>
  <c r="E74" i="1"/>
  <c r="D74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E73" i="1" s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CE72" i="1" s="1"/>
  <c r="J72" i="1"/>
  <c r="I72" i="1"/>
  <c r="H72" i="1"/>
  <c r="G72" i="1"/>
  <c r="F72" i="1"/>
  <c r="E72" i="1"/>
  <c r="D72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CE71" i="1" s="1"/>
  <c r="I71" i="1"/>
  <c r="H71" i="1"/>
  <c r="G71" i="1"/>
  <c r="F71" i="1"/>
  <c r="E71" i="1"/>
  <c r="D71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E70" i="1" s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CE69" i="1" s="1"/>
  <c r="J69" i="1"/>
  <c r="I69" i="1"/>
  <c r="H69" i="1"/>
  <c r="G69" i="1"/>
  <c r="F69" i="1"/>
  <c r="E69" i="1"/>
  <c r="D69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CE68" i="1" s="1"/>
  <c r="H68" i="1"/>
  <c r="G68" i="1"/>
  <c r="F68" i="1"/>
  <c r="E68" i="1"/>
  <c r="D68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E67" i="1" s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CE66" i="1" s="1"/>
  <c r="J66" i="1"/>
  <c r="I66" i="1"/>
  <c r="H66" i="1"/>
  <c r="G66" i="1"/>
  <c r="F66" i="1"/>
  <c r="E66" i="1"/>
  <c r="D66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CE65" i="1" s="1"/>
  <c r="I65" i="1"/>
  <c r="H65" i="1"/>
  <c r="G65" i="1"/>
  <c r="F65" i="1"/>
  <c r="E65" i="1"/>
  <c r="D65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E64" i="1" s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CE63" i="1" s="1"/>
  <c r="J63" i="1"/>
  <c r="I63" i="1"/>
  <c r="H63" i="1"/>
  <c r="G63" i="1"/>
  <c r="F63" i="1"/>
  <c r="E63" i="1"/>
  <c r="D63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CE62" i="1" s="1"/>
  <c r="I62" i="1"/>
  <c r="H62" i="1"/>
  <c r="G62" i="1"/>
  <c r="F62" i="1"/>
  <c r="E62" i="1"/>
  <c r="D62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E61" i="1" s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CE60" i="1" s="1"/>
  <c r="J60" i="1"/>
  <c r="I60" i="1"/>
  <c r="H60" i="1"/>
  <c r="G60" i="1"/>
  <c r="F60" i="1"/>
  <c r="E60" i="1"/>
  <c r="D60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CE59" i="1" s="1"/>
  <c r="I59" i="1"/>
  <c r="H59" i="1"/>
  <c r="G59" i="1"/>
  <c r="F59" i="1"/>
  <c r="E59" i="1"/>
  <c r="D59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E58" i="1" s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CE57" i="1" s="1"/>
  <c r="J57" i="1"/>
  <c r="I57" i="1"/>
  <c r="H57" i="1"/>
  <c r="G57" i="1"/>
  <c r="F57" i="1"/>
  <c r="E57" i="1"/>
  <c r="D57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CE56" i="1" s="1"/>
  <c r="I56" i="1"/>
  <c r="H56" i="1"/>
  <c r="G56" i="1"/>
  <c r="F56" i="1"/>
  <c r="E56" i="1"/>
  <c r="D56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E55" i="1" s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CE54" i="1" s="1"/>
  <c r="J54" i="1"/>
  <c r="I54" i="1"/>
  <c r="H54" i="1"/>
  <c r="G54" i="1"/>
  <c r="F54" i="1"/>
  <c r="E54" i="1"/>
  <c r="D54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CE53" i="1" s="1"/>
  <c r="I53" i="1"/>
  <c r="H53" i="1"/>
  <c r="G53" i="1"/>
  <c r="F53" i="1"/>
  <c r="E53" i="1"/>
  <c r="D53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E52" i="1" s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CE51" i="1" s="1"/>
  <c r="J51" i="1"/>
  <c r="I51" i="1"/>
  <c r="H51" i="1"/>
  <c r="G51" i="1"/>
  <c r="F51" i="1"/>
  <c r="E51" i="1"/>
  <c r="D51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CE50" i="1" s="1"/>
  <c r="I50" i="1"/>
  <c r="H50" i="1"/>
  <c r="G50" i="1"/>
  <c r="F50" i="1"/>
  <c r="E50" i="1"/>
  <c r="D50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E49" i="1" s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CE48" i="1" s="1"/>
  <c r="J48" i="1"/>
  <c r="I48" i="1"/>
  <c r="H48" i="1"/>
  <c r="G48" i="1"/>
  <c r="F48" i="1"/>
  <c r="E48" i="1"/>
  <c r="D48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CE47" i="1" s="1"/>
  <c r="I47" i="1"/>
  <c r="H47" i="1"/>
  <c r="G47" i="1"/>
  <c r="F47" i="1"/>
  <c r="E47" i="1"/>
  <c r="D47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E46" i="1" s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CE45" i="1" s="1"/>
  <c r="J45" i="1"/>
  <c r="I45" i="1"/>
  <c r="H45" i="1"/>
  <c r="G45" i="1"/>
  <c r="F45" i="1"/>
  <c r="E45" i="1"/>
  <c r="D45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CE44" i="1" s="1"/>
  <c r="G44" i="1"/>
  <c r="F44" i="1"/>
  <c r="E44" i="1"/>
  <c r="D44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E43" i="1" s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CE42" i="1" s="1"/>
  <c r="J42" i="1"/>
  <c r="I42" i="1"/>
  <c r="H42" i="1"/>
  <c r="G42" i="1"/>
  <c r="F42" i="1"/>
  <c r="E42" i="1"/>
  <c r="D42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CE41" i="1" s="1"/>
  <c r="G41" i="1"/>
  <c r="F41" i="1"/>
  <c r="E41" i="1"/>
  <c r="D41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E40" i="1" s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CE39" i="1" s="1"/>
  <c r="J39" i="1"/>
  <c r="I39" i="1"/>
  <c r="H39" i="1"/>
  <c r="G39" i="1"/>
  <c r="F39" i="1"/>
  <c r="E39" i="1"/>
  <c r="D39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CE38" i="1" s="1"/>
  <c r="G38" i="1"/>
  <c r="F38" i="1"/>
  <c r="E38" i="1"/>
  <c r="D38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E37" i="1" s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CE36" i="1" s="1"/>
  <c r="J36" i="1"/>
  <c r="I36" i="1"/>
  <c r="H36" i="1"/>
  <c r="G36" i="1"/>
  <c r="F36" i="1"/>
  <c r="E36" i="1"/>
  <c r="D36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CE35" i="1" s="1"/>
  <c r="F35" i="1"/>
  <c r="E35" i="1"/>
  <c r="D35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E34" i="1" s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CE33" i="1" s="1"/>
  <c r="J33" i="1"/>
  <c r="I33" i="1"/>
  <c r="H33" i="1"/>
  <c r="G33" i="1"/>
  <c r="F33" i="1"/>
  <c r="E33" i="1"/>
  <c r="D33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CE32" i="1" s="1"/>
  <c r="F32" i="1"/>
  <c r="E32" i="1"/>
  <c r="D32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E31" i="1" s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CE30" i="1" s="1"/>
  <c r="J30" i="1"/>
  <c r="I30" i="1"/>
  <c r="H30" i="1"/>
  <c r="G30" i="1"/>
  <c r="F30" i="1"/>
  <c r="E30" i="1"/>
  <c r="D30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CE29" i="1" s="1"/>
  <c r="F29" i="1"/>
  <c r="E29" i="1"/>
  <c r="D29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E28" i="1" s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CE27" i="1" s="1"/>
  <c r="J27" i="1"/>
  <c r="I27" i="1"/>
  <c r="H27" i="1"/>
  <c r="G27" i="1"/>
  <c r="F27" i="1"/>
  <c r="E27" i="1"/>
  <c r="D27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CE26" i="1" s="1"/>
  <c r="F26" i="1"/>
  <c r="E26" i="1"/>
  <c r="D26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E25" i="1" s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CE24" i="1" s="1"/>
  <c r="J24" i="1"/>
  <c r="I24" i="1"/>
  <c r="H24" i="1"/>
  <c r="G24" i="1"/>
  <c r="F24" i="1"/>
  <c r="E24" i="1"/>
  <c r="D24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CE23" i="1" s="1"/>
  <c r="F23" i="1"/>
  <c r="E23" i="1"/>
  <c r="D23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E22" i="1" s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CE21" i="1" s="1"/>
  <c r="J21" i="1"/>
  <c r="I21" i="1"/>
  <c r="H21" i="1"/>
  <c r="G21" i="1"/>
  <c r="F21" i="1"/>
  <c r="E21" i="1"/>
  <c r="D21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CE20" i="1" s="1"/>
  <c r="F20" i="1"/>
  <c r="E20" i="1"/>
  <c r="D20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E19" i="1" s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CE18" i="1" s="1"/>
  <c r="J18" i="1"/>
  <c r="I18" i="1"/>
  <c r="H18" i="1"/>
  <c r="G18" i="1"/>
  <c r="F18" i="1"/>
  <c r="E18" i="1"/>
  <c r="D18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CE17" i="1" s="1"/>
  <c r="F17" i="1"/>
  <c r="E17" i="1"/>
  <c r="D17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E16" i="1" s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CE15" i="1" s="1"/>
  <c r="J15" i="1"/>
  <c r="I15" i="1"/>
  <c r="H15" i="1"/>
  <c r="G15" i="1"/>
  <c r="F15" i="1"/>
  <c r="E15" i="1"/>
  <c r="D15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CE14" i="1" s="1"/>
  <c r="F14" i="1"/>
  <c r="E14" i="1"/>
  <c r="D14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E13" i="1" s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CE12" i="1" s="1"/>
  <c r="J12" i="1"/>
  <c r="I12" i="1"/>
  <c r="H12" i="1"/>
  <c r="G12" i="1"/>
  <c r="F12" i="1"/>
  <c r="E12" i="1"/>
  <c r="D12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CE11" i="1" s="1"/>
  <c r="F11" i="1"/>
  <c r="E11" i="1"/>
  <c r="D11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E10" i="1" s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CE9" i="1" s="1"/>
  <c r="J9" i="1"/>
  <c r="I9" i="1"/>
  <c r="H9" i="1"/>
  <c r="G9" i="1"/>
  <c r="F9" i="1"/>
  <c r="E9" i="1"/>
  <c r="D9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CE8" i="1" s="1"/>
  <c r="F8" i="1"/>
  <c r="E8" i="1"/>
  <c r="D8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E7" i="1" s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CE6" i="1" s="1"/>
  <c r="J6" i="1"/>
  <c r="I6" i="1"/>
  <c r="H6" i="1"/>
  <c r="G6" i="1"/>
  <c r="F6" i="1"/>
  <c r="E6" i="1"/>
  <c r="D6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CE5" i="1" s="1"/>
  <c r="F5" i="1"/>
  <c r="E5" i="1"/>
  <c r="D5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E4" i="1" s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CE3" i="1" s="1"/>
  <c r="J3" i="1"/>
  <c r="I3" i="1"/>
  <c r="H3" i="1"/>
  <c r="G3" i="1"/>
  <c r="F3" i="1"/>
  <c r="E3" i="1"/>
  <c r="D3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CE2" i="1" s="1"/>
  <c r="F2" i="1"/>
  <c r="E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B41F7D0-C6E6-4D5F-81A9-AFDA1BC9A165}">
      <text>
        <r>
          <rPr>
            <sz val="11"/>
            <color theme="1"/>
            <rFont val="Aptos Narrow"/>
            <family val="2"/>
            <scheme val="minor"/>
          </rPr>
          <t>weighed on 4/23/23 &amp; 5/1/23 (respectively)
	-Grace Brieger</t>
        </r>
      </text>
    </comment>
  </commentList>
</comments>
</file>

<file path=xl/sharedStrings.xml><?xml version="1.0" encoding="utf-8"?>
<sst xmlns="http://schemas.openxmlformats.org/spreadsheetml/2006/main" count="243" uniqueCount="88">
  <si>
    <t>Block</t>
  </si>
  <si>
    <t>Plot</t>
  </si>
  <si>
    <t>Subplot</t>
  </si>
  <si>
    <t>ACAM</t>
  </si>
  <si>
    <t>ACAM~*</t>
  </si>
  <si>
    <t>AG</t>
  </si>
  <si>
    <t>AG~*</t>
  </si>
  <si>
    <t>AIPR</t>
  </si>
  <si>
    <t>AMSIN</t>
  </si>
  <si>
    <t>AMSIN~*</t>
  </si>
  <si>
    <t>AVBA</t>
  </si>
  <si>
    <t>AVBA~*</t>
  </si>
  <si>
    <t>AVFA</t>
  </si>
  <si>
    <t>BRDI</t>
  </si>
  <si>
    <t>BRDI~*</t>
  </si>
  <si>
    <t>BRHO</t>
  </si>
  <si>
    <t>BRHO~*</t>
  </si>
  <si>
    <t>BRMA</t>
  </si>
  <si>
    <t>BRMA~*</t>
  </si>
  <si>
    <t>BROMUS</t>
  </si>
  <si>
    <t>BROMUS~*</t>
  </si>
  <si>
    <t>BRNI</t>
  </si>
  <si>
    <t>BRNI~*</t>
  </si>
  <si>
    <t>BRRU</t>
  </si>
  <si>
    <t>CACO</t>
  </si>
  <si>
    <t>CAEX</t>
  </si>
  <si>
    <t>CAME</t>
  </si>
  <si>
    <t>CABU</t>
  </si>
  <si>
    <t>CAST</t>
  </si>
  <si>
    <t>CEGL</t>
  </si>
  <si>
    <t>CESO</t>
  </si>
  <si>
    <t>CLPU</t>
  </si>
  <si>
    <t>CLPU~*</t>
  </si>
  <si>
    <t>COAR</t>
  </si>
  <si>
    <t>Cow Pie</t>
  </si>
  <si>
    <t>CRSE</t>
  </si>
  <si>
    <t>CRSE~*</t>
  </si>
  <si>
    <t>DELO</t>
  </si>
  <si>
    <t>DICA</t>
  </si>
  <si>
    <t>ELTR</t>
  </si>
  <si>
    <t>ELTR~*</t>
  </si>
  <si>
    <t>ERBO</t>
  </si>
  <si>
    <t>ERCI</t>
  </si>
  <si>
    <t>ERCI~*</t>
  </si>
  <si>
    <t>ERMO</t>
  </si>
  <si>
    <t>ESCA</t>
  </si>
  <si>
    <t>EUCH</t>
  </si>
  <si>
    <t>FEBR</t>
  </si>
  <si>
    <t>FEMY~*</t>
  </si>
  <si>
    <t>FEMY</t>
  </si>
  <si>
    <t>FESTUCA</t>
  </si>
  <si>
    <t>GIAC</t>
  </si>
  <si>
    <t>GR</t>
  </si>
  <si>
    <t>HIIN</t>
  </si>
  <si>
    <t>HIIN~*</t>
  </si>
  <si>
    <t>HL</t>
  </si>
  <si>
    <t>HOMU</t>
  </si>
  <si>
    <t>HOMU~*</t>
  </si>
  <si>
    <t>HYGL</t>
  </si>
  <si>
    <t>HYRA</t>
  </si>
  <si>
    <t>LAAM</t>
  </si>
  <si>
    <t>LAGR</t>
  </si>
  <si>
    <t>LASE</t>
  </si>
  <si>
    <t>LOFI</t>
  </si>
  <si>
    <t>LUBI</t>
  </si>
  <si>
    <t>MALE</t>
  </si>
  <si>
    <t>MEPO</t>
  </si>
  <si>
    <t>METO</t>
  </si>
  <si>
    <t>PEGRAS</t>
  </si>
  <si>
    <t>PLCA</t>
  </si>
  <si>
    <t>PLCA~*</t>
  </si>
  <si>
    <t>RUCR</t>
  </si>
  <si>
    <t>RUCR~*</t>
  </si>
  <si>
    <t>SAAP</t>
  </si>
  <si>
    <t>STME</t>
  </si>
  <si>
    <t>TRGR</t>
  </si>
  <si>
    <t>TRIFO</t>
  </si>
  <si>
    <t>VEPE</t>
  </si>
  <si>
    <t>QUAG</t>
  </si>
  <si>
    <t>R</t>
  </si>
  <si>
    <t>S</t>
  </si>
  <si>
    <t>N</t>
  </si>
  <si>
    <t>Total hits</t>
  </si>
  <si>
    <t>U</t>
  </si>
  <si>
    <t>MS</t>
  </si>
  <si>
    <t>M</t>
  </si>
  <si>
    <t>C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</si>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</sst>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49" fontId="3" fillId="0" borderId="0" xfId="0" applyNumberFormat="1" applyFont="1"/>
    <xf numFmtId="49" fontId="1" fillId="0" borderId="0" xfId="0" applyNumberFormat="1" applyFont="1"/>
    <xf numFmtId="49" fontId="3" fillId="0" borderId="0" xfId="0" quotePrefix="1" applyNumberFormat="1" applyFont="1"/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yan\Documents\PRAIRIE\Prairie%20Analysis%202024\Sadie%20Data%20Entry\2025_PINN_Bottomlands_Prairie_Plant_Community_Data+Summaries.xlsx" TargetMode="External"/><Relationship Id="rId1" Type="http://schemas.openxmlformats.org/officeDocument/2006/relationships/externalLinkPath" Target="Sadie%20Data%20Entry/2025_PINN_Bottomlands_Prairie_Plant_Community_Data+Summa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es_List"/>
      <sheetName val="Density"/>
      <sheetName val="HT_Spp"/>
      <sheetName val="Summary"/>
      <sheetName val="10US"/>
      <sheetName val="10UM"/>
      <sheetName val="10UMS"/>
      <sheetName val="10SS"/>
      <sheetName val="10SC"/>
      <sheetName val="10GS"/>
      <sheetName val="10UC"/>
      <sheetName val="10GC"/>
      <sheetName val="9UM"/>
      <sheetName val="9UC"/>
      <sheetName val="9US"/>
      <sheetName val="9SS"/>
      <sheetName val="9UMS"/>
      <sheetName val="9GC"/>
      <sheetName val="9GS"/>
      <sheetName val="9SC"/>
      <sheetName val="8UC"/>
      <sheetName val="8UMS"/>
      <sheetName val="8US"/>
      <sheetName val="8UM"/>
      <sheetName val="8GC"/>
      <sheetName val="8GS"/>
      <sheetName val="8SS"/>
      <sheetName val="8SC"/>
      <sheetName val="7SS"/>
      <sheetName val="7SC"/>
      <sheetName val="7UM"/>
      <sheetName val="7US"/>
      <sheetName val="7UC"/>
      <sheetName val="7UMS"/>
      <sheetName val="7GS"/>
      <sheetName val="7GC"/>
      <sheetName val="6UC"/>
      <sheetName val="6UMS"/>
      <sheetName val="6UM"/>
      <sheetName val="6US"/>
      <sheetName val="6GS"/>
      <sheetName val="6GC"/>
      <sheetName val="6SC"/>
      <sheetName val="6SS"/>
      <sheetName val="5GS"/>
      <sheetName val="5GC"/>
      <sheetName val="5US"/>
      <sheetName val="5UMS"/>
      <sheetName val="5UM"/>
      <sheetName val="5UC"/>
      <sheetName val="5SC"/>
      <sheetName val="5SS"/>
      <sheetName val="4SC"/>
      <sheetName val="4UM"/>
      <sheetName val="4US"/>
      <sheetName val="4UMS"/>
      <sheetName val="4UC"/>
      <sheetName val="4GC"/>
      <sheetName val="4GS"/>
      <sheetName val="4SS"/>
      <sheetName val="3UMS"/>
      <sheetName val="3SS"/>
      <sheetName val="3UC"/>
      <sheetName val="3US"/>
      <sheetName val="3UM"/>
      <sheetName val="3SC"/>
      <sheetName val="3GS"/>
      <sheetName val="3GC"/>
      <sheetName val="2GS"/>
      <sheetName val="2GC"/>
      <sheetName val="2US"/>
      <sheetName val="2UMS"/>
      <sheetName val="2UM"/>
      <sheetName val="2UC"/>
      <sheetName val="2SC"/>
      <sheetName val="2SS"/>
      <sheetName val="1GS"/>
      <sheetName val="1GC"/>
      <sheetName val="1US"/>
      <sheetName val="1UM"/>
      <sheetName val="1UMS"/>
      <sheetName val="1UC"/>
      <sheetName val="1SC"/>
      <sheetName val="1SS"/>
    </sheetNames>
    <sheetDataSet>
      <sheetData sheetId="0"/>
      <sheetData sheetId="1"/>
      <sheetData sheetId="2"/>
      <sheetData sheetId="3"/>
      <sheetData sheetId="4">
        <row r="4">
          <cell r="C4" t="str">
            <v>BRHO</v>
          </cell>
          <cell r="D4" t="str">
            <v>BRDI</v>
          </cell>
          <cell r="E4" t="str">
            <v>HL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BRDI</v>
          </cell>
          <cell r="D6" t="str">
            <v>HL</v>
          </cell>
          <cell r="I6" t="str">
            <v>S</v>
          </cell>
        </row>
        <row r="7">
          <cell r="C7" t="str">
            <v>BRDI</v>
          </cell>
          <cell r="D7" t="str">
            <v>HL</v>
          </cell>
          <cell r="I7" t="str">
            <v>S</v>
          </cell>
        </row>
        <row r="8">
          <cell r="C8" t="str">
            <v>N</v>
          </cell>
          <cell r="D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HIIN*</v>
          </cell>
          <cell r="E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HOMU</v>
          </cell>
          <cell r="E11" t="str">
            <v>BRHO</v>
          </cell>
          <cell r="F11" t="str">
            <v>HL</v>
          </cell>
          <cell r="I11" t="str">
            <v>S</v>
          </cell>
        </row>
        <row r="12">
          <cell r="C12" t="str">
            <v>HIIN*</v>
          </cell>
          <cell r="D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HOMU</v>
          </cell>
          <cell r="D15" t="str">
            <v>BRHO</v>
          </cell>
          <cell r="E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BRHO</v>
          </cell>
          <cell r="E16" t="str">
            <v>HL</v>
          </cell>
          <cell r="I16" t="str">
            <v>S</v>
          </cell>
        </row>
        <row r="17">
          <cell r="C17" t="str">
            <v>BRDI</v>
          </cell>
          <cell r="D17" t="str">
            <v>BRHO</v>
          </cell>
          <cell r="E17" t="str">
            <v>HL</v>
          </cell>
          <cell r="I17" t="str">
            <v>S</v>
          </cell>
        </row>
        <row r="18">
          <cell r="C18" t="str">
            <v>HIIN*</v>
          </cell>
          <cell r="D18" t="str">
            <v>BRHO</v>
          </cell>
          <cell r="E18" t="str">
            <v>BRDI</v>
          </cell>
          <cell r="F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HIIN*</v>
          </cell>
          <cell r="E20" t="str">
            <v>HL</v>
          </cell>
          <cell r="I20" t="str">
            <v>S</v>
          </cell>
        </row>
        <row r="21">
          <cell r="C21" t="str">
            <v>HIIN*</v>
          </cell>
          <cell r="D21" t="str">
            <v>BRHO</v>
          </cell>
          <cell r="E21" t="str">
            <v>HL</v>
          </cell>
          <cell r="I21" t="str">
            <v>S</v>
          </cell>
        </row>
        <row r="22">
          <cell r="C22" t="str">
            <v>N</v>
          </cell>
          <cell r="D22" t="str">
            <v>HL</v>
          </cell>
          <cell r="I22" t="str">
            <v>S</v>
          </cell>
        </row>
        <row r="23">
          <cell r="C23" t="str">
            <v>N</v>
          </cell>
          <cell r="D23" t="str">
            <v>HL</v>
          </cell>
          <cell r="I23" t="str">
            <v>S</v>
          </cell>
        </row>
        <row r="24">
          <cell r="C24" t="str">
            <v>HIIN*</v>
          </cell>
          <cell r="D24" t="str">
            <v>BRDI</v>
          </cell>
          <cell r="E24" t="str">
            <v>HL</v>
          </cell>
          <cell r="I24" t="str">
            <v>S</v>
          </cell>
        </row>
        <row r="25">
          <cell r="C25" t="str">
            <v>HIIN*</v>
          </cell>
          <cell r="D25" t="str">
            <v>BRHO</v>
          </cell>
          <cell r="E25" t="str">
            <v>HL</v>
          </cell>
          <cell r="I25" t="str">
            <v>S</v>
          </cell>
        </row>
        <row r="26">
          <cell r="C26" t="str">
            <v>HIIN*</v>
          </cell>
          <cell r="D26" t="str">
            <v>BRHO</v>
          </cell>
          <cell r="E26" t="str">
            <v>BRDI</v>
          </cell>
          <cell r="F26" t="str">
            <v>HL</v>
          </cell>
          <cell r="I26" t="str">
            <v>S</v>
          </cell>
        </row>
        <row r="27">
          <cell r="C27" t="str">
            <v>HIIN*</v>
          </cell>
          <cell r="D27" t="str">
            <v>BRDI</v>
          </cell>
          <cell r="E27" t="str">
            <v>HL</v>
          </cell>
          <cell r="I27" t="str">
            <v>S</v>
          </cell>
        </row>
        <row r="28">
          <cell r="C28" t="str">
            <v>HIIN*</v>
          </cell>
          <cell r="D28" t="str">
            <v>BRDI</v>
          </cell>
          <cell r="E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HL</v>
          </cell>
          <cell r="I29" t="str">
            <v>S</v>
          </cell>
        </row>
        <row r="30">
          <cell r="C30" t="str">
            <v>HIIN*</v>
          </cell>
          <cell r="D30" t="str">
            <v>BRHO</v>
          </cell>
          <cell r="E30" t="str">
            <v>BRDI</v>
          </cell>
          <cell r="F30" t="str">
            <v>HL</v>
          </cell>
          <cell r="I30" t="str">
            <v>S</v>
          </cell>
        </row>
        <row r="31">
          <cell r="C31" t="str">
            <v>HIIN*</v>
          </cell>
          <cell r="D31" t="str">
            <v>BRDI</v>
          </cell>
          <cell r="E31" t="str">
            <v>HOMU</v>
          </cell>
          <cell r="F31" t="str">
            <v>BRHO</v>
          </cell>
          <cell r="G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HL</v>
          </cell>
          <cell r="I32" t="str">
            <v>S</v>
          </cell>
        </row>
        <row r="33">
          <cell r="C33" t="str">
            <v>HOMU</v>
          </cell>
          <cell r="D33" t="str">
            <v>BRDI</v>
          </cell>
          <cell r="E33" t="str">
            <v>BRHO</v>
          </cell>
          <cell r="F33" t="str">
            <v>HL</v>
          </cell>
          <cell r="I33" t="str">
            <v>S</v>
          </cell>
        </row>
        <row r="34">
          <cell r="C34" t="str">
            <v>N</v>
          </cell>
          <cell r="D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HIIN*</v>
          </cell>
          <cell r="E35" t="str">
            <v>HL</v>
          </cell>
          <cell r="I35" t="str">
            <v>S</v>
          </cell>
        </row>
        <row r="36">
          <cell r="C36" t="str">
            <v>HIIN*</v>
          </cell>
          <cell r="D36" t="str">
            <v>BRHO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HIIN*</v>
          </cell>
          <cell r="E37" t="str">
            <v>HL</v>
          </cell>
          <cell r="I37" t="str">
            <v>S</v>
          </cell>
        </row>
        <row r="38">
          <cell r="C38" t="str">
            <v>HIIN*</v>
          </cell>
          <cell r="D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BRHO*</v>
          </cell>
          <cell r="E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BRHO*</v>
          </cell>
          <cell r="E40" t="str">
            <v>HOMU</v>
          </cell>
          <cell r="F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BRHO</v>
          </cell>
          <cell r="E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HIIN*</v>
          </cell>
          <cell r="D44" t="str">
            <v>BRHO</v>
          </cell>
          <cell r="E44" t="str">
            <v>BRDI</v>
          </cell>
          <cell r="F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HOMU</v>
          </cell>
          <cell r="D46" t="str">
            <v>BRHO</v>
          </cell>
          <cell r="E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BRDI</v>
          </cell>
          <cell r="E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BRHO</v>
          </cell>
          <cell r="E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N</v>
          </cell>
          <cell r="D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BRHO</v>
          </cell>
          <cell r="E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N</v>
          </cell>
          <cell r="D57" t="str">
            <v>HL</v>
          </cell>
          <cell r="I57" t="str">
            <v>S</v>
          </cell>
        </row>
        <row r="58">
          <cell r="C58" t="str">
            <v>N</v>
          </cell>
          <cell r="D58" t="str">
            <v>HL</v>
          </cell>
          <cell r="I58" t="str">
            <v>S</v>
          </cell>
        </row>
        <row r="59">
          <cell r="C59" t="str">
            <v>HIIN*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HL</v>
          </cell>
          <cell r="I60" t="str">
            <v>S</v>
          </cell>
        </row>
        <row r="61">
          <cell r="C61" t="str">
            <v>HIIN*</v>
          </cell>
          <cell r="D61" t="str">
            <v>HL</v>
          </cell>
          <cell r="I61" t="str">
            <v>S</v>
          </cell>
        </row>
        <row r="62">
          <cell r="C62" t="str">
            <v>HIIN*</v>
          </cell>
          <cell r="D62" t="str">
            <v>BRDI</v>
          </cell>
          <cell r="E62" t="str">
            <v>HL</v>
          </cell>
          <cell r="I62" t="str">
            <v>S</v>
          </cell>
        </row>
        <row r="63">
          <cell r="C63" t="str">
            <v>HIIN*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5">
        <row r="4">
          <cell r="C4" t="str">
            <v>HIIN</v>
          </cell>
          <cell r="D4" t="str">
            <v>BRDI</v>
          </cell>
          <cell r="E4" t="str">
            <v>BRHO</v>
          </cell>
          <cell r="F4" t="str">
            <v>ERCI</v>
          </cell>
          <cell r="G4" t="str">
            <v>HL</v>
          </cell>
          <cell r="I4" t="str">
            <v>S</v>
          </cell>
        </row>
        <row r="5">
          <cell r="C5" t="str">
            <v>BRHO</v>
          </cell>
          <cell r="D5" t="str">
            <v>BRDI</v>
          </cell>
          <cell r="E5" t="str">
            <v>HOMU</v>
          </cell>
          <cell r="F5" t="str">
            <v>HL</v>
          </cell>
          <cell r="I5" t="str">
            <v>S</v>
          </cell>
        </row>
        <row r="6">
          <cell r="C6" t="str">
            <v>BRDI</v>
          </cell>
          <cell r="D6" t="str">
            <v>HL</v>
          </cell>
          <cell r="I6" t="str">
            <v>S</v>
          </cell>
        </row>
        <row r="7">
          <cell r="C7" t="str">
            <v>BRDI</v>
          </cell>
          <cell r="D7" t="str">
            <v>BRHO</v>
          </cell>
          <cell r="E7" t="str">
            <v>HOMU</v>
          </cell>
          <cell r="F7" t="str">
            <v>HL</v>
          </cell>
          <cell r="I7" t="str">
            <v>S</v>
          </cell>
        </row>
        <row r="8">
          <cell r="C8" t="str">
            <v>BRDI</v>
          </cell>
          <cell r="D8" t="str">
            <v>BRHO</v>
          </cell>
          <cell r="E8" t="str">
            <v>HL</v>
          </cell>
          <cell r="I8" t="str">
            <v>S</v>
          </cell>
        </row>
        <row r="9">
          <cell r="C9" t="str">
            <v>BRDI</v>
          </cell>
          <cell r="D9" t="str">
            <v>HOMU</v>
          </cell>
          <cell r="E9" t="str">
            <v>BRHO</v>
          </cell>
          <cell r="F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HOMU</v>
          </cell>
          <cell r="I12" t="str">
            <v>S</v>
          </cell>
        </row>
        <row r="13">
          <cell r="C13" t="str">
            <v>BRDI</v>
          </cell>
          <cell r="D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HOMU</v>
          </cell>
          <cell r="E15" t="str">
            <v>BRHO</v>
          </cell>
          <cell r="F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BRHO</v>
          </cell>
          <cell r="E16" t="str">
            <v>HL</v>
          </cell>
          <cell r="I16" t="str">
            <v>S</v>
          </cell>
        </row>
        <row r="17">
          <cell r="C17" t="str">
            <v>BRDI</v>
          </cell>
          <cell r="D17" t="str">
            <v>BRHO</v>
          </cell>
          <cell r="E17" t="str">
            <v>HL</v>
          </cell>
          <cell r="I17" t="str">
            <v>S</v>
          </cell>
        </row>
        <row r="18">
          <cell r="C18" t="str">
            <v>AG</v>
          </cell>
          <cell r="D18" t="str">
            <v>HL</v>
          </cell>
          <cell r="I18" t="str">
            <v>S</v>
          </cell>
        </row>
        <row r="19">
          <cell r="C19" t="str">
            <v>AG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HOMU</v>
          </cell>
          <cell r="E20" t="str">
            <v>HL</v>
          </cell>
          <cell r="I20" t="str">
            <v>S</v>
          </cell>
        </row>
        <row r="21">
          <cell r="C21" t="str">
            <v>FEMY</v>
          </cell>
          <cell r="D21" t="str">
            <v>TRGR</v>
          </cell>
          <cell r="E21" t="str">
            <v>HL</v>
          </cell>
          <cell r="I21" t="str">
            <v>S</v>
          </cell>
        </row>
        <row r="22">
          <cell r="C22" t="str">
            <v>HOMU</v>
          </cell>
          <cell r="D22" t="str">
            <v>HL</v>
          </cell>
          <cell r="I22" t="str">
            <v>S</v>
          </cell>
        </row>
        <row r="23">
          <cell r="C23" t="str">
            <v>N</v>
          </cell>
          <cell r="D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BRHO</v>
          </cell>
          <cell r="E24" t="str">
            <v>HOMU</v>
          </cell>
          <cell r="F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HOMU</v>
          </cell>
          <cell r="E25" t="str">
            <v>BRHO</v>
          </cell>
          <cell r="F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BRDI</v>
          </cell>
          <cell r="E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BRHO</v>
          </cell>
          <cell r="E27" t="str">
            <v>HIIN*</v>
          </cell>
          <cell r="F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HIIN</v>
          </cell>
          <cell r="E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HOMU</v>
          </cell>
          <cell r="E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HOMU</v>
          </cell>
          <cell r="E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BRHO</v>
          </cell>
          <cell r="E32" t="str">
            <v>HOMU</v>
          </cell>
          <cell r="F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BRHO</v>
          </cell>
          <cell r="E33" t="str">
            <v>HIIN</v>
          </cell>
          <cell r="F33" t="str">
            <v>MEPO</v>
          </cell>
          <cell r="G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FEMY</v>
          </cell>
          <cell r="E35" t="str">
            <v>BRHO</v>
          </cell>
          <cell r="F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HOMU</v>
          </cell>
          <cell r="E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HOMU</v>
          </cell>
          <cell r="E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HL</v>
          </cell>
          <cell r="I38" t="str">
            <v>S</v>
          </cell>
        </row>
        <row r="39">
          <cell r="C39" t="str">
            <v>HOMU</v>
          </cell>
          <cell r="D39" t="str">
            <v>HL</v>
          </cell>
          <cell r="I39" t="str">
            <v>S</v>
          </cell>
        </row>
        <row r="40">
          <cell r="C40" t="str">
            <v>N</v>
          </cell>
          <cell r="D40" t="str">
            <v>HL</v>
          </cell>
          <cell r="I40" t="str">
            <v>S</v>
          </cell>
        </row>
        <row r="41">
          <cell r="C41" t="str">
            <v>HOMU</v>
          </cell>
          <cell r="D41" t="str">
            <v>HL</v>
          </cell>
          <cell r="I41" t="str">
            <v>S</v>
          </cell>
        </row>
        <row r="42">
          <cell r="C42" t="str">
            <v>HOMU</v>
          </cell>
          <cell r="D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HOMU</v>
          </cell>
          <cell r="E43" t="str">
            <v>BRHO</v>
          </cell>
          <cell r="F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BRHO</v>
          </cell>
          <cell r="E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BRDI</v>
          </cell>
          <cell r="E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MEPO</v>
          </cell>
          <cell r="E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BRHO</v>
          </cell>
          <cell r="E48" t="str">
            <v>HOMU</v>
          </cell>
          <cell r="F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BRHO</v>
          </cell>
          <cell r="E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HOMU</v>
          </cell>
          <cell r="E50" t="str">
            <v>BRHO</v>
          </cell>
          <cell r="F50" t="str">
            <v>HL</v>
          </cell>
          <cell r="I50" t="str">
            <v>S</v>
          </cell>
        </row>
        <row r="51">
          <cell r="C51" t="str">
            <v>HOMU</v>
          </cell>
          <cell r="D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BRHO</v>
          </cell>
          <cell r="E52" t="str">
            <v>HL</v>
          </cell>
          <cell r="I52" t="str">
            <v>S</v>
          </cell>
        </row>
        <row r="53">
          <cell r="C53" t="str">
            <v>BRDI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BRHO</v>
          </cell>
          <cell r="E54" t="str">
            <v>HL</v>
          </cell>
          <cell r="I54" t="str">
            <v>S</v>
          </cell>
        </row>
        <row r="55">
          <cell r="C55" t="str">
            <v>BRDI</v>
          </cell>
          <cell r="D55" t="str">
            <v>HOMU</v>
          </cell>
          <cell r="E55" t="str">
            <v>BRHO*</v>
          </cell>
          <cell r="F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BRHO</v>
          </cell>
          <cell r="E59" t="str">
            <v>HOMU</v>
          </cell>
          <cell r="F59" t="str">
            <v>ERCI</v>
          </cell>
          <cell r="G59" t="str">
            <v>HIIN</v>
          </cell>
          <cell r="H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AVBA</v>
          </cell>
          <cell r="E60" t="str">
            <v>ERCI</v>
          </cell>
          <cell r="F60" t="str">
            <v>HIIN</v>
          </cell>
          <cell r="G60" t="str">
            <v>HL</v>
          </cell>
          <cell r="I60" t="str">
            <v>S</v>
          </cell>
        </row>
        <row r="61">
          <cell r="C61" t="str">
            <v>AVBA</v>
          </cell>
          <cell r="D61" t="str">
            <v>HOMU</v>
          </cell>
          <cell r="E61" t="str">
            <v>HIIN</v>
          </cell>
          <cell r="F61" t="str">
            <v>HL</v>
          </cell>
          <cell r="I61" t="str">
            <v>S</v>
          </cell>
        </row>
        <row r="62">
          <cell r="C62" t="str">
            <v>AVBA</v>
          </cell>
          <cell r="D62" t="str">
            <v>BRDI</v>
          </cell>
          <cell r="E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HOMU</v>
          </cell>
          <cell r="E63" t="str">
            <v>BRHO</v>
          </cell>
          <cell r="F63" t="str">
            <v>HL</v>
          </cell>
          <cell r="I63" t="str">
            <v>S</v>
          </cell>
        </row>
      </sheetData>
      <sheetData sheetId="6">
        <row r="4">
          <cell r="C4" t="str">
            <v>HOMU</v>
          </cell>
          <cell r="D4" t="str">
            <v>BRHO</v>
          </cell>
          <cell r="E4" t="str">
            <v>BRDI</v>
          </cell>
          <cell r="F4" t="str">
            <v>HL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BRDI</v>
          </cell>
          <cell r="D6" t="str">
            <v>BRHO</v>
          </cell>
          <cell r="E6" t="str">
            <v>HOMU</v>
          </cell>
          <cell r="F6" t="str">
            <v>HL</v>
          </cell>
          <cell r="I6" t="str">
            <v>S</v>
          </cell>
        </row>
        <row r="7">
          <cell r="C7" t="str">
            <v>BRDI</v>
          </cell>
          <cell r="D7" t="str">
            <v>HOMU</v>
          </cell>
          <cell r="E7" t="str">
            <v>HL</v>
          </cell>
          <cell r="I7" t="str">
            <v>S</v>
          </cell>
        </row>
        <row r="8">
          <cell r="C8" t="str">
            <v>HOMU</v>
          </cell>
          <cell r="D8" t="str">
            <v>BRDI</v>
          </cell>
          <cell r="E8" t="str">
            <v>BRHO</v>
          </cell>
          <cell r="F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HOMU</v>
          </cell>
          <cell r="E9" t="str">
            <v>BRDI</v>
          </cell>
          <cell r="F9" t="str">
            <v>FEMY</v>
          </cell>
          <cell r="G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BRHO</v>
          </cell>
          <cell r="E10" t="str">
            <v>HOMU</v>
          </cell>
          <cell r="F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AVBA</v>
          </cell>
          <cell r="E11" t="str">
            <v>BRHO</v>
          </cell>
          <cell r="F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HOMU</v>
          </cell>
          <cell r="E12" t="str">
            <v>HIIN*</v>
          </cell>
          <cell r="F12" t="str">
            <v>BRHO</v>
          </cell>
          <cell r="G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BRHO</v>
          </cell>
          <cell r="E13" t="str">
            <v>HOMU</v>
          </cell>
          <cell r="F13" t="str">
            <v>HIIN</v>
          </cell>
          <cell r="G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BRNI</v>
          </cell>
          <cell r="E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BRHO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BRDI</v>
          </cell>
          <cell r="E17" t="str">
            <v>HOMU</v>
          </cell>
          <cell r="F17" t="str">
            <v>HL</v>
          </cell>
          <cell r="I17" t="str">
            <v>S</v>
          </cell>
        </row>
        <row r="18">
          <cell r="C18" t="str">
            <v>HIIN*</v>
          </cell>
          <cell r="D18" t="str">
            <v>HOMU</v>
          </cell>
          <cell r="E18" t="str">
            <v>FEMY</v>
          </cell>
          <cell r="F18" t="str">
            <v>HL</v>
          </cell>
          <cell r="I18" t="str">
            <v>S</v>
          </cell>
        </row>
        <row r="19">
          <cell r="C19" t="str">
            <v>HOMU</v>
          </cell>
          <cell r="D19" t="str">
            <v>BRHO</v>
          </cell>
          <cell r="E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HOMU</v>
          </cell>
          <cell r="E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BRHO</v>
          </cell>
          <cell r="E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BRHO</v>
          </cell>
          <cell r="E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BRHO</v>
          </cell>
          <cell r="E25" t="str">
            <v>FEMY</v>
          </cell>
          <cell r="F25" t="str">
            <v>HL</v>
          </cell>
          <cell r="I25" t="str">
            <v>S</v>
          </cell>
        </row>
        <row r="26">
          <cell r="C26" t="str">
            <v>HOMU</v>
          </cell>
          <cell r="D26" t="str">
            <v>BRHO</v>
          </cell>
          <cell r="E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BRDI</v>
          </cell>
          <cell r="E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HOMU</v>
          </cell>
          <cell r="E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BRHO</v>
          </cell>
          <cell r="E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BRDI</v>
          </cell>
          <cell r="E33" t="str">
            <v>FEMY</v>
          </cell>
          <cell r="F33" t="str">
            <v>HL</v>
          </cell>
          <cell r="I33" t="str">
            <v>S</v>
          </cell>
        </row>
        <row r="34">
          <cell r="C34" t="str">
            <v>HOMU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HOMU</v>
          </cell>
          <cell r="E35" t="str">
            <v>FEMY</v>
          </cell>
          <cell r="F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BRHO</v>
          </cell>
          <cell r="E36" t="str">
            <v>HOMU</v>
          </cell>
          <cell r="F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BRHO</v>
          </cell>
          <cell r="E37" t="str">
            <v>FEMY</v>
          </cell>
          <cell r="F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BRHO</v>
          </cell>
          <cell r="E38" t="str">
            <v>HOMU</v>
          </cell>
          <cell r="F38" t="str">
            <v>HL</v>
          </cell>
          <cell r="I38" t="str">
            <v>S</v>
          </cell>
        </row>
        <row r="39">
          <cell r="C39" t="str">
            <v>HOMU</v>
          </cell>
          <cell r="D39" t="str">
            <v>BRHO</v>
          </cell>
          <cell r="E39" t="str">
            <v>HIIN*</v>
          </cell>
          <cell r="F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HOMU</v>
          </cell>
          <cell r="E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HL</v>
          </cell>
          <cell r="E41" t="str">
            <v>HOMU</v>
          </cell>
          <cell r="F41" t="str">
            <v>BRHO</v>
          </cell>
          <cell r="I41" t="str">
            <v>S</v>
          </cell>
        </row>
        <row r="42">
          <cell r="C42" t="str">
            <v>BRHO</v>
          </cell>
          <cell r="D42" t="str">
            <v>HL</v>
          </cell>
          <cell r="I42" t="str">
            <v>S</v>
          </cell>
        </row>
        <row r="43">
          <cell r="C43" t="str">
            <v>AMSIN</v>
          </cell>
          <cell r="D43" t="str">
            <v>BRHO</v>
          </cell>
          <cell r="E43" t="str">
            <v>BRDI</v>
          </cell>
          <cell r="F43" t="str">
            <v>ERCI</v>
          </cell>
          <cell r="G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AVBA</v>
          </cell>
          <cell r="E44" t="str">
            <v>HIIN</v>
          </cell>
          <cell r="F44" t="str">
            <v>BRHO</v>
          </cell>
          <cell r="G44" t="str">
            <v>FEMY</v>
          </cell>
          <cell r="H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FEMY</v>
          </cell>
          <cell r="E45" t="str">
            <v>HOMU</v>
          </cell>
          <cell r="F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HOMU</v>
          </cell>
          <cell r="E46" t="str">
            <v>FEMY</v>
          </cell>
          <cell r="F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BRDI</v>
          </cell>
          <cell r="E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FEMY</v>
          </cell>
          <cell r="E50" t="str">
            <v>HL</v>
          </cell>
          <cell r="I50" t="str">
            <v>S</v>
          </cell>
        </row>
        <row r="51">
          <cell r="C51" t="str">
            <v>HOMU</v>
          </cell>
          <cell r="D51" t="str">
            <v>FEMY</v>
          </cell>
          <cell r="E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BRHO</v>
          </cell>
          <cell r="E52" t="str">
            <v>FEMY</v>
          </cell>
          <cell r="F52" t="str">
            <v>HL</v>
          </cell>
          <cell r="I52" t="str">
            <v>S</v>
          </cell>
        </row>
        <row r="53">
          <cell r="C53" t="str">
            <v>HOMU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HOMU</v>
          </cell>
          <cell r="D54" t="str">
            <v>BRHO</v>
          </cell>
          <cell r="E54" t="str">
            <v>FEMY</v>
          </cell>
          <cell r="F54" t="str">
            <v>HL</v>
          </cell>
          <cell r="I54" t="str">
            <v>S</v>
          </cell>
        </row>
        <row r="55">
          <cell r="C55" t="str">
            <v>AMSIN</v>
          </cell>
          <cell r="D55" t="str">
            <v>HOMU</v>
          </cell>
          <cell r="E55" t="str">
            <v>HL</v>
          </cell>
          <cell r="I55" t="str">
            <v>S</v>
          </cell>
        </row>
        <row r="56">
          <cell r="C56" t="str">
            <v>HOMU</v>
          </cell>
          <cell r="D56" t="str">
            <v>HL</v>
          </cell>
          <cell r="I56" t="str">
            <v>S</v>
          </cell>
        </row>
        <row r="57">
          <cell r="C57" t="str">
            <v>AVBA</v>
          </cell>
          <cell r="D57" t="str">
            <v>HOMU</v>
          </cell>
          <cell r="E57" t="str">
            <v>BRHO</v>
          </cell>
          <cell r="F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FEMY</v>
          </cell>
          <cell r="E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HOMU</v>
          </cell>
          <cell r="D60" t="str">
            <v>BRHO</v>
          </cell>
          <cell r="E60" t="str">
            <v>FEMY</v>
          </cell>
          <cell r="F60" t="str">
            <v>HL</v>
          </cell>
          <cell r="I60" t="str">
            <v>S</v>
          </cell>
        </row>
        <row r="61">
          <cell r="C61" t="str">
            <v>HOMU</v>
          </cell>
          <cell r="D61" t="str">
            <v>BRHO</v>
          </cell>
          <cell r="E61" t="str">
            <v>FEMY</v>
          </cell>
          <cell r="F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BRDI</v>
          </cell>
          <cell r="E62" t="str">
            <v>HOMU</v>
          </cell>
          <cell r="F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7">
        <row r="4">
          <cell r="C4" t="str">
            <v>BRDI</v>
          </cell>
          <cell r="D4" t="str">
            <v>BRHO</v>
          </cell>
          <cell r="E4" t="str">
            <v>HL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BRDI</v>
          </cell>
          <cell r="D6" t="str">
            <v>BRHO*</v>
          </cell>
          <cell r="E6" t="str">
            <v>HL</v>
          </cell>
          <cell r="I6" t="str">
            <v>S</v>
          </cell>
        </row>
        <row r="7">
          <cell r="C7" t="str">
            <v>N</v>
          </cell>
          <cell r="I7" t="str">
            <v>S</v>
          </cell>
        </row>
        <row r="8">
          <cell r="C8" t="str">
            <v>HOMU</v>
          </cell>
          <cell r="I8" t="str">
            <v>S</v>
          </cell>
        </row>
        <row r="9">
          <cell r="C9" t="str">
            <v>BRDI</v>
          </cell>
          <cell r="D9" t="str">
            <v>AMSIN</v>
          </cell>
          <cell r="E9" t="str">
            <v>FEMY</v>
          </cell>
          <cell r="F9" t="str">
            <v>BRHO*</v>
          </cell>
          <cell r="I9" t="str">
            <v>S</v>
          </cell>
        </row>
        <row r="10">
          <cell r="C10" t="str">
            <v>AG*</v>
          </cell>
          <cell r="D10" t="str">
            <v>HL</v>
          </cell>
          <cell r="I10" t="str">
            <v>S</v>
          </cell>
        </row>
        <row r="11">
          <cell r="C11" t="str">
            <v>FEMY</v>
          </cell>
          <cell r="I11" t="str">
            <v>S</v>
          </cell>
        </row>
        <row r="12">
          <cell r="C12" t="str">
            <v>HOMU</v>
          </cell>
          <cell r="D12" t="str">
            <v>BRDI</v>
          </cell>
          <cell r="E12" t="str">
            <v>HL</v>
          </cell>
          <cell r="I12" t="str">
            <v>S</v>
          </cell>
        </row>
        <row r="13">
          <cell r="C13" t="str">
            <v>HOMU</v>
          </cell>
          <cell r="D13" t="str">
            <v>BRDI</v>
          </cell>
          <cell r="E13" t="str">
            <v>HL</v>
          </cell>
          <cell r="I13" t="str">
            <v>S</v>
          </cell>
        </row>
        <row r="14">
          <cell r="C14" t="str">
            <v>AMSIN</v>
          </cell>
          <cell r="D14" t="str">
            <v>BRDI</v>
          </cell>
          <cell r="E14" t="str">
            <v>HOMU</v>
          </cell>
          <cell r="F14" t="str">
            <v>BRHO</v>
          </cell>
          <cell r="G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BRHO</v>
          </cell>
          <cell r="E15" t="str">
            <v>HOMU</v>
          </cell>
          <cell r="F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HOMU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BRDI</v>
          </cell>
          <cell r="E17" t="str">
            <v>HL</v>
          </cell>
          <cell r="I17" t="str">
            <v>S</v>
          </cell>
        </row>
        <row r="18">
          <cell r="C18" t="str">
            <v>AMSIN</v>
          </cell>
          <cell r="D18" t="str">
            <v>BRDI</v>
          </cell>
          <cell r="E18" t="str">
            <v>BRHO</v>
          </cell>
          <cell r="F18" t="str">
            <v>HL</v>
          </cell>
          <cell r="I18" t="str">
            <v>S</v>
          </cell>
        </row>
        <row r="19">
          <cell r="C19" t="str">
            <v>BROMUS</v>
          </cell>
          <cell r="D19" t="str">
            <v>HOMU</v>
          </cell>
          <cell r="E19" t="str">
            <v>HL</v>
          </cell>
          <cell r="I19" t="str">
            <v>S</v>
          </cell>
        </row>
        <row r="20">
          <cell r="C20" t="str">
            <v>HIIN*</v>
          </cell>
          <cell r="D20" t="str">
            <v>HL</v>
          </cell>
          <cell r="I20" t="str">
            <v>S</v>
          </cell>
        </row>
        <row r="21">
          <cell r="C21" t="str">
            <v>HIIN*</v>
          </cell>
          <cell r="D21" t="str">
            <v>AG*</v>
          </cell>
          <cell r="E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BRDI</v>
          </cell>
          <cell r="E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AMSIN</v>
          </cell>
          <cell r="E24" t="str">
            <v>FEMY</v>
          </cell>
          <cell r="F24" t="str">
            <v>HOMU</v>
          </cell>
          <cell r="G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BRDI</v>
          </cell>
          <cell r="E25" t="str">
            <v>FEMY</v>
          </cell>
          <cell r="F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BRHO</v>
          </cell>
          <cell r="E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AMSIN*</v>
          </cell>
          <cell r="E27" t="str">
            <v>BRHO</v>
          </cell>
          <cell r="F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HL</v>
          </cell>
          <cell r="I28" t="str">
            <v>S</v>
          </cell>
        </row>
        <row r="29">
          <cell r="C29" t="str">
            <v>N</v>
          </cell>
          <cell r="D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ESCA</v>
          </cell>
          <cell r="D31" t="str">
            <v>BRDI</v>
          </cell>
          <cell r="E31" t="str">
            <v>BRHO</v>
          </cell>
          <cell r="F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HOMU</v>
          </cell>
          <cell r="I32" t="str">
            <v>S</v>
          </cell>
        </row>
        <row r="33">
          <cell r="C33" t="str">
            <v>HOMU</v>
          </cell>
          <cell r="D33" t="str">
            <v>BRHO</v>
          </cell>
          <cell r="E33" t="str">
            <v>FEMY</v>
          </cell>
          <cell r="F33" t="str">
            <v>HL</v>
          </cell>
          <cell r="I33" t="str">
            <v>S</v>
          </cell>
        </row>
        <row r="34">
          <cell r="C34" t="str">
            <v>AMSIN</v>
          </cell>
          <cell r="D34" t="str">
            <v>BRDI</v>
          </cell>
          <cell r="E34" t="str">
            <v>FEMY</v>
          </cell>
          <cell r="F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HL</v>
          </cell>
          <cell r="I35" t="str">
            <v>S</v>
          </cell>
        </row>
        <row r="36">
          <cell r="C36" t="str">
            <v>HIIN*</v>
          </cell>
          <cell r="D36" t="str">
            <v>BRDI</v>
          </cell>
          <cell r="E36" t="str">
            <v>HL</v>
          </cell>
          <cell r="I36" t="str">
            <v>S</v>
          </cell>
        </row>
        <row r="37">
          <cell r="C37" t="str">
            <v>HIIN*</v>
          </cell>
          <cell r="D37" t="str">
            <v>BROMUS</v>
          </cell>
          <cell r="E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HIIN*</v>
          </cell>
          <cell r="E38" t="str">
            <v>HL</v>
          </cell>
          <cell r="I38" t="str">
            <v>S</v>
          </cell>
        </row>
        <row r="39">
          <cell r="C39" t="str">
            <v>HIIN*</v>
          </cell>
          <cell r="D39" t="str">
            <v>BRHO</v>
          </cell>
          <cell r="E39" t="str">
            <v>HL</v>
          </cell>
          <cell r="I39" t="str">
            <v>S</v>
          </cell>
        </row>
        <row r="40">
          <cell r="C40" t="str">
            <v>HOMU</v>
          </cell>
          <cell r="D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HOMU</v>
          </cell>
          <cell r="E41" t="str">
            <v>HL</v>
          </cell>
          <cell r="I41" t="str">
            <v>S</v>
          </cell>
        </row>
        <row r="42">
          <cell r="C42" t="str">
            <v>BRHO*</v>
          </cell>
          <cell r="D42" t="str">
            <v>HL</v>
          </cell>
          <cell r="I42" t="str">
            <v>S</v>
          </cell>
        </row>
        <row r="43">
          <cell r="C43" t="str">
            <v>BRHO*</v>
          </cell>
          <cell r="D43" t="str">
            <v>AMSIN</v>
          </cell>
          <cell r="E43" t="str">
            <v>FEMY</v>
          </cell>
          <cell r="F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HOMU</v>
          </cell>
          <cell r="E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HOMU</v>
          </cell>
          <cell r="E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BRHO</v>
          </cell>
          <cell r="E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BRDI</v>
          </cell>
          <cell r="E49" t="str">
            <v>HL</v>
          </cell>
          <cell r="I49" t="str">
            <v>S</v>
          </cell>
        </row>
        <row r="50">
          <cell r="C50" t="str">
            <v>N</v>
          </cell>
          <cell r="I50" t="str">
            <v>S</v>
          </cell>
        </row>
        <row r="51">
          <cell r="C51" t="str">
            <v>N</v>
          </cell>
          <cell r="D51" t="str">
            <v>HL</v>
          </cell>
          <cell r="I51" t="str">
            <v>S</v>
          </cell>
        </row>
        <row r="52">
          <cell r="C52" t="str">
            <v>N</v>
          </cell>
          <cell r="D52" t="str">
            <v>HL</v>
          </cell>
          <cell r="I52" t="str">
            <v>S</v>
          </cell>
        </row>
        <row r="53">
          <cell r="C53" t="str">
            <v>HOMU</v>
          </cell>
          <cell r="D53" t="str">
            <v>BRHO</v>
          </cell>
          <cell r="E53" t="str">
            <v>BRDI</v>
          </cell>
          <cell r="F53" t="str">
            <v>HL</v>
          </cell>
          <cell r="I53" t="str">
            <v>S</v>
          </cell>
        </row>
        <row r="54">
          <cell r="C54" t="str">
            <v>BRHO</v>
          </cell>
          <cell r="I54" t="str">
            <v>S</v>
          </cell>
        </row>
        <row r="55">
          <cell r="C55" t="str">
            <v>AMSIN</v>
          </cell>
          <cell r="D55" t="str">
            <v>FEMY</v>
          </cell>
          <cell r="E55" t="str">
            <v>BRHO</v>
          </cell>
          <cell r="F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FEMY</v>
          </cell>
          <cell r="F56" t="str">
            <v>HL</v>
          </cell>
          <cell r="I56" t="str">
            <v>S</v>
          </cell>
        </row>
        <row r="57">
          <cell r="C57" t="str">
            <v>HIIN</v>
          </cell>
          <cell r="D57" t="str">
            <v>FEMY</v>
          </cell>
          <cell r="E57" t="str">
            <v>HL</v>
          </cell>
          <cell r="I57" t="str">
            <v>S</v>
          </cell>
        </row>
        <row r="58">
          <cell r="C58" t="str">
            <v>AG*</v>
          </cell>
          <cell r="D58" t="str">
            <v>BRHO</v>
          </cell>
          <cell r="E58" t="str">
            <v>HOMU</v>
          </cell>
          <cell r="F58" t="str">
            <v>HL</v>
          </cell>
          <cell r="I58" t="str">
            <v>S</v>
          </cell>
        </row>
        <row r="59">
          <cell r="C59" t="str">
            <v>AG*</v>
          </cell>
          <cell r="D59" t="str">
            <v>HL</v>
          </cell>
          <cell r="I59" t="str">
            <v>S</v>
          </cell>
        </row>
        <row r="60">
          <cell r="C60" t="str">
            <v>BROMUS</v>
          </cell>
          <cell r="D60" t="str">
            <v>HL</v>
          </cell>
          <cell r="I60" t="str">
            <v>S</v>
          </cell>
        </row>
        <row r="61">
          <cell r="C61" t="str">
            <v>AMSIN</v>
          </cell>
          <cell r="D61" t="str">
            <v>BROMUS</v>
          </cell>
          <cell r="E61" t="str">
            <v>HOMU</v>
          </cell>
          <cell r="F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AMSIN</v>
          </cell>
          <cell r="E62" t="str">
            <v>HL</v>
          </cell>
          <cell r="I62" t="str">
            <v>S</v>
          </cell>
        </row>
        <row r="63">
          <cell r="C63" t="str">
            <v>AMSIN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8">
        <row r="4">
          <cell r="C4" t="str">
            <v>N</v>
          </cell>
          <cell r="D4" t="str">
            <v>HL</v>
          </cell>
          <cell r="I4" t="str">
            <v>S</v>
          </cell>
        </row>
        <row r="5">
          <cell r="C5" t="str">
            <v>BRDI</v>
          </cell>
          <cell r="D5" t="str">
            <v>HL</v>
          </cell>
          <cell r="I5" t="str">
            <v>S</v>
          </cell>
        </row>
        <row r="6">
          <cell r="C6" t="str">
            <v>N</v>
          </cell>
          <cell r="D6" t="str">
            <v>HL</v>
          </cell>
          <cell r="I6" t="str">
            <v>S</v>
          </cell>
        </row>
        <row r="7">
          <cell r="C7" t="str">
            <v>N</v>
          </cell>
          <cell r="D7" t="str">
            <v>HL</v>
          </cell>
          <cell r="I7" t="str">
            <v>S</v>
          </cell>
        </row>
        <row r="8">
          <cell r="C8" t="str">
            <v>N</v>
          </cell>
          <cell r="D8" t="str">
            <v>HL</v>
          </cell>
          <cell r="I8" t="str">
            <v>S</v>
          </cell>
        </row>
        <row r="9">
          <cell r="C9" t="str">
            <v>BRDI</v>
          </cell>
          <cell r="D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HIIN*</v>
          </cell>
          <cell r="E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HL</v>
          </cell>
          <cell r="I11" t="str">
            <v>S</v>
          </cell>
        </row>
        <row r="12">
          <cell r="C12" t="str">
            <v>N</v>
          </cell>
          <cell r="D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HIIN*</v>
          </cell>
          <cell r="E13" t="str">
            <v>BRHO</v>
          </cell>
          <cell r="F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BRDI</v>
          </cell>
          <cell r="E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AMSIN</v>
          </cell>
          <cell r="E18" t="str">
            <v>HL</v>
          </cell>
          <cell r="I18" t="str">
            <v>S</v>
          </cell>
        </row>
        <row r="19">
          <cell r="C19" t="str">
            <v>N</v>
          </cell>
          <cell r="D19" t="str">
            <v>HL</v>
          </cell>
          <cell r="I19" t="str">
            <v>S</v>
          </cell>
        </row>
        <row r="20">
          <cell r="C20" t="str">
            <v>N</v>
          </cell>
          <cell r="D20" t="str">
            <v>HL</v>
          </cell>
          <cell r="I20" t="str">
            <v>S</v>
          </cell>
        </row>
        <row r="21">
          <cell r="C21" t="str">
            <v>HIIN*</v>
          </cell>
          <cell r="D21" t="str">
            <v>HL</v>
          </cell>
          <cell r="I21" t="str">
            <v>S</v>
          </cell>
        </row>
        <row r="22">
          <cell r="C22" t="str">
            <v>HIIN*</v>
          </cell>
          <cell r="D22" t="str">
            <v>HL</v>
          </cell>
          <cell r="I22" t="str">
            <v>S</v>
          </cell>
        </row>
        <row r="23">
          <cell r="C23" t="str">
            <v>HIIN*</v>
          </cell>
          <cell r="D23" t="str">
            <v>HL</v>
          </cell>
          <cell r="I23" t="str">
            <v>S</v>
          </cell>
        </row>
        <row r="24">
          <cell r="C24" t="str">
            <v>AMSIN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HIIN*</v>
          </cell>
          <cell r="E25" t="str">
            <v>HL</v>
          </cell>
          <cell r="I25" t="str">
            <v>S</v>
          </cell>
        </row>
        <row r="26">
          <cell r="C26" t="str">
            <v>HOMU</v>
          </cell>
          <cell r="D26" t="str">
            <v>AG*</v>
          </cell>
          <cell r="E26" t="str">
            <v>HL</v>
          </cell>
          <cell r="I26" t="str">
            <v>S</v>
          </cell>
        </row>
        <row r="27">
          <cell r="C27" t="str">
            <v>AMSIN</v>
          </cell>
          <cell r="D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BRHO</v>
          </cell>
          <cell r="E28" t="str">
            <v>HL</v>
          </cell>
          <cell r="I28" t="str">
            <v>S</v>
          </cell>
        </row>
        <row r="29">
          <cell r="C29" t="str">
            <v>HOMU</v>
          </cell>
          <cell r="D29" t="str">
            <v>BROMUS</v>
          </cell>
          <cell r="E29" t="str">
            <v>HL</v>
          </cell>
          <cell r="I29" t="str">
            <v>S</v>
          </cell>
        </row>
        <row r="30">
          <cell r="C30" t="str">
            <v>AMSIN</v>
          </cell>
          <cell r="D30" t="str">
            <v>HL</v>
          </cell>
          <cell r="I30" t="str">
            <v>S</v>
          </cell>
        </row>
        <row r="31">
          <cell r="C31" t="str">
            <v>AMSIN</v>
          </cell>
          <cell r="D31" t="str">
            <v>BRDI</v>
          </cell>
          <cell r="E31" t="str">
            <v>HL</v>
          </cell>
          <cell r="I31" t="str">
            <v>S</v>
          </cell>
        </row>
        <row r="32">
          <cell r="C32" t="str">
            <v>AMSIN</v>
          </cell>
          <cell r="D32" t="str">
            <v>BROMUS</v>
          </cell>
          <cell r="E32" t="str">
            <v>HL</v>
          </cell>
          <cell r="I32" t="str">
            <v>S</v>
          </cell>
        </row>
        <row r="33">
          <cell r="C33" t="str">
            <v>AMSIN</v>
          </cell>
          <cell r="D33" t="str">
            <v>HL</v>
          </cell>
          <cell r="I33" t="str">
            <v>S</v>
          </cell>
        </row>
        <row r="34">
          <cell r="C34" t="str">
            <v>HIIN*</v>
          </cell>
          <cell r="D34" t="str">
            <v>BRDI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HL</v>
          </cell>
          <cell r="I35" t="str">
            <v>S</v>
          </cell>
        </row>
        <row r="36">
          <cell r="C36" t="str">
            <v>N</v>
          </cell>
          <cell r="D36" t="str">
            <v>HL</v>
          </cell>
          <cell r="I36" t="str">
            <v>S</v>
          </cell>
        </row>
        <row r="37">
          <cell r="C37" t="str">
            <v>BRDI*</v>
          </cell>
          <cell r="D37" t="str">
            <v>BRHO</v>
          </cell>
          <cell r="E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BRDI</v>
          </cell>
          <cell r="E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HL</v>
          </cell>
          <cell r="I39" t="str">
            <v>S</v>
          </cell>
        </row>
        <row r="40">
          <cell r="C40" t="str">
            <v>AMSIN</v>
          </cell>
          <cell r="D40" t="str">
            <v>BRHO</v>
          </cell>
          <cell r="E40" t="str">
            <v>HL</v>
          </cell>
          <cell r="I40" t="str">
            <v>S</v>
          </cell>
        </row>
        <row r="41">
          <cell r="C41" t="str">
            <v>N</v>
          </cell>
          <cell r="D41" t="str">
            <v>HL</v>
          </cell>
          <cell r="I41" t="str">
            <v>S</v>
          </cell>
        </row>
        <row r="42">
          <cell r="C42" t="str">
            <v>HL</v>
          </cell>
          <cell r="D42" t="str">
            <v>HOMU</v>
          </cell>
          <cell r="I42" t="str">
            <v>S</v>
          </cell>
        </row>
        <row r="43">
          <cell r="C43" t="str">
            <v>AMSIN</v>
          </cell>
          <cell r="D43" t="str">
            <v>HIIN*</v>
          </cell>
          <cell r="E43" t="str">
            <v>HL</v>
          </cell>
          <cell r="I43" t="str">
            <v>S</v>
          </cell>
        </row>
        <row r="44">
          <cell r="C44" t="str">
            <v>AMSIN</v>
          </cell>
          <cell r="D44" t="str">
            <v>AG*</v>
          </cell>
          <cell r="E44" t="str">
            <v>HL</v>
          </cell>
          <cell r="I44" t="str">
            <v>S</v>
          </cell>
        </row>
        <row r="45">
          <cell r="C45" t="str">
            <v>AG*</v>
          </cell>
          <cell r="D45" t="str">
            <v>HL</v>
          </cell>
          <cell r="I45" t="str">
            <v>S</v>
          </cell>
        </row>
        <row r="46">
          <cell r="C46" t="str">
            <v>N</v>
          </cell>
          <cell r="D46" t="str">
            <v>HL</v>
          </cell>
          <cell r="I46" t="str">
            <v>S</v>
          </cell>
        </row>
        <row r="47">
          <cell r="C47" t="str">
            <v>AMSIN</v>
          </cell>
          <cell r="D47" t="str">
            <v>HL</v>
          </cell>
          <cell r="I47" t="str">
            <v>S</v>
          </cell>
        </row>
        <row r="48">
          <cell r="C48" t="str">
            <v>HIIN*</v>
          </cell>
          <cell r="D48" t="str">
            <v>AMSIN</v>
          </cell>
          <cell r="E48" t="str">
            <v>HL</v>
          </cell>
          <cell r="I48" t="str">
            <v>S</v>
          </cell>
        </row>
        <row r="49">
          <cell r="C49" t="str">
            <v>AMSIN</v>
          </cell>
          <cell r="D49" t="str">
            <v>HL</v>
          </cell>
          <cell r="I49" t="str">
            <v>S</v>
          </cell>
        </row>
        <row r="50">
          <cell r="C50" t="str">
            <v>AMSIN</v>
          </cell>
          <cell r="D50" t="str">
            <v>HL</v>
          </cell>
          <cell r="I50" t="str">
            <v>S</v>
          </cell>
        </row>
        <row r="51">
          <cell r="C51" t="str">
            <v>AMSIN</v>
          </cell>
          <cell r="D51" t="str">
            <v>BROMUS</v>
          </cell>
          <cell r="E51" t="str">
            <v>HL</v>
          </cell>
          <cell r="I51" t="str">
            <v>S</v>
          </cell>
        </row>
        <row r="52">
          <cell r="C52" t="str">
            <v>AMSIN</v>
          </cell>
          <cell r="D52" t="str">
            <v>BRDI*</v>
          </cell>
          <cell r="E52" t="str">
            <v>HL</v>
          </cell>
          <cell r="I52" t="str">
            <v>S</v>
          </cell>
        </row>
        <row r="53">
          <cell r="C53" t="str">
            <v>HIIN*</v>
          </cell>
          <cell r="D53" t="str">
            <v>AMSIN</v>
          </cell>
          <cell r="E53" t="str">
            <v>HL</v>
          </cell>
          <cell r="I53" t="str">
            <v>S</v>
          </cell>
        </row>
        <row r="54">
          <cell r="C54" t="str">
            <v>AMSIN</v>
          </cell>
          <cell r="D54" t="str">
            <v>HL</v>
          </cell>
          <cell r="I54" t="str">
            <v>S</v>
          </cell>
        </row>
        <row r="55">
          <cell r="C55" t="str">
            <v>N</v>
          </cell>
          <cell r="D55" t="str">
            <v>HL</v>
          </cell>
          <cell r="I55" t="str">
            <v>S</v>
          </cell>
        </row>
        <row r="56">
          <cell r="C56" t="str">
            <v>AMSIN</v>
          </cell>
          <cell r="D56" t="str">
            <v>BRDI</v>
          </cell>
          <cell r="E56" t="str">
            <v>HL</v>
          </cell>
          <cell r="I56" t="str">
            <v>S</v>
          </cell>
        </row>
        <row r="57">
          <cell r="C57" t="str">
            <v>AMSIN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AMSIN</v>
          </cell>
          <cell r="D58" t="str">
            <v>HL</v>
          </cell>
          <cell r="I58" t="str">
            <v>S</v>
          </cell>
        </row>
        <row r="59">
          <cell r="C59" t="str">
            <v>AMSIN</v>
          </cell>
          <cell r="D59" t="str">
            <v>BRDI</v>
          </cell>
          <cell r="E59" t="str">
            <v>HL</v>
          </cell>
          <cell r="I59" t="str">
            <v>S</v>
          </cell>
        </row>
        <row r="60">
          <cell r="C60" t="str">
            <v>AMSIN</v>
          </cell>
          <cell r="D60" t="str">
            <v>HL</v>
          </cell>
          <cell r="I60" t="str">
            <v>S</v>
          </cell>
        </row>
        <row r="61">
          <cell r="C61" t="str">
            <v>AMSIN</v>
          </cell>
          <cell r="D61" t="str">
            <v>HIIN*</v>
          </cell>
          <cell r="E61" t="str">
            <v>HL</v>
          </cell>
          <cell r="I61" t="str">
            <v>S</v>
          </cell>
        </row>
        <row r="62">
          <cell r="C62" t="str">
            <v>HIIN*</v>
          </cell>
          <cell r="D62" t="str">
            <v>HL</v>
          </cell>
          <cell r="I62" t="str">
            <v>S</v>
          </cell>
        </row>
        <row r="63">
          <cell r="C63" t="str">
            <v>AMSIN</v>
          </cell>
          <cell r="D63" t="str">
            <v>HL</v>
          </cell>
          <cell r="I63" t="str">
            <v>S</v>
          </cell>
        </row>
      </sheetData>
      <sheetData sheetId="9">
        <row r="4">
          <cell r="C4" t="str">
            <v>HOMU</v>
          </cell>
          <cell r="D4" t="str">
            <v>HL</v>
          </cell>
          <cell r="I4" t="str">
            <v>S</v>
          </cell>
        </row>
        <row r="5">
          <cell r="C5" t="str">
            <v>HOMU</v>
          </cell>
          <cell r="D5" t="str">
            <v>HL</v>
          </cell>
          <cell r="I5" t="str">
            <v>S</v>
          </cell>
        </row>
        <row r="6">
          <cell r="C6" t="str">
            <v>HOMU</v>
          </cell>
          <cell r="D6" t="str">
            <v>AG*</v>
          </cell>
          <cell r="E6" t="str">
            <v>HL</v>
          </cell>
          <cell r="I6" t="str">
            <v>S</v>
          </cell>
        </row>
        <row r="7">
          <cell r="C7" t="str">
            <v>N</v>
          </cell>
          <cell r="D7" t="str">
            <v>HL</v>
          </cell>
          <cell r="I7" t="str">
            <v>S</v>
          </cell>
        </row>
        <row r="8">
          <cell r="C8" t="str">
            <v>BRDI</v>
          </cell>
          <cell r="D8" t="str">
            <v>ERCI</v>
          </cell>
          <cell r="E8" t="str">
            <v>HL</v>
          </cell>
          <cell r="I8" t="str">
            <v>S</v>
          </cell>
        </row>
        <row r="9">
          <cell r="C9" t="str">
            <v>BRDI</v>
          </cell>
          <cell r="D9" t="str">
            <v>HL</v>
          </cell>
          <cell r="I9" t="str">
            <v>S</v>
          </cell>
        </row>
        <row r="10">
          <cell r="C10" t="str">
            <v>HOMU</v>
          </cell>
          <cell r="D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HOMU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HL</v>
          </cell>
          <cell r="I12" t="str">
            <v>S</v>
          </cell>
        </row>
        <row r="13">
          <cell r="C13" t="str">
            <v>N</v>
          </cell>
          <cell r="D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N</v>
          </cell>
          <cell r="D16" t="str">
            <v>HL</v>
          </cell>
          <cell r="I16" t="str">
            <v>S</v>
          </cell>
        </row>
        <row r="17">
          <cell r="C17" t="str">
            <v>BRDI*</v>
          </cell>
          <cell r="D17" t="str">
            <v>ERCI</v>
          </cell>
          <cell r="E17" t="str">
            <v>HL</v>
          </cell>
          <cell r="I17" t="str">
            <v>S</v>
          </cell>
        </row>
        <row r="18">
          <cell r="C18" t="str">
            <v>HOMU</v>
          </cell>
          <cell r="D18" t="str">
            <v>BRDI</v>
          </cell>
          <cell r="E18" t="str">
            <v>HL</v>
          </cell>
          <cell r="I18" t="str">
            <v>S</v>
          </cell>
        </row>
        <row r="19">
          <cell r="C19" t="str">
            <v>BRDI</v>
          </cell>
          <cell r="D19" t="str">
            <v>HIIN*</v>
          </cell>
          <cell r="E19" t="str">
            <v>ERCI</v>
          </cell>
          <cell r="F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HOMU</v>
          </cell>
          <cell r="E20" t="str">
            <v>HL</v>
          </cell>
          <cell r="I20" t="str">
            <v>S</v>
          </cell>
        </row>
        <row r="21">
          <cell r="C21" t="str">
            <v>N</v>
          </cell>
          <cell r="D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HL</v>
          </cell>
          <cell r="I22" t="str">
            <v>S</v>
          </cell>
        </row>
        <row r="23">
          <cell r="C23" t="str">
            <v>AG*</v>
          </cell>
          <cell r="D23" t="str">
            <v>HOMU</v>
          </cell>
          <cell r="E23" t="str">
            <v>HL</v>
          </cell>
          <cell r="I23" t="str">
            <v>S</v>
          </cell>
        </row>
        <row r="24">
          <cell r="C24" t="str">
            <v>ERCI</v>
          </cell>
          <cell r="D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HL</v>
          </cell>
          <cell r="I25" t="str">
            <v>S</v>
          </cell>
        </row>
        <row r="26">
          <cell r="C26" t="str">
            <v>BRHO*</v>
          </cell>
          <cell r="D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HL</v>
          </cell>
          <cell r="I27" t="str">
            <v>S</v>
          </cell>
        </row>
        <row r="28">
          <cell r="C28" t="str">
            <v>N</v>
          </cell>
          <cell r="D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HL</v>
          </cell>
          <cell r="I29" t="str">
            <v>S</v>
          </cell>
        </row>
        <row r="30">
          <cell r="C30" t="str">
            <v>N</v>
          </cell>
          <cell r="D30" t="str">
            <v>HL</v>
          </cell>
          <cell r="I30" t="str">
            <v>S</v>
          </cell>
        </row>
        <row r="31">
          <cell r="C31" t="str">
            <v>HOMU</v>
          </cell>
          <cell r="D31" t="str">
            <v>AG*</v>
          </cell>
          <cell r="E31" t="str">
            <v>HL</v>
          </cell>
          <cell r="I31" t="str">
            <v>S</v>
          </cell>
        </row>
        <row r="32">
          <cell r="C32" t="str">
            <v>ERCI</v>
          </cell>
          <cell r="I32" t="str">
            <v>S</v>
          </cell>
        </row>
        <row r="33">
          <cell r="C33" t="str">
            <v>N</v>
          </cell>
          <cell r="D33" t="str">
            <v>HL</v>
          </cell>
          <cell r="I33" t="str">
            <v>S</v>
          </cell>
        </row>
        <row r="34">
          <cell r="C34" t="str">
            <v>ERCI</v>
          </cell>
          <cell r="D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BRHO*</v>
          </cell>
          <cell r="E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ERCI</v>
          </cell>
          <cell r="E37" t="str">
            <v>HOMU</v>
          </cell>
          <cell r="F37" t="str">
            <v>HL</v>
          </cell>
          <cell r="I37" t="str">
            <v>S</v>
          </cell>
        </row>
        <row r="38">
          <cell r="C38" t="str">
            <v>N</v>
          </cell>
          <cell r="D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AG*</v>
          </cell>
          <cell r="D40" t="str">
            <v>CRSE*</v>
          </cell>
          <cell r="I40" t="str">
            <v>S</v>
          </cell>
        </row>
        <row r="41">
          <cell r="C41" t="str">
            <v>BRDI</v>
          </cell>
          <cell r="D41" t="str">
            <v>ERCI</v>
          </cell>
          <cell r="I41" t="str">
            <v>S</v>
          </cell>
        </row>
        <row r="42">
          <cell r="C42" t="str">
            <v>BRDI</v>
          </cell>
          <cell r="D42" t="str">
            <v>HL</v>
          </cell>
          <cell r="I42" t="str">
            <v>S</v>
          </cell>
        </row>
        <row r="43">
          <cell r="C43" t="str">
            <v>ERCI</v>
          </cell>
          <cell r="D43" t="str">
            <v>BRHO</v>
          </cell>
          <cell r="E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AG*</v>
          </cell>
          <cell r="E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HOMU</v>
          </cell>
          <cell r="E46" t="str">
            <v>BRHO</v>
          </cell>
          <cell r="F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HL</v>
          </cell>
          <cell r="E47" t="str">
            <v>BRHO</v>
          </cell>
          <cell r="F47" t="str">
            <v>HIIN</v>
          </cell>
          <cell r="I47" t="str">
            <v>S</v>
          </cell>
        </row>
        <row r="48">
          <cell r="C48" t="str">
            <v>BRDI</v>
          </cell>
          <cell r="D48" t="str">
            <v>HOMU</v>
          </cell>
          <cell r="E48" t="str">
            <v>HL</v>
          </cell>
          <cell r="I48" t="str">
            <v>S</v>
          </cell>
        </row>
        <row r="49">
          <cell r="C49" t="str">
            <v>HOMU</v>
          </cell>
          <cell r="D49" t="str">
            <v>BRDI</v>
          </cell>
          <cell r="E49" t="str">
            <v>HL</v>
          </cell>
          <cell r="I49" t="str">
            <v>S</v>
          </cell>
        </row>
        <row r="50">
          <cell r="C50" t="str">
            <v>HOMU</v>
          </cell>
          <cell r="D50" t="str">
            <v>HL</v>
          </cell>
          <cell r="I50" t="str">
            <v>S</v>
          </cell>
        </row>
        <row r="51">
          <cell r="C51" t="str">
            <v>ERCI</v>
          </cell>
          <cell r="D51" t="str">
            <v>BRDI</v>
          </cell>
          <cell r="E51" t="str">
            <v>HL</v>
          </cell>
          <cell r="I51" t="str">
            <v>S</v>
          </cell>
        </row>
        <row r="52">
          <cell r="C52" t="str">
            <v>HOMU</v>
          </cell>
          <cell r="D52" t="str">
            <v>BRHO</v>
          </cell>
          <cell r="E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FEMY*</v>
          </cell>
          <cell r="E53" t="str">
            <v>BRDI</v>
          </cell>
          <cell r="F53" t="str">
            <v>HL</v>
          </cell>
          <cell r="I53" t="str">
            <v>S</v>
          </cell>
        </row>
        <row r="54">
          <cell r="C54" t="str">
            <v>N</v>
          </cell>
          <cell r="I54" t="str">
            <v>S</v>
          </cell>
        </row>
        <row r="55">
          <cell r="C55" t="str">
            <v>BRDI*</v>
          </cell>
          <cell r="D55" t="str">
            <v>HL</v>
          </cell>
          <cell r="I55" t="str">
            <v>S</v>
          </cell>
        </row>
        <row r="56">
          <cell r="C56" t="str">
            <v>BRDI*</v>
          </cell>
          <cell r="D56" t="str">
            <v>CRSE*</v>
          </cell>
          <cell r="I56" t="str">
            <v>S</v>
          </cell>
        </row>
        <row r="57">
          <cell r="C57" t="str">
            <v>HOMU</v>
          </cell>
          <cell r="I57" t="str">
            <v>S</v>
          </cell>
        </row>
        <row r="58">
          <cell r="C58" t="str">
            <v>N</v>
          </cell>
          <cell r="D58" t="str">
            <v>HL</v>
          </cell>
          <cell r="I58" t="str">
            <v>S</v>
          </cell>
        </row>
        <row r="59">
          <cell r="C59" t="str">
            <v>HOMU</v>
          </cell>
          <cell r="D59" t="str">
            <v>BRDI</v>
          </cell>
          <cell r="E59" t="str">
            <v>HL</v>
          </cell>
          <cell r="I59" t="str">
            <v>S</v>
          </cell>
        </row>
        <row r="60">
          <cell r="C60" t="str">
            <v>N</v>
          </cell>
          <cell r="I60" t="str">
            <v>S</v>
          </cell>
        </row>
        <row r="61">
          <cell r="C61" t="str">
            <v>N</v>
          </cell>
          <cell r="D61" t="str">
            <v>HL</v>
          </cell>
          <cell r="I61" t="str">
            <v>S</v>
          </cell>
        </row>
        <row r="62">
          <cell r="C62" t="str">
            <v>ERCI</v>
          </cell>
          <cell r="D62" t="str">
            <v>HL</v>
          </cell>
          <cell r="I62" t="str">
            <v>S</v>
          </cell>
        </row>
        <row r="63">
          <cell r="C63" t="str">
            <v>HOMU</v>
          </cell>
          <cell r="D63" t="str">
            <v>HL</v>
          </cell>
          <cell r="I63" t="str">
            <v>S</v>
          </cell>
        </row>
      </sheetData>
      <sheetData sheetId="10">
        <row r="4">
          <cell r="C4" t="str">
            <v>BRDI</v>
          </cell>
          <cell r="D4" t="str">
            <v>BRHO</v>
          </cell>
          <cell r="E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BRDI</v>
          </cell>
          <cell r="D6" t="str">
            <v>HL</v>
          </cell>
          <cell r="I6" t="str">
            <v>S</v>
          </cell>
        </row>
        <row r="7">
          <cell r="C7" t="str">
            <v>BRDI</v>
          </cell>
          <cell r="D7" t="str">
            <v>HL</v>
          </cell>
          <cell r="I7" t="str">
            <v>S</v>
          </cell>
        </row>
        <row r="8">
          <cell r="C8" t="str">
            <v>BRDI</v>
          </cell>
          <cell r="D8" t="str">
            <v>HIIN*</v>
          </cell>
          <cell r="E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BRDI</v>
          </cell>
          <cell r="E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BRHO</v>
          </cell>
          <cell r="E10" t="str">
            <v>HL</v>
          </cell>
          <cell r="I10" t="str">
            <v>S</v>
          </cell>
        </row>
        <row r="11">
          <cell r="C11" t="str">
            <v>BRNI*</v>
          </cell>
          <cell r="D11" t="str">
            <v>BRDI</v>
          </cell>
          <cell r="E11" t="str">
            <v>HL</v>
          </cell>
          <cell r="I11" t="str">
            <v>S</v>
          </cell>
        </row>
        <row r="12">
          <cell r="C12" t="str">
            <v>BRNI*</v>
          </cell>
          <cell r="D12" t="str">
            <v>HL</v>
          </cell>
          <cell r="I12" t="str">
            <v>S</v>
          </cell>
        </row>
        <row r="13">
          <cell r="C13" t="str">
            <v>N</v>
          </cell>
          <cell r="D13" t="str">
            <v>HL</v>
          </cell>
          <cell r="I13" t="str">
            <v>S</v>
          </cell>
        </row>
        <row r="14">
          <cell r="C14" t="str">
            <v>BRNI</v>
          </cell>
          <cell r="D14" t="str">
            <v>BRDI</v>
          </cell>
          <cell r="E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HL</v>
          </cell>
          <cell r="I15" t="str">
            <v>S</v>
          </cell>
        </row>
        <row r="16">
          <cell r="C16" t="str">
            <v>BRNI*</v>
          </cell>
          <cell r="D16" t="str">
            <v>HL</v>
          </cell>
          <cell r="I16" t="str">
            <v>S</v>
          </cell>
        </row>
        <row r="17">
          <cell r="C17" t="str">
            <v>BRNI*</v>
          </cell>
          <cell r="D17" t="str">
            <v>BRDI</v>
          </cell>
          <cell r="E17" t="str">
            <v>HL</v>
          </cell>
          <cell r="I17" t="str">
            <v>S</v>
          </cell>
        </row>
        <row r="18">
          <cell r="C18" t="str">
            <v>BRNI*</v>
          </cell>
          <cell r="D18" t="str">
            <v>BRDI</v>
          </cell>
          <cell r="E18" t="str">
            <v>HL</v>
          </cell>
          <cell r="I18" t="str">
            <v>S</v>
          </cell>
        </row>
        <row r="19">
          <cell r="C19" t="str">
            <v>BRNI*</v>
          </cell>
          <cell r="D19" t="str">
            <v>BRDI</v>
          </cell>
          <cell r="E19" t="str">
            <v>HOMU</v>
          </cell>
          <cell r="F19" t="str">
            <v>HL</v>
          </cell>
          <cell r="I19" t="str">
            <v>S</v>
          </cell>
        </row>
        <row r="20">
          <cell r="C20" t="str">
            <v>BRDI*</v>
          </cell>
          <cell r="D20" t="str">
            <v>BRNI</v>
          </cell>
          <cell r="E20" t="str">
            <v>BRHO</v>
          </cell>
          <cell r="F20" t="str">
            <v>HL</v>
          </cell>
          <cell r="I20" t="str">
            <v>S</v>
          </cell>
        </row>
        <row r="21">
          <cell r="C21" t="str">
            <v>BRNI*</v>
          </cell>
          <cell r="D21" t="str">
            <v>BRDI</v>
          </cell>
          <cell r="E21" t="str">
            <v>BRHO</v>
          </cell>
          <cell r="F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BRNI*</v>
          </cell>
          <cell r="E22" t="str">
            <v>HL</v>
          </cell>
          <cell r="I22" t="str">
            <v>S</v>
          </cell>
        </row>
        <row r="23">
          <cell r="C23" t="str">
            <v>BRNI*</v>
          </cell>
          <cell r="D23" t="str">
            <v>BRDI</v>
          </cell>
          <cell r="E23" t="str">
            <v>HL</v>
          </cell>
          <cell r="I23" t="str">
            <v>S</v>
          </cell>
        </row>
        <row r="24">
          <cell r="C24" t="str">
            <v>BRNI</v>
          </cell>
          <cell r="D24" t="str">
            <v>HOMU</v>
          </cell>
          <cell r="E24" t="str">
            <v>BRHO</v>
          </cell>
          <cell r="F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BRHO</v>
          </cell>
          <cell r="E25" t="str">
            <v>HOMU</v>
          </cell>
          <cell r="F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BRHO</v>
          </cell>
          <cell r="E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BRNI*</v>
          </cell>
          <cell r="E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BRNI</v>
          </cell>
          <cell r="E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BRNI*</v>
          </cell>
          <cell r="E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BRNI</v>
          </cell>
          <cell r="E31" t="str">
            <v>HL</v>
          </cell>
          <cell r="I31" t="str">
            <v>S</v>
          </cell>
        </row>
        <row r="32">
          <cell r="C32" t="str">
            <v>BRNI</v>
          </cell>
          <cell r="D32" t="str">
            <v>BRDI</v>
          </cell>
          <cell r="E32" t="str">
            <v>HL</v>
          </cell>
          <cell r="I32" t="str">
            <v>S</v>
          </cell>
        </row>
        <row r="33">
          <cell r="C33" t="str">
            <v>BRNI</v>
          </cell>
          <cell r="D33" t="str">
            <v>BRDI</v>
          </cell>
          <cell r="E33" t="str">
            <v>HL</v>
          </cell>
          <cell r="I33" t="str">
            <v>S</v>
          </cell>
        </row>
        <row r="34">
          <cell r="C34" t="str">
            <v>BRNI</v>
          </cell>
          <cell r="D34" t="str">
            <v>BRDI</v>
          </cell>
          <cell r="E34" t="str">
            <v>HL</v>
          </cell>
          <cell r="I34" t="str">
            <v>S</v>
          </cell>
        </row>
        <row r="35">
          <cell r="C35" t="str">
            <v>N</v>
          </cell>
          <cell r="D35" t="str">
            <v>HL</v>
          </cell>
          <cell r="I35" t="str">
            <v>S</v>
          </cell>
        </row>
        <row r="36">
          <cell r="C36" t="str">
            <v>BRNI*</v>
          </cell>
          <cell r="D36" t="str">
            <v>BRDI</v>
          </cell>
          <cell r="E36" t="str">
            <v>HL</v>
          </cell>
          <cell r="I36" t="str">
            <v>S</v>
          </cell>
        </row>
        <row r="37">
          <cell r="C37" t="str">
            <v>BRNI*</v>
          </cell>
          <cell r="D37" t="str">
            <v>BRDI</v>
          </cell>
          <cell r="E37" t="str">
            <v>HL</v>
          </cell>
          <cell r="I37" t="str">
            <v>S</v>
          </cell>
        </row>
        <row r="38">
          <cell r="C38" t="str">
            <v>BRNI*</v>
          </cell>
          <cell r="D38" t="str">
            <v>BRDI</v>
          </cell>
          <cell r="E38" t="str">
            <v>HL</v>
          </cell>
          <cell r="I38" t="str">
            <v>S</v>
          </cell>
        </row>
        <row r="39">
          <cell r="C39" t="str">
            <v>BRNI*</v>
          </cell>
          <cell r="D39" t="str">
            <v>BRDI</v>
          </cell>
          <cell r="E39" t="str">
            <v>HL</v>
          </cell>
          <cell r="I39" t="str">
            <v>S</v>
          </cell>
        </row>
        <row r="40">
          <cell r="C40" t="str">
            <v>BRNI*</v>
          </cell>
          <cell r="D40" t="str">
            <v>BRDI</v>
          </cell>
          <cell r="E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HL</v>
          </cell>
          <cell r="I41" t="str">
            <v>S</v>
          </cell>
        </row>
        <row r="42">
          <cell r="C42" t="str">
            <v>BRNI*</v>
          </cell>
          <cell r="D42" t="str">
            <v>BRDI</v>
          </cell>
          <cell r="I42" t="str">
            <v>S</v>
          </cell>
        </row>
        <row r="43">
          <cell r="C43" t="str">
            <v>BRDI</v>
          </cell>
          <cell r="D43" t="str">
            <v>BRHO</v>
          </cell>
          <cell r="E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BRHO</v>
          </cell>
          <cell r="E44" t="str">
            <v>HIIN*</v>
          </cell>
          <cell r="F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HIIN*</v>
          </cell>
          <cell r="E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BRNI</v>
          </cell>
          <cell r="E46" t="str">
            <v>HIIN</v>
          </cell>
          <cell r="F46" t="str">
            <v>HL</v>
          </cell>
          <cell r="I46" t="str">
            <v>S</v>
          </cell>
        </row>
        <row r="47">
          <cell r="C47" t="str">
            <v>BRNI</v>
          </cell>
          <cell r="D47" t="str">
            <v>BRDI</v>
          </cell>
          <cell r="E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BRNI</v>
          </cell>
          <cell r="I48" t="str">
            <v>S</v>
          </cell>
        </row>
        <row r="49">
          <cell r="C49" t="str">
            <v>BRNI*</v>
          </cell>
          <cell r="D49" t="str">
            <v>BRDI</v>
          </cell>
          <cell r="E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HL</v>
          </cell>
          <cell r="I50" t="str">
            <v>S</v>
          </cell>
        </row>
        <row r="51">
          <cell r="C51" t="str">
            <v>BRDI</v>
          </cell>
          <cell r="D51" t="str">
            <v>BRNI*</v>
          </cell>
          <cell r="E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HL</v>
          </cell>
          <cell r="I52" t="str">
            <v>S</v>
          </cell>
        </row>
        <row r="53">
          <cell r="C53" t="str">
            <v>BRDI</v>
          </cell>
          <cell r="D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HL</v>
          </cell>
          <cell r="I54" t="str">
            <v>S</v>
          </cell>
        </row>
        <row r="55">
          <cell r="C55" t="str">
            <v>BRDI</v>
          </cell>
          <cell r="D55" t="str">
            <v>HIIN</v>
          </cell>
          <cell r="E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HL</v>
          </cell>
          <cell r="I57" t="str">
            <v>S</v>
          </cell>
        </row>
        <row r="58">
          <cell r="C58" t="str">
            <v>BRDI</v>
          </cell>
          <cell r="I58" t="str">
            <v>S</v>
          </cell>
        </row>
        <row r="59">
          <cell r="C59" t="str">
            <v>BRDI</v>
          </cell>
          <cell r="D59" t="str">
            <v>HIIN</v>
          </cell>
          <cell r="E59" t="str">
            <v>HL</v>
          </cell>
          <cell r="I59" t="str">
            <v>S</v>
          </cell>
        </row>
        <row r="60">
          <cell r="C60" t="str">
            <v>HIIN</v>
          </cell>
          <cell r="D60" t="str">
            <v>BRDI</v>
          </cell>
          <cell r="E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HIIN*</v>
          </cell>
          <cell r="E61" t="str">
            <v>HL</v>
          </cell>
          <cell r="I61" t="str">
            <v>S</v>
          </cell>
        </row>
        <row r="62">
          <cell r="C62" t="str">
            <v>HIIN*</v>
          </cell>
          <cell r="D62" t="str">
            <v>BRDI</v>
          </cell>
          <cell r="E62" t="str">
            <v>BRHO</v>
          </cell>
          <cell r="F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11">
        <row r="4">
          <cell r="C4" t="str">
            <v>N</v>
          </cell>
          <cell r="I4" t="str">
            <v>S</v>
          </cell>
        </row>
        <row r="5">
          <cell r="C5" t="str">
            <v>HOMU</v>
          </cell>
          <cell r="I5" t="str">
            <v>S</v>
          </cell>
        </row>
        <row r="6">
          <cell r="C6" t="str">
            <v>HOMU</v>
          </cell>
          <cell r="D6" t="str">
            <v>HL</v>
          </cell>
          <cell r="I6" t="str">
            <v>S</v>
          </cell>
        </row>
        <row r="7">
          <cell r="C7" t="str">
            <v>HOMU</v>
          </cell>
          <cell r="D7" t="str">
            <v>HL</v>
          </cell>
          <cell r="I7" t="str">
            <v>S</v>
          </cell>
        </row>
        <row r="8">
          <cell r="C8" t="str">
            <v>HOMU</v>
          </cell>
          <cell r="D8" t="str">
            <v>HL</v>
          </cell>
          <cell r="I8" t="str">
            <v>S</v>
          </cell>
        </row>
        <row r="9">
          <cell r="C9" t="str">
            <v>HOMU</v>
          </cell>
          <cell r="D9" t="str">
            <v>HL</v>
          </cell>
          <cell r="I9" t="str">
            <v>S</v>
          </cell>
        </row>
        <row r="10">
          <cell r="C10" t="str">
            <v>N</v>
          </cell>
          <cell r="I10" t="str">
            <v>S</v>
          </cell>
        </row>
        <row r="11">
          <cell r="C11" t="str">
            <v>HOMU</v>
          </cell>
          <cell r="I11" t="str">
            <v>S</v>
          </cell>
        </row>
        <row r="12">
          <cell r="C12" t="str">
            <v>HOMU</v>
          </cell>
          <cell r="D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HOMU</v>
          </cell>
          <cell r="E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HL</v>
          </cell>
          <cell r="E14" t="str">
            <v>HOMU</v>
          </cell>
          <cell r="I14" t="str">
            <v>S</v>
          </cell>
        </row>
        <row r="15">
          <cell r="C15" t="str">
            <v>HOMU</v>
          </cell>
          <cell r="D15" t="str">
            <v>HL</v>
          </cell>
          <cell r="I15" t="str">
            <v>S</v>
          </cell>
        </row>
        <row r="16">
          <cell r="C16" t="str">
            <v>HOMU</v>
          </cell>
          <cell r="D16" t="str">
            <v>HL</v>
          </cell>
          <cell r="I16" t="str">
            <v>S</v>
          </cell>
        </row>
        <row r="17">
          <cell r="C17" t="str">
            <v>N</v>
          </cell>
          <cell r="D17" t="str">
            <v>HL</v>
          </cell>
          <cell r="I17" t="str">
            <v>S</v>
          </cell>
        </row>
        <row r="18">
          <cell r="C18" t="str">
            <v>HOMU</v>
          </cell>
          <cell r="D18" t="str">
            <v>HL</v>
          </cell>
          <cell r="I18" t="str">
            <v>S</v>
          </cell>
        </row>
        <row r="19">
          <cell r="C19" t="str">
            <v>AG</v>
          </cell>
          <cell r="D19" t="str">
            <v>HL</v>
          </cell>
          <cell r="I19" t="str">
            <v>S</v>
          </cell>
        </row>
        <row r="20">
          <cell r="C20" t="str">
            <v>ERCI</v>
          </cell>
          <cell r="D20" t="str">
            <v>HOMU</v>
          </cell>
          <cell r="E20" t="str">
            <v>HL</v>
          </cell>
          <cell r="I20" t="str">
            <v>S</v>
          </cell>
        </row>
        <row r="21">
          <cell r="C21" t="str">
            <v>HOMU</v>
          </cell>
          <cell r="D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HL</v>
          </cell>
          <cell r="E23" t="str">
            <v>HOMU</v>
          </cell>
          <cell r="I23" t="str">
            <v>S</v>
          </cell>
        </row>
        <row r="24">
          <cell r="C24" t="str">
            <v>HOMU</v>
          </cell>
          <cell r="D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HOMU</v>
          </cell>
          <cell r="E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HOMU</v>
          </cell>
          <cell r="E27" t="str">
            <v>HL</v>
          </cell>
          <cell r="I27" t="str">
            <v>S</v>
          </cell>
        </row>
        <row r="28">
          <cell r="C28" t="str">
            <v>HOMU</v>
          </cell>
          <cell r="D28" t="str">
            <v>BRDI</v>
          </cell>
          <cell r="E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HOMU</v>
          </cell>
          <cell r="E29" t="str">
            <v>HL</v>
          </cell>
          <cell r="I29" t="str">
            <v>S</v>
          </cell>
        </row>
        <row r="30">
          <cell r="C30" t="str">
            <v>HOMU</v>
          </cell>
          <cell r="D30" t="str">
            <v>BRDI</v>
          </cell>
          <cell r="E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HOMU</v>
          </cell>
          <cell r="E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HOMU</v>
          </cell>
          <cell r="E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HOMU</v>
          </cell>
          <cell r="E35" t="str">
            <v>HL</v>
          </cell>
          <cell r="I35" t="str">
            <v>S</v>
          </cell>
        </row>
        <row r="36">
          <cell r="C36" t="str">
            <v>HOMU</v>
          </cell>
          <cell r="D36" t="str">
            <v>HL</v>
          </cell>
          <cell r="I36" t="str">
            <v>S</v>
          </cell>
        </row>
        <row r="37">
          <cell r="C37" t="str">
            <v>HOMU</v>
          </cell>
          <cell r="D37" t="str">
            <v>HL</v>
          </cell>
          <cell r="I37" t="str">
            <v>S</v>
          </cell>
        </row>
        <row r="38">
          <cell r="C38" t="str">
            <v>HOMU</v>
          </cell>
          <cell r="D38" t="str">
            <v>HL</v>
          </cell>
          <cell r="I38" t="str">
            <v>S</v>
          </cell>
        </row>
        <row r="39">
          <cell r="C39" t="str">
            <v>N</v>
          </cell>
          <cell r="D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HL</v>
          </cell>
          <cell r="I40" t="str">
            <v>S</v>
          </cell>
        </row>
        <row r="41">
          <cell r="C41" t="str">
            <v>HOMU</v>
          </cell>
          <cell r="D41" t="str">
            <v>HL</v>
          </cell>
          <cell r="I41" t="str">
            <v>S</v>
          </cell>
        </row>
        <row r="42">
          <cell r="C42" t="str">
            <v>HIIN*</v>
          </cell>
          <cell r="D42" t="str">
            <v>BRDI</v>
          </cell>
          <cell r="E42" t="str">
            <v>HOMU</v>
          </cell>
          <cell r="F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HOMU</v>
          </cell>
          <cell r="E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HOMU</v>
          </cell>
          <cell r="E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HOMU</v>
          </cell>
          <cell r="E45" t="str">
            <v>HL</v>
          </cell>
          <cell r="I45" t="str">
            <v>S</v>
          </cell>
        </row>
        <row r="46">
          <cell r="C46" t="str">
            <v>HOMU</v>
          </cell>
          <cell r="D46" t="str">
            <v>HL</v>
          </cell>
          <cell r="I46" t="str">
            <v>S</v>
          </cell>
        </row>
        <row r="47">
          <cell r="C47" t="str">
            <v>HOMU</v>
          </cell>
          <cell r="D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HOMU</v>
          </cell>
          <cell r="E48" t="str">
            <v>HL</v>
          </cell>
          <cell r="I48" t="str">
            <v>S</v>
          </cell>
        </row>
        <row r="49">
          <cell r="C49" t="str">
            <v>ERCI</v>
          </cell>
          <cell r="D49" t="str">
            <v>HOMU</v>
          </cell>
          <cell r="E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HOMU</v>
          </cell>
          <cell r="E50" t="str">
            <v>HL</v>
          </cell>
          <cell r="I50" t="str">
            <v>S</v>
          </cell>
        </row>
        <row r="51">
          <cell r="C51" t="str">
            <v>HOMU</v>
          </cell>
          <cell r="I51" t="str">
            <v>S</v>
          </cell>
        </row>
        <row r="52">
          <cell r="C52" t="str">
            <v>HOMU</v>
          </cell>
          <cell r="D52" t="str">
            <v>BRHO</v>
          </cell>
          <cell r="E52" t="str">
            <v>HL</v>
          </cell>
          <cell r="I52" t="str">
            <v>S</v>
          </cell>
        </row>
        <row r="53">
          <cell r="C53" t="str">
            <v>HOMU</v>
          </cell>
          <cell r="D53" t="str">
            <v>ERCI</v>
          </cell>
          <cell r="E53" t="str">
            <v>HL</v>
          </cell>
          <cell r="I53" t="str">
            <v>S</v>
          </cell>
        </row>
        <row r="54">
          <cell r="C54" t="str">
            <v>HOMU</v>
          </cell>
          <cell r="D54" t="str">
            <v>HL</v>
          </cell>
          <cell r="I54" t="str">
            <v>S</v>
          </cell>
        </row>
        <row r="55">
          <cell r="C55" t="str">
            <v>BRDI</v>
          </cell>
          <cell r="D55" t="str">
            <v>HOMU</v>
          </cell>
          <cell r="E55" t="str">
            <v>BRHO</v>
          </cell>
          <cell r="F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HOMU</v>
          </cell>
          <cell r="E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HL</v>
          </cell>
          <cell r="I57" t="str">
            <v>S</v>
          </cell>
        </row>
        <row r="58">
          <cell r="C58" t="str">
            <v>ERCI</v>
          </cell>
          <cell r="D58" t="str">
            <v>HOMU</v>
          </cell>
          <cell r="E58" t="str">
            <v>HL</v>
          </cell>
          <cell r="I58" t="str">
            <v>S</v>
          </cell>
        </row>
        <row r="59">
          <cell r="C59" t="str">
            <v>HOMU</v>
          </cell>
          <cell r="D59" t="str">
            <v>HL</v>
          </cell>
          <cell r="E59" t="str">
            <v>ERCI</v>
          </cell>
          <cell r="I59" t="str">
            <v>S</v>
          </cell>
        </row>
        <row r="60">
          <cell r="C60" t="str">
            <v>HOMU</v>
          </cell>
          <cell r="D60" t="str">
            <v>HL</v>
          </cell>
          <cell r="I60" t="str">
            <v>S</v>
          </cell>
        </row>
        <row r="61">
          <cell r="C61" t="str">
            <v>HOMU</v>
          </cell>
          <cell r="D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HL</v>
          </cell>
          <cell r="I63" t="str">
            <v>S</v>
          </cell>
        </row>
      </sheetData>
      <sheetData sheetId="12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HOMU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BRDI</v>
          </cell>
          <cell r="E8" t="str">
            <v>HOMU</v>
          </cell>
          <cell r="F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HOMU</v>
          </cell>
          <cell r="E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BRHO</v>
          </cell>
          <cell r="E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BRDI</v>
          </cell>
          <cell r="E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BRDI</v>
          </cell>
          <cell r="E18" t="str">
            <v>FEMY</v>
          </cell>
          <cell r="F18" t="str">
            <v>HL</v>
          </cell>
          <cell r="I18" t="str">
            <v>S</v>
          </cell>
        </row>
        <row r="19">
          <cell r="C19" t="str">
            <v>BROMUS</v>
          </cell>
          <cell r="D19" t="str">
            <v>HL</v>
          </cell>
          <cell r="I19" t="str">
            <v>S</v>
          </cell>
        </row>
        <row r="20">
          <cell r="C20" t="str">
            <v>FEMY</v>
          </cell>
          <cell r="D20" t="str">
            <v>HL</v>
          </cell>
          <cell r="I20" t="str">
            <v>S</v>
          </cell>
        </row>
        <row r="21">
          <cell r="C21" t="str">
            <v>AG*</v>
          </cell>
          <cell r="D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HOMU</v>
          </cell>
          <cell r="E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I23" t="str">
            <v>S</v>
          </cell>
        </row>
        <row r="24">
          <cell r="C24" t="str">
            <v>FEMY</v>
          </cell>
          <cell r="D24" t="str">
            <v>BRHO</v>
          </cell>
          <cell r="E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AMSIN</v>
          </cell>
          <cell r="E25" t="str">
            <v>HL</v>
          </cell>
          <cell r="I25" t="str">
            <v>S</v>
          </cell>
        </row>
        <row r="26">
          <cell r="C26" t="str">
            <v>HOMU</v>
          </cell>
          <cell r="D26" t="str">
            <v>BRHO</v>
          </cell>
          <cell r="E26" t="str">
            <v>HL</v>
          </cell>
          <cell r="I26" t="str">
            <v>S</v>
          </cell>
        </row>
        <row r="27">
          <cell r="C27" t="str">
            <v>N</v>
          </cell>
          <cell r="D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BRHO</v>
          </cell>
          <cell r="E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BRHO</v>
          </cell>
          <cell r="E29" t="str">
            <v>HOMU</v>
          </cell>
          <cell r="F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HIIN*</v>
          </cell>
          <cell r="E32" t="str">
            <v>HL</v>
          </cell>
          <cell r="I32" t="str">
            <v>S</v>
          </cell>
        </row>
        <row r="33">
          <cell r="C33" t="str">
            <v>N</v>
          </cell>
          <cell r="D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FEMY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BRDI</v>
          </cell>
          <cell r="E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BRHO</v>
          </cell>
          <cell r="E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BRHO</v>
          </cell>
          <cell r="E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HL</v>
          </cell>
          <cell r="I40" t="str">
            <v>S</v>
          </cell>
        </row>
        <row r="41">
          <cell r="C41" t="str">
            <v>FEMY</v>
          </cell>
          <cell r="D41" t="str">
            <v>BRDI</v>
          </cell>
          <cell r="E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FEMY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BRDI</v>
          </cell>
          <cell r="E43" t="str">
            <v>HIIN*</v>
          </cell>
          <cell r="F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BRHO</v>
          </cell>
          <cell r="E44" t="str">
            <v>HL</v>
          </cell>
          <cell r="I44" t="str">
            <v>S</v>
          </cell>
        </row>
        <row r="45">
          <cell r="C45" t="str">
            <v>AG</v>
          </cell>
          <cell r="D45" t="str">
            <v>HL</v>
          </cell>
          <cell r="I45" t="str">
            <v>S</v>
          </cell>
        </row>
        <row r="46">
          <cell r="C46" t="str">
            <v>BRHO*</v>
          </cell>
          <cell r="D46" t="str">
            <v>FEMY</v>
          </cell>
          <cell r="E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AMSIN</v>
          </cell>
          <cell r="E48" t="str">
            <v>HL</v>
          </cell>
          <cell r="I48" t="str">
            <v>S</v>
          </cell>
        </row>
        <row r="49">
          <cell r="C49" t="str">
            <v>HIIN*</v>
          </cell>
          <cell r="D49" t="str">
            <v>FEMY</v>
          </cell>
          <cell r="E49" t="str">
            <v>HL</v>
          </cell>
          <cell r="I49" t="str">
            <v>S</v>
          </cell>
        </row>
        <row r="50">
          <cell r="C50" t="str">
            <v>N</v>
          </cell>
          <cell r="D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FEMY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BRDI</v>
          </cell>
          <cell r="E52" t="str">
            <v>HL</v>
          </cell>
          <cell r="I52" t="str">
            <v>S</v>
          </cell>
        </row>
        <row r="53">
          <cell r="C53" t="str">
            <v>BRDI</v>
          </cell>
          <cell r="D53" t="str">
            <v>HOMU</v>
          </cell>
          <cell r="E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BRHO*</v>
          </cell>
          <cell r="E54" t="str">
            <v>HOMU</v>
          </cell>
          <cell r="F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BRDI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BRHO</v>
          </cell>
          <cell r="E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HOMU</v>
          </cell>
          <cell r="E59" t="str">
            <v>BRHO</v>
          </cell>
          <cell r="F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>BRHO</v>
          </cell>
          <cell r="E60" t="str">
            <v>HOMU</v>
          </cell>
          <cell r="F60" t="str">
            <v>HL</v>
          </cell>
          <cell r="I60" t="str">
            <v>S</v>
          </cell>
        </row>
        <row r="61">
          <cell r="C61" t="str">
            <v>HOMU</v>
          </cell>
          <cell r="D61" t="str">
            <v>AMSIN</v>
          </cell>
          <cell r="E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BRHO</v>
          </cell>
          <cell r="E62" t="str">
            <v>HIIN*</v>
          </cell>
          <cell r="F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RUCR</v>
          </cell>
          <cell r="E63" t="str">
            <v>HL</v>
          </cell>
          <cell r="I63" t="str">
            <v>S</v>
          </cell>
        </row>
      </sheetData>
      <sheetData sheetId="13">
        <row r="4">
          <cell r="C4" t="str">
            <v>BRDI</v>
          </cell>
          <cell r="D4" t="str">
            <v>HL</v>
          </cell>
          <cell r="I4" t="str">
            <v>S</v>
          </cell>
        </row>
        <row r="5">
          <cell r="C5" t="str">
            <v>BRDI</v>
          </cell>
          <cell r="D5" t="str">
            <v>HL</v>
          </cell>
          <cell r="I5" t="str">
            <v>S</v>
          </cell>
        </row>
        <row r="6">
          <cell r="C6" t="str">
            <v>BRDI</v>
          </cell>
          <cell r="D6" t="str">
            <v>HL</v>
          </cell>
          <cell r="I6" t="str">
            <v>S</v>
          </cell>
        </row>
        <row r="7">
          <cell r="C7" t="str">
            <v>BRDI</v>
          </cell>
          <cell r="D7" t="str">
            <v>BRHO</v>
          </cell>
          <cell r="E7" t="str">
            <v>HL</v>
          </cell>
          <cell r="I7" t="str">
            <v>S</v>
          </cell>
        </row>
        <row r="8">
          <cell r="C8" t="str">
            <v>BRDI</v>
          </cell>
          <cell r="D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BRDI</v>
          </cell>
          <cell r="E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BRDI</v>
          </cell>
          <cell r="E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HIIN*</v>
          </cell>
          <cell r="E12" t="str">
            <v>HL</v>
          </cell>
          <cell r="I12" t="str">
            <v>S</v>
          </cell>
        </row>
        <row r="13">
          <cell r="C13" t="str">
            <v>HIIN*</v>
          </cell>
          <cell r="D13" t="str">
            <v>BRDI</v>
          </cell>
          <cell r="E13" t="str">
            <v>BRHO</v>
          </cell>
          <cell r="F13" t="str">
            <v>HL</v>
          </cell>
          <cell r="I13" t="str">
            <v>S</v>
          </cell>
        </row>
        <row r="14">
          <cell r="C14" t="str">
            <v>N</v>
          </cell>
          <cell r="D14" t="str">
            <v>HL</v>
          </cell>
          <cell r="I14" t="str">
            <v>S</v>
          </cell>
        </row>
        <row r="15">
          <cell r="C15" t="str">
            <v>HIIN*</v>
          </cell>
          <cell r="D15" t="str">
            <v>HL</v>
          </cell>
          <cell r="I15" t="str">
            <v>S</v>
          </cell>
        </row>
        <row r="16">
          <cell r="C16" t="str">
            <v>AMSIN</v>
          </cell>
          <cell r="D16" t="str">
            <v>HL</v>
          </cell>
          <cell r="I16" t="str">
            <v>S</v>
          </cell>
        </row>
        <row r="17">
          <cell r="C17" t="str">
            <v>BRDI</v>
          </cell>
          <cell r="D17" t="str">
            <v>HL</v>
          </cell>
          <cell r="I17" t="str">
            <v>S</v>
          </cell>
        </row>
        <row r="18">
          <cell r="C18" t="str">
            <v>BRDI</v>
          </cell>
          <cell r="D18" t="str">
            <v>HL</v>
          </cell>
          <cell r="I18" t="str">
            <v>S</v>
          </cell>
        </row>
        <row r="19">
          <cell r="C19" t="str">
            <v>BRDI</v>
          </cell>
          <cell r="D19" t="str">
            <v>HIIN*</v>
          </cell>
          <cell r="E19" t="str">
            <v>AMSIN</v>
          </cell>
          <cell r="F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CESO</v>
          </cell>
          <cell r="E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BRHO</v>
          </cell>
          <cell r="E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FEMY</v>
          </cell>
          <cell r="E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FEMY</v>
          </cell>
          <cell r="E25" t="str">
            <v>BRHO</v>
          </cell>
          <cell r="F25" t="str">
            <v>HL</v>
          </cell>
          <cell r="I25" t="str">
            <v>S</v>
          </cell>
        </row>
        <row r="26">
          <cell r="C26" t="str">
            <v>N</v>
          </cell>
          <cell r="D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AMSIN</v>
          </cell>
          <cell r="E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HIIN*</v>
          </cell>
          <cell r="D34" t="str">
            <v>BRDI</v>
          </cell>
          <cell r="E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BRHO</v>
          </cell>
          <cell r="E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BRDI</v>
          </cell>
          <cell r="E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BRHO</v>
          </cell>
          <cell r="E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BRHO</v>
          </cell>
          <cell r="E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BRHO</v>
          </cell>
          <cell r="E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HIIN*</v>
          </cell>
          <cell r="E42" t="str">
            <v>BRHO</v>
          </cell>
          <cell r="F42" t="str">
            <v>HL</v>
          </cell>
          <cell r="I42" t="str">
            <v>S</v>
          </cell>
        </row>
        <row r="43">
          <cell r="C43" t="str">
            <v>HIIN*</v>
          </cell>
          <cell r="D43" t="str">
            <v>BRDI</v>
          </cell>
          <cell r="E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BRHO</v>
          </cell>
          <cell r="E44" t="str">
            <v>HOMU</v>
          </cell>
          <cell r="F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HIIN*</v>
          </cell>
          <cell r="E45" t="str">
            <v>BRHO</v>
          </cell>
          <cell r="F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BRHO</v>
          </cell>
          <cell r="E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BRHO</v>
          </cell>
          <cell r="E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HIIN*</v>
          </cell>
          <cell r="D49" t="str">
            <v>BRDI</v>
          </cell>
          <cell r="E49" t="str">
            <v>FEMY</v>
          </cell>
          <cell r="F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HIIN*</v>
          </cell>
          <cell r="E50" t="str">
            <v>HL</v>
          </cell>
          <cell r="I50" t="str">
            <v>S</v>
          </cell>
        </row>
        <row r="51">
          <cell r="C51" t="str">
            <v>BRDI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BRHO</v>
          </cell>
          <cell r="E52" t="str">
            <v>FEMY</v>
          </cell>
          <cell r="F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BRDI</v>
          </cell>
          <cell r="E53" t="str">
            <v>HIIN*</v>
          </cell>
          <cell r="F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HIIN*</v>
          </cell>
          <cell r="E54" t="str">
            <v>FEMY</v>
          </cell>
          <cell r="F54" t="str">
            <v>HL</v>
          </cell>
          <cell r="I54" t="str">
            <v>S</v>
          </cell>
        </row>
        <row r="55">
          <cell r="C55" t="str">
            <v>AMSIN</v>
          </cell>
          <cell r="D55" t="str">
            <v>BRHO</v>
          </cell>
          <cell r="E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HOMU</v>
          </cell>
          <cell r="E56" t="str">
            <v>FEMY</v>
          </cell>
          <cell r="F56" t="str">
            <v>CESO</v>
          </cell>
          <cell r="G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HIIN*</v>
          </cell>
          <cell r="E57" t="str">
            <v>AMSIN</v>
          </cell>
          <cell r="F57" t="str">
            <v>BRHO</v>
          </cell>
          <cell r="G57" t="str">
            <v>HL</v>
          </cell>
          <cell r="I57" t="str">
            <v>S</v>
          </cell>
        </row>
        <row r="58">
          <cell r="C58" t="str">
            <v>HIIN*</v>
          </cell>
          <cell r="D58" t="str">
            <v>BRHO</v>
          </cell>
          <cell r="E58" t="str">
            <v>BRDI</v>
          </cell>
          <cell r="F58" t="str">
            <v>HL</v>
          </cell>
          <cell r="I58" t="str">
            <v>S</v>
          </cell>
        </row>
        <row r="59">
          <cell r="C59" t="str">
            <v>HOMU</v>
          </cell>
          <cell r="D59" t="str">
            <v>BRDI</v>
          </cell>
          <cell r="E59" t="str">
            <v>BRHO</v>
          </cell>
          <cell r="F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>BRHO</v>
          </cell>
          <cell r="E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HIIN*</v>
          </cell>
          <cell r="E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HIIN*</v>
          </cell>
          <cell r="E63" t="str">
            <v>HL</v>
          </cell>
          <cell r="I63" t="str">
            <v>S</v>
          </cell>
        </row>
      </sheetData>
      <sheetData sheetId="14">
        <row r="4">
          <cell r="C4" t="str">
            <v>BRDI</v>
          </cell>
          <cell r="D4" t="str">
            <v>HL</v>
          </cell>
          <cell r="I4" t="str">
            <v>S</v>
          </cell>
        </row>
        <row r="5">
          <cell r="C5" t="str">
            <v>BRDI</v>
          </cell>
          <cell r="D5" t="str">
            <v>HL</v>
          </cell>
          <cell r="I5" t="str">
            <v>S</v>
          </cell>
        </row>
        <row r="6">
          <cell r="C6" t="str">
            <v>BRHO</v>
          </cell>
          <cell r="D6" t="str">
            <v>BRDI</v>
          </cell>
          <cell r="E6" t="str">
            <v>HL</v>
          </cell>
          <cell r="I6" t="str">
            <v>S</v>
          </cell>
        </row>
        <row r="7">
          <cell r="C7" t="str">
            <v>N</v>
          </cell>
          <cell r="D7" t="str">
            <v>HL</v>
          </cell>
          <cell r="I7" t="str">
            <v>S</v>
          </cell>
        </row>
        <row r="8">
          <cell r="C8" t="str">
            <v>BRDI</v>
          </cell>
          <cell r="D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BRDI</v>
          </cell>
          <cell r="E9" t="str">
            <v>HL</v>
          </cell>
          <cell r="I9" t="str">
            <v>S</v>
          </cell>
        </row>
        <row r="10">
          <cell r="C10" t="str">
            <v>HIIN*</v>
          </cell>
          <cell r="D10" t="str">
            <v>BRHO</v>
          </cell>
          <cell r="E10" t="str">
            <v>FEMY</v>
          </cell>
          <cell r="F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BRHO</v>
          </cell>
          <cell r="E11" t="str">
            <v>BRDI</v>
          </cell>
          <cell r="F11" t="str">
            <v>HL</v>
          </cell>
          <cell r="I11" t="str">
            <v>S</v>
          </cell>
        </row>
        <row r="12">
          <cell r="C12" t="str">
            <v>HIIN*</v>
          </cell>
          <cell r="D12" t="str">
            <v>BRHO</v>
          </cell>
          <cell r="E12" t="str">
            <v>FEMY</v>
          </cell>
          <cell r="F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BRDI</v>
          </cell>
          <cell r="E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HL</v>
          </cell>
          <cell r="I16" t="str">
            <v>S</v>
          </cell>
        </row>
        <row r="17">
          <cell r="C17" t="str">
            <v>HIIN*</v>
          </cell>
          <cell r="D17" t="str">
            <v>BRDI</v>
          </cell>
          <cell r="E17" t="str">
            <v>HL</v>
          </cell>
          <cell r="I17" t="str">
            <v>S</v>
          </cell>
        </row>
        <row r="18">
          <cell r="C18" t="str">
            <v>BRDI</v>
          </cell>
          <cell r="D18" t="str">
            <v>HIIN*</v>
          </cell>
          <cell r="E18" t="str">
            <v>HL</v>
          </cell>
          <cell r="I18" t="str">
            <v>S</v>
          </cell>
        </row>
        <row r="19">
          <cell r="C19" t="str">
            <v>HIIN*</v>
          </cell>
          <cell r="D19" t="str">
            <v>BRDI</v>
          </cell>
          <cell r="E19" t="str">
            <v>BRHO</v>
          </cell>
          <cell r="F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BRDI</v>
          </cell>
          <cell r="E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HIIN*</v>
          </cell>
          <cell r="E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HOMU</v>
          </cell>
          <cell r="E24" t="str">
            <v>BRDI</v>
          </cell>
          <cell r="F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BRDI</v>
          </cell>
          <cell r="E25" t="str">
            <v>HIIN</v>
          </cell>
          <cell r="F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BRDI</v>
          </cell>
          <cell r="E26" t="str">
            <v>HL</v>
          </cell>
          <cell r="I26" t="str">
            <v>S</v>
          </cell>
        </row>
        <row r="27">
          <cell r="C27" t="str">
            <v>HIIN*</v>
          </cell>
          <cell r="D27" t="str">
            <v>BRHO</v>
          </cell>
          <cell r="E27" t="str">
            <v>HL</v>
          </cell>
          <cell r="I27" t="str">
            <v>S</v>
          </cell>
        </row>
        <row r="28">
          <cell r="C28" t="str">
            <v>HIIN</v>
          </cell>
          <cell r="D28" t="str">
            <v>FEMY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HIIN</v>
          </cell>
          <cell r="E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HIIN*</v>
          </cell>
          <cell r="D31" t="str">
            <v>BRHO</v>
          </cell>
          <cell r="E31" t="str">
            <v>FEMY</v>
          </cell>
          <cell r="F31" t="str">
            <v>HL</v>
          </cell>
          <cell r="I31" t="str">
            <v>S</v>
          </cell>
        </row>
        <row r="32">
          <cell r="C32" t="str">
            <v>HIIN*</v>
          </cell>
          <cell r="D32" t="str">
            <v>BRDI</v>
          </cell>
          <cell r="E32" t="str">
            <v>HL</v>
          </cell>
          <cell r="I32" t="str">
            <v>S</v>
          </cell>
        </row>
        <row r="33">
          <cell r="C33" t="str">
            <v>HIIN*</v>
          </cell>
          <cell r="D33" t="str">
            <v>BRDI</v>
          </cell>
          <cell r="E33" t="str">
            <v>BRHO</v>
          </cell>
          <cell r="F33" t="str">
            <v>FEMY</v>
          </cell>
          <cell r="G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BRHO</v>
          </cell>
          <cell r="E34" t="str">
            <v>FEMY</v>
          </cell>
          <cell r="F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BRHO</v>
          </cell>
          <cell r="E36" t="str">
            <v>HOMU</v>
          </cell>
          <cell r="F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BRDI</v>
          </cell>
          <cell r="E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BRDI</v>
          </cell>
          <cell r="E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BRHO</v>
          </cell>
          <cell r="E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FEMY</v>
          </cell>
          <cell r="E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N</v>
          </cell>
          <cell r="D43" t="str">
            <v>HL</v>
          </cell>
          <cell r="I43" t="str">
            <v>S</v>
          </cell>
        </row>
        <row r="44">
          <cell r="C44" t="str">
            <v>AG*</v>
          </cell>
          <cell r="D44" t="str">
            <v>BRHO</v>
          </cell>
          <cell r="E44" t="str">
            <v>HL</v>
          </cell>
          <cell r="I44" t="str">
            <v>S</v>
          </cell>
        </row>
        <row r="45">
          <cell r="C45" t="str">
            <v>HIIN*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HIIN*</v>
          </cell>
          <cell r="D46" t="str">
            <v>BRHO</v>
          </cell>
          <cell r="E46" t="str">
            <v>BRDI</v>
          </cell>
          <cell r="F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BRHO</v>
          </cell>
          <cell r="E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BRDI</v>
          </cell>
          <cell r="E48" t="str">
            <v>HIIN*</v>
          </cell>
          <cell r="F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BRHO</v>
          </cell>
          <cell r="E49" t="str">
            <v>HIIN*</v>
          </cell>
          <cell r="F49" t="str">
            <v>HL</v>
          </cell>
          <cell r="I49" t="str">
            <v>S</v>
          </cell>
        </row>
        <row r="50">
          <cell r="C50" t="str">
            <v>HIIN*</v>
          </cell>
          <cell r="D50" t="str">
            <v>FEMY</v>
          </cell>
          <cell r="E50" t="str">
            <v>HL</v>
          </cell>
          <cell r="I50" t="str">
            <v>S</v>
          </cell>
        </row>
        <row r="51">
          <cell r="C51" t="str">
            <v>HIIN*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HIIN*</v>
          </cell>
          <cell r="D52" t="str">
            <v>BRHO</v>
          </cell>
          <cell r="E52" t="str">
            <v>BRDI</v>
          </cell>
          <cell r="F52" t="str">
            <v>HL</v>
          </cell>
          <cell r="I52" t="str">
            <v>S</v>
          </cell>
        </row>
        <row r="53">
          <cell r="C53" t="str">
            <v>HIIN*</v>
          </cell>
          <cell r="D53" t="str">
            <v>BRDI</v>
          </cell>
          <cell r="E53" t="str">
            <v>BRHO</v>
          </cell>
          <cell r="F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HL</v>
          </cell>
          <cell r="I54" t="str">
            <v>S</v>
          </cell>
        </row>
        <row r="55">
          <cell r="C55" t="str">
            <v>HIIN*</v>
          </cell>
          <cell r="D55" t="str">
            <v>BRHO</v>
          </cell>
          <cell r="E55" t="str">
            <v>FEMY</v>
          </cell>
          <cell r="F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HIIN*</v>
          </cell>
          <cell r="E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HIIN*</v>
          </cell>
          <cell r="E59" t="str">
            <v>BRHO</v>
          </cell>
          <cell r="F59" t="str">
            <v>HL</v>
          </cell>
          <cell r="I59" t="str">
            <v>S</v>
          </cell>
        </row>
        <row r="60">
          <cell r="C60" t="str">
            <v>HIIN*</v>
          </cell>
          <cell r="D60" t="str">
            <v>BRDI</v>
          </cell>
          <cell r="E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BRDI</v>
          </cell>
          <cell r="E61" t="str">
            <v>HOMU</v>
          </cell>
          <cell r="F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BRHO</v>
          </cell>
          <cell r="E62" t="str">
            <v>HOMU</v>
          </cell>
          <cell r="F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HIIN*</v>
          </cell>
          <cell r="E63" t="str">
            <v>BRHO</v>
          </cell>
          <cell r="F63" t="str">
            <v>HL</v>
          </cell>
          <cell r="I63" t="str">
            <v>S</v>
          </cell>
        </row>
      </sheetData>
      <sheetData sheetId="15">
        <row r="4">
          <cell r="C4" t="str">
            <v>BRDI</v>
          </cell>
          <cell r="D4" t="str">
            <v>BRHO</v>
          </cell>
          <cell r="E4" t="str">
            <v>HL</v>
          </cell>
          <cell r="I4" t="str">
            <v>S</v>
          </cell>
        </row>
        <row r="5">
          <cell r="C5" t="str">
            <v>BRHO</v>
          </cell>
          <cell r="D5" t="str">
            <v>FEMY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BRDI</v>
          </cell>
          <cell r="I7" t="str">
            <v>S</v>
          </cell>
        </row>
        <row r="8">
          <cell r="C8" t="str">
            <v>BRDI</v>
          </cell>
          <cell r="I8" t="str">
            <v>S</v>
          </cell>
        </row>
        <row r="9">
          <cell r="C9" t="str">
            <v>BRDI</v>
          </cell>
          <cell r="D9" t="str">
            <v>BRHO</v>
          </cell>
          <cell r="I9" t="str">
            <v>S</v>
          </cell>
        </row>
        <row r="10">
          <cell r="C10" t="str">
            <v>N</v>
          </cell>
          <cell r="I10" t="str">
            <v>S</v>
          </cell>
        </row>
        <row r="11">
          <cell r="C11" t="str">
            <v>N</v>
          </cell>
          <cell r="I11" t="str">
            <v>S</v>
          </cell>
        </row>
        <row r="12">
          <cell r="C12" t="str">
            <v>BRDI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BRHO</v>
          </cell>
          <cell r="E15" t="str">
            <v>HL</v>
          </cell>
          <cell r="I15" t="str">
            <v>S</v>
          </cell>
        </row>
        <row r="16">
          <cell r="C16" t="str">
            <v>BRDI</v>
          </cell>
          <cell r="I16" t="str">
            <v>S</v>
          </cell>
        </row>
        <row r="17">
          <cell r="C17" t="str">
            <v>BRDI</v>
          </cell>
          <cell r="D17" t="str">
            <v>BRHO</v>
          </cell>
          <cell r="E17" t="str">
            <v>HL</v>
          </cell>
          <cell r="I17" t="str">
            <v>S</v>
          </cell>
        </row>
        <row r="18">
          <cell r="C18" t="str">
            <v>BRDI</v>
          </cell>
          <cell r="D18" t="str">
            <v>ERCI</v>
          </cell>
          <cell r="E18" t="str">
            <v>HL</v>
          </cell>
          <cell r="I18" t="str">
            <v>S</v>
          </cell>
        </row>
        <row r="19">
          <cell r="C19" t="str">
            <v>BRDI</v>
          </cell>
          <cell r="D19" t="str">
            <v>FEMY</v>
          </cell>
          <cell r="E19" t="str">
            <v>BRHO</v>
          </cell>
          <cell r="F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BRDI</v>
          </cell>
          <cell r="E21" t="str">
            <v>FEMY</v>
          </cell>
          <cell r="F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FEMY</v>
          </cell>
          <cell r="E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BRHO</v>
          </cell>
          <cell r="E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BRHO</v>
          </cell>
          <cell r="E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BRDI</v>
          </cell>
          <cell r="E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BRHO</v>
          </cell>
          <cell r="E27" t="str">
            <v>ESCA</v>
          </cell>
          <cell r="I27" t="str">
            <v>S</v>
          </cell>
        </row>
        <row r="28">
          <cell r="C28" t="str">
            <v>BRDI</v>
          </cell>
          <cell r="D28" t="str">
            <v>BRHO</v>
          </cell>
          <cell r="E28" t="str">
            <v>ESCA</v>
          </cell>
          <cell r="F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ESCA</v>
          </cell>
          <cell r="E29" t="str">
            <v>BRHO</v>
          </cell>
          <cell r="I29" t="str">
            <v>S</v>
          </cell>
        </row>
        <row r="30">
          <cell r="C30" t="str">
            <v>BRHO</v>
          </cell>
          <cell r="D30" t="str">
            <v>BRDI</v>
          </cell>
          <cell r="I30" t="str">
            <v>S</v>
          </cell>
        </row>
        <row r="31">
          <cell r="C31" t="str">
            <v>BRHO</v>
          </cell>
          <cell r="I31" t="str">
            <v>S</v>
          </cell>
        </row>
        <row r="32">
          <cell r="C32" t="str">
            <v>BRHO</v>
          </cell>
          <cell r="D32" t="str">
            <v>BRDI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ERCI</v>
          </cell>
          <cell r="E33" t="str">
            <v>BRDI</v>
          </cell>
          <cell r="F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ERCI</v>
          </cell>
          <cell r="I34" t="str">
            <v>S</v>
          </cell>
        </row>
        <row r="35">
          <cell r="C35" t="str">
            <v>BRDI</v>
          </cell>
          <cell r="D35" t="str">
            <v>BRHO</v>
          </cell>
          <cell r="E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ERCI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I37" t="str">
            <v>S</v>
          </cell>
        </row>
        <row r="38">
          <cell r="C38" t="str">
            <v>BRDI</v>
          </cell>
          <cell r="D38" t="str">
            <v>BRHO</v>
          </cell>
          <cell r="E38" t="str">
            <v>HOMU</v>
          </cell>
          <cell r="F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BRDI</v>
          </cell>
          <cell r="E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BRHO</v>
          </cell>
          <cell r="E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BRHO</v>
          </cell>
          <cell r="E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BRHO</v>
          </cell>
          <cell r="E42" t="str">
            <v>FEMY</v>
          </cell>
          <cell r="F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BRHO</v>
          </cell>
          <cell r="E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FEMY</v>
          </cell>
          <cell r="I44" t="str">
            <v>S</v>
          </cell>
        </row>
        <row r="45">
          <cell r="C45" t="str">
            <v>BRDI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FEMY</v>
          </cell>
          <cell r="E46" t="str">
            <v>BRHO</v>
          </cell>
          <cell r="F46" t="str">
            <v>HL</v>
          </cell>
          <cell r="I46" t="str">
            <v>S</v>
          </cell>
        </row>
        <row r="47">
          <cell r="C47" t="str">
            <v>AMSIN</v>
          </cell>
          <cell r="D47" t="str">
            <v>BRDI</v>
          </cell>
          <cell r="E47" t="str">
            <v>BRHO</v>
          </cell>
          <cell r="F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ERCI</v>
          </cell>
          <cell r="E48" t="str">
            <v>BRHO</v>
          </cell>
          <cell r="F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ERCI</v>
          </cell>
          <cell r="E49" t="str">
            <v>HIIN</v>
          </cell>
          <cell r="I49" t="str">
            <v>S</v>
          </cell>
        </row>
        <row r="50">
          <cell r="C50" t="str">
            <v>BRDI</v>
          </cell>
          <cell r="D50" t="str">
            <v>FEMY</v>
          </cell>
          <cell r="E50" t="str">
            <v>BRHO</v>
          </cell>
          <cell r="F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ERCI</v>
          </cell>
          <cell r="E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ERCI</v>
          </cell>
          <cell r="E52" t="str">
            <v>HOMU</v>
          </cell>
          <cell r="I52" t="str">
            <v>S</v>
          </cell>
        </row>
        <row r="53">
          <cell r="C53" t="str">
            <v>ERCI</v>
          </cell>
          <cell r="D53" t="str">
            <v>BRDI</v>
          </cell>
          <cell r="E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ERCI</v>
          </cell>
          <cell r="E54" t="str">
            <v>BRDI</v>
          </cell>
          <cell r="F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ERCI</v>
          </cell>
          <cell r="E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HIIN</v>
          </cell>
          <cell r="F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HIIN</v>
          </cell>
          <cell r="E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BRHO</v>
          </cell>
          <cell r="E58" t="str">
            <v>HIIN</v>
          </cell>
          <cell r="F58" t="str">
            <v>HOMU</v>
          </cell>
          <cell r="G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HIIN*</v>
          </cell>
          <cell r="E61" t="str">
            <v>FEMY</v>
          </cell>
          <cell r="F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BRDI</v>
          </cell>
          <cell r="E62" t="str">
            <v>FEMY*</v>
          </cell>
          <cell r="F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BRHO</v>
          </cell>
          <cell r="I63" t="str">
            <v>S</v>
          </cell>
        </row>
      </sheetData>
      <sheetData sheetId="16">
        <row r="4">
          <cell r="C4" t="str">
            <v>BRDI</v>
          </cell>
          <cell r="D4" t="str">
            <v>HL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BRDI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BRDI</v>
          </cell>
          <cell r="D7" t="str">
            <v>HL</v>
          </cell>
          <cell r="I7" t="str">
            <v>S</v>
          </cell>
        </row>
        <row r="8">
          <cell r="C8" t="str">
            <v>BRDI</v>
          </cell>
          <cell r="D8" t="str">
            <v>BRHO</v>
          </cell>
          <cell r="E8" t="str">
            <v>FEMY</v>
          </cell>
          <cell r="F8" t="str">
            <v>HL</v>
          </cell>
          <cell r="I8" t="str">
            <v>S</v>
          </cell>
        </row>
        <row r="9">
          <cell r="C9" t="str">
            <v>BRDI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HIIN*</v>
          </cell>
          <cell r="E10" t="str">
            <v>FEMY</v>
          </cell>
          <cell r="F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FEMY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BRDI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BRDI</v>
          </cell>
          <cell r="E15" t="str">
            <v>FEMY</v>
          </cell>
          <cell r="F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HL</v>
          </cell>
          <cell r="E16" t="str">
            <v>FEMY</v>
          </cell>
          <cell r="I16" t="str">
            <v>S</v>
          </cell>
        </row>
        <row r="17">
          <cell r="C17" t="str">
            <v>BRDI</v>
          </cell>
          <cell r="D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BRDI</v>
          </cell>
          <cell r="E18" t="str">
            <v>FEMY</v>
          </cell>
          <cell r="F18" t="str">
            <v>HL</v>
          </cell>
          <cell r="I18" t="str">
            <v>S</v>
          </cell>
        </row>
        <row r="19">
          <cell r="C19" t="str">
            <v>BRDI</v>
          </cell>
          <cell r="D19" t="str">
            <v>BRHO</v>
          </cell>
          <cell r="E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HOMU</v>
          </cell>
          <cell r="F20" t="str">
            <v>HIIN*</v>
          </cell>
          <cell r="G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FEMY</v>
          </cell>
          <cell r="E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BRDI</v>
          </cell>
          <cell r="E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HIIN*</v>
          </cell>
          <cell r="E24" t="str">
            <v>FEMY</v>
          </cell>
          <cell r="F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BRHO</v>
          </cell>
          <cell r="E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BRDI</v>
          </cell>
          <cell r="E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BRHO</v>
          </cell>
          <cell r="E27" t="str">
            <v>FEMY</v>
          </cell>
          <cell r="F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HL</v>
          </cell>
          <cell r="I28" t="str">
            <v>S</v>
          </cell>
        </row>
        <row r="29">
          <cell r="C29" t="str">
            <v>FEMY</v>
          </cell>
          <cell r="D29" t="str">
            <v>HL</v>
          </cell>
          <cell r="I29" t="str">
            <v>S</v>
          </cell>
        </row>
        <row r="30">
          <cell r="C30" t="str">
            <v>HOMU</v>
          </cell>
          <cell r="D30" t="str">
            <v>BRDI</v>
          </cell>
          <cell r="E30" t="str">
            <v>BRHO</v>
          </cell>
          <cell r="F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BRHO</v>
          </cell>
          <cell r="E32" t="str">
            <v>FEMY</v>
          </cell>
          <cell r="F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FEMY</v>
          </cell>
          <cell r="E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BRHO</v>
          </cell>
          <cell r="E35" t="str">
            <v>FEMY</v>
          </cell>
          <cell r="F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BRHO</v>
          </cell>
          <cell r="E36" t="str">
            <v>FEMY</v>
          </cell>
          <cell r="F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HIIN*</v>
          </cell>
          <cell r="E37" t="str">
            <v>FEMY</v>
          </cell>
          <cell r="F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ACAM</v>
          </cell>
          <cell r="E39" t="str">
            <v>BRDI</v>
          </cell>
          <cell r="F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BRHO</v>
          </cell>
          <cell r="E40" t="str">
            <v>FEMY</v>
          </cell>
          <cell r="F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HL</v>
          </cell>
          <cell r="I41" t="str">
            <v>S</v>
          </cell>
        </row>
        <row r="42">
          <cell r="C42" t="str">
            <v>FEMY</v>
          </cell>
          <cell r="D42" t="str">
            <v>HL</v>
          </cell>
          <cell r="I42" t="str">
            <v>S</v>
          </cell>
        </row>
        <row r="43">
          <cell r="C43" t="str">
            <v>HOMU</v>
          </cell>
          <cell r="D43" t="str">
            <v>BRDI</v>
          </cell>
          <cell r="E43" t="str">
            <v>HL</v>
          </cell>
          <cell r="I43" t="str">
            <v>S</v>
          </cell>
        </row>
        <row r="44">
          <cell r="C44" t="str">
            <v>FEMY</v>
          </cell>
          <cell r="D44" t="str">
            <v>BRDI</v>
          </cell>
          <cell r="E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BRHO</v>
          </cell>
          <cell r="E46" t="str">
            <v>HL</v>
          </cell>
          <cell r="I46" t="str">
            <v>S</v>
          </cell>
        </row>
        <row r="47">
          <cell r="C47" t="str">
            <v>HOMU</v>
          </cell>
          <cell r="D47" t="str">
            <v>HL</v>
          </cell>
          <cell r="E47" t="str">
            <v>FEMY</v>
          </cell>
          <cell r="I47" t="str">
            <v>S</v>
          </cell>
        </row>
        <row r="48">
          <cell r="C48" t="str">
            <v>BRDI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BRHO</v>
          </cell>
          <cell r="E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FEMY</v>
          </cell>
          <cell r="E50" t="str">
            <v>HL</v>
          </cell>
          <cell r="I50" t="str">
            <v>S</v>
          </cell>
        </row>
        <row r="51">
          <cell r="C51" t="str">
            <v>BRDI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BRHO</v>
          </cell>
          <cell r="E52" t="str">
            <v>HL</v>
          </cell>
          <cell r="I52" t="str">
            <v>S</v>
          </cell>
        </row>
        <row r="53">
          <cell r="C53" t="str">
            <v>BRDI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BRHO</v>
          </cell>
          <cell r="E54" t="str">
            <v>FEMY</v>
          </cell>
          <cell r="F54" t="str">
            <v>HL</v>
          </cell>
          <cell r="I54" t="str">
            <v>S</v>
          </cell>
        </row>
        <row r="55">
          <cell r="C55" t="str">
            <v>BRDI</v>
          </cell>
          <cell r="D55" t="str">
            <v>BRHO</v>
          </cell>
          <cell r="E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HIIN*</v>
          </cell>
          <cell r="E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BRHO</v>
          </cell>
          <cell r="E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BRHO</v>
          </cell>
          <cell r="E61" t="str">
            <v>HL</v>
          </cell>
          <cell r="I61" t="str">
            <v>S</v>
          </cell>
        </row>
        <row r="62">
          <cell r="C62" t="str">
            <v>HIIN*</v>
          </cell>
          <cell r="D62" t="str">
            <v>BRHO</v>
          </cell>
          <cell r="E62" t="str">
            <v>FEMY</v>
          </cell>
          <cell r="F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BRDI</v>
          </cell>
          <cell r="E63" t="str">
            <v>HOMU</v>
          </cell>
          <cell r="F63" t="str">
            <v>HL</v>
          </cell>
          <cell r="I63" t="str">
            <v>S</v>
          </cell>
        </row>
      </sheetData>
      <sheetData sheetId="17">
        <row r="4">
          <cell r="C4" t="str">
            <v>N</v>
          </cell>
          <cell r="I4" t="str">
            <v>S</v>
          </cell>
        </row>
        <row r="5">
          <cell r="C5" t="str">
            <v>BRHO*</v>
          </cell>
          <cell r="D5" t="str">
            <v>HL</v>
          </cell>
          <cell r="I5" t="str">
            <v>S</v>
          </cell>
        </row>
        <row r="6">
          <cell r="C6" t="str">
            <v>N</v>
          </cell>
          <cell r="D6" t="str">
            <v>HL</v>
          </cell>
          <cell r="I6" t="str">
            <v>S</v>
          </cell>
        </row>
        <row r="7">
          <cell r="C7" t="str">
            <v>ERCI</v>
          </cell>
          <cell r="D7" t="str">
            <v>HL</v>
          </cell>
          <cell r="I7" t="str">
            <v>S</v>
          </cell>
        </row>
        <row r="8">
          <cell r="C8" t="str">
            <v>ERCI</v>
          </cell>
          <cell r="D8" t="str">
            <v>HL</v>
          </cell>
          <cell r="I8" t="str">
            <v>S</v>
          </cell>
        </row>
        <row r="9">
          <cell r="C9" t="str">
            <v>BRHO*</v>
          </cell>
          <cell r="D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HL</v>
          </cell>
          <cell r="E10" t="str">
            <v>ERCI</v>
          </cell>
          <cell r="I10" t="str">
            <v>S</v>
          </cell>
        </row>
        <row r="11">
          <cell r="C11" t="str">
            <v>ERCI</v>
          </cell>
          <cell r="D11" t="str">
            <v>HL</v>
          </cell>
          <cell r="I11" t="str">
            <v>S</v>
          </cell>
        </row>
        <row r="12">
          <cell r="C12" t="str">
            <v>ERCI</v>
          </cell>
          <cell r="D12" t="str">
            <v>HL</v>
          </cell>
          <cell r="I12" t="str">
            <v>S</v>
          </cell>
        </row>
        <row r="13">
          <cell r="C13" t="str">
            <v>AG</v>
          </cell>
          <cell r="D13" t="str">
            <v>HL</v>
          </cell>
          <cell r="I13" t="str">
            <v>S</v>
          </cell>
        </row>
        <row r="14">
          <cell r="C14" t="str">
            <v>ERCI</v>
          </cell>
          <cell r="D14" t="str">
            <v>FEMY</v>
          </cell>
          <cell r="E14" t="str">
            <v>HL</v>
          </cell>
          <cell r="I14" t="str">
            <v>S</v>
          </cell>
        </row>
        <row r="15">
          <cell r="C15" t="str">
            <v>ERCI</v>
          </cell>
          <cell r="D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HL</v>
          </cell>
          <cell r="I16" t="str">
            <v>S</v>
          </cell>
        </row>
        <row r="17">
          <cell r="C17" t="str">
            <v>FEMY</v>
          </cell>
          <cell r="D17" t="str">
            <v>HL</v>
          </cell>
          <cell r="I17" t="str">
            <v>S</v>
          </cell>
        </row>
        <row r="18">
          <cell r="C18" t="str">
            <v>FEMY</v>
          </cell>
          <cell r="D18" t="str">
            <v>HL</v>
          </cell>
          <cell r="E18" t="str">
            <v>ERCI</v>
          </cell>
          <cell r="I18" t="str">
            <v>S</v>
          </cell>
        </row>
        <row r="19">
          <cell r="C19" t="str">
            <v>BRDI</v>
          </cell>
          <cell r="D19" t="str">
            <v>ERCI</v>
          </cell>
          <cell r="E19" t="str">
            <v>BRHO</v>
          </cell>
          <cell r="F19" t="str">
            <v>HL</v>
          </cell>
          <cell r="I19" t="str">
            <v>S</v>
          </cell>
        </row>
        <row r="20">
          <cell r="C20" t="str">
            <v>ERCI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BRHO</v>
          </cell>
          <cell r="E23" t="str">
            <v>ERCI</v>
          </cell>
          <cell r="I23" t="str">
            <v>S</v>
          </cell>
        </row>
        <row r="24">
          <cell r="C24" t="str">
            <v>BRDI</v>
          </cell>
          <cell r="D24" t="str">
            <v>HL</v>
          </cell>
          <cell r="I24" t="str">
            <v>S</v>
          </cell>
        </row>
        <row r="25">
          <cell r="C25" t="str">
            <v>N</v>
          </cell>
          <cell r="D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BRDI</v>
          </cell>
          <cell r="E28" t="str">
            <v>HL</v>
          </cell>
          <cell r="I28" t="str">
            <v>S</v>
          </cell>
        </row>
        <row r="29">
          <cell r="C29" t="str">
            <v>BRHO*</v>
          </cell>
          <cell r="D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E30" t="str">
            <v>HOMU</v>
          </cell>
          <cell r="F30" t="str">
            <v>BRDI</v>
          </cell>
          <cell r="I30" t="str">
            <v>S</v>
          </cell>
        </row>
        <row r="31">
          <cell r="C31" t="str">
            <v>BRDI</v>
          </cell>
          <cell r="D31" t="str">
            <v>HL</v>
          </cell>
          <cell r="E31" t="str">
            <v>BRHO</v>
          </cell>
          <cell r="I31" t="str">
            <v>S</v>
          </cell>
        </row>
        <row r="32">
          <cell r="C32" t="str">
            <v>FEMY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AG*</v>
          </cell>
          <cell r="D34" t="str">
            <v>HL</v>
          </cell>
          <cell r="I34" t="str">
            <v>S</v>
          </cell>
        </row>
        <row r="35">
          <cell r="C35" t="str">
            <v>AG</v>
          </cell>
          <cell r="D35" t="str">
            <v>ERCI</v>
          </cell>
          <cell r="E35" t="str">
            <v>HL</v>
          </cell>
          <cell r="I35" t="str">
            <v>S</v>
          </cell>
        </row>
        <row r="36">
          <cell r="C36" t="str">
            <v>BRDI*</v>
          </cell>
          <cell r="D36" t="str">
            <v>BRHO</v>
          </cell>
          <cell r="E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HL</v>
          </cell>
          <cell r="I37" t="str">
            <v>S</v>
          </cell>
        </row>
        <row r="38">
          <cell r="C38" t="str">
            <v>FEMY</v>
          </cell>
          <cell r="D38" t="str">
            <v>HOMU</v>
          </cell>
          <cell r="E38" t="str">
            <v>BRHO</v>
          </cell>
          <cell r="F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HL</v>
          </cell>
          <cell r="E40" t="str">
            <v>ERCI</v>
          </cell>
          <cell r="I40" t="str">
            <v>S</v>
          </cell>
        </row>
        <row r="41">
          <cell r="C41" t="str">
            <v>BRHO</v>
          </cell>
          <cell r="D41" t="str">
            <v>AG</v>
          </cell>
          <cell r="E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FEMY</v>
          </cell>
          <cell r="D43" t="str">
            <v>BRDI</v>
          </cell>
          <cell r="E43" t="str">
            <v>HIIN*</v>
          </cell>
          <cell r="F43" t="str">
            <v>HL</v>
          </cell>
          <cell r="I43" t="str">
            <v>S</v>
          </cell>
        </row>
        <row r="44">
          <cell r="C44" t="str">
            <v>BRHO</v>
          </cell>
          <cell r="I44" t="str">
            <v>S</v>
          </cell>
        </row>
        <row r="45">
          <cell r="C45" t="str">
            <v>BRHO</v>
          </cell>
          <cell r="D45" t="str">
            <v>HL</v>
          </cell>
          <cell r="I45" t="str">
            <v>S</v>
          </cell>
        </row>
        <row r="46">
          <cell r="C46" t="str">
            <v>N</v>
          </cell>
          <cell r="I46" t="str">
            <v>S</v>
          </cell>
        </row>
        <row r="47">
          <cell r="C47" t="str">
            <v>BRHO</v>
          </cell>
          <cell r="D47" t="str">
            <v>ERCI</v>
          </cell>
          <cell r="E47" t="str">
            <v>HL</v>
          </cell>
          <cell r="I47" t="str">
            <v>S</v>
          </cell>
        </row>
        <row r="48">
          <cell r="C48" t="str">
            <v>AG</v>
          </cell>
          <cell r="D48" t="str">
            <v>HL</v>
          </cell>
          <cell r="I48" t="str">
            <v>S</v>
          </cell>
        </row>
        <row r="49">
          <cell r="C49" t="str">
            <v>AG</v>
          </cell>
          <cell r="D49" t="str">
            <v>HL</v>
          </cell>
          <cell r="I49" t="str">
            <v>S</v>
          </cell>
        </row>
        <row r="50">
          <cell r="C50" t="str">
            <v>AG</v>
          </cell>
          <cell r="D50" t="str">
            <v>BRDI</v>
          </cell>
          <cell r="E50" t="str">
            <v>HL</v>
          </cell>
          <cell r="I50" t="str">
            <v>S</v>
          </cell>
        </row>
        <row r="51">
          <cell r="C51" t="str">
            <v>BRDI</v>
          </cell>
          <cell r="D51" t="str">
            <v>BRHO</v>
          </cell>
          <cell r="I51" t="str">
            <v>Cow Pie</v>
          </cell>
        </row>
        <row r="52">
          <cell r="C52" t="str">
            <v>N</v>
          </cell>
          <cell r="I52" t="str">
            <v>S</v>
          </cell>
        </row>
        <row r="53">
          <cell r="C53" t="str">
            <v>N</v>
          </cell>
          <cell r="D53" t="str">
            <v>HL</v>
          </cell>
          <cell r="I53" t="str">
            <v>S</v>
          </cell>
        </row>
        <row r="54">
          <cell r="C54" t="str">
            <v>N</v>
          </cell>
          <cell r="I54" t="str">
            <v>S</v>
          </cell>
        </row>
        <row r="55">
          <cell r="C55" t="str">
            <v>BRHO*</v>
          </cell>
          <cell r="D55" t="str">
            <v>HL</v>
          </cell>
          <cell r="I55" t="str">
            <v>S</v>
          </cell>
        </row>
        <row r="56">
          <cell r="C56" t="str">
            <v>N</v>
          </cell>
          <cell r="D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BRDI</v>
          </cell>
          <cell r="E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>HIIN*</v>
          </cell>
          <cell r="E60" t="str">
            <v>FEMY</v>
          </cell>
          <cell r="F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ERCI</v>
          </cell>
          <cell r="E61" t="str">
            <v>HIIN</v>
          </cell>
          <cell r="F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FEMY</v>
          </cell>
          <cell r="E62" t="str">
            <v>HIIN*</v>
          </cell>
          <cell r="F62" t="str">
            <v>ERCI</v>
          </cell>
          <cell r="G62" t="str">
            <v>HL</v>
          </cell>
          <cell r="I62" t="str">
            <v>S</v>
          </cell>
        </row>
        <row r="63">
          <cell r="C63" t="str">
            <v>BRDI*</v>
          </cell>
          <cell r="D63" t="str">
            <v>BRHO*</v>
          </cell>
          <cell r="E63" t="str">
            <v>HL</v>
          </cell>
          <cell r="I63" t="str">
            <v>S</v>
          </cell>
        </row>
      </sheetData>
      <sheetData sheetId="18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ERCI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I6" t="str">
            <v>Cow Pie</v>
          </cell>
        </row>
        <row r="7">
          <cell r="C7" t="str">
            <v>FEMY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HL</v>
          </cell>
          <cell r="I8" t="str">
            <v>S</v>
          </cell>
        </row>
        <row r="9">
          <cell r="C9" t="str">
            <v>ERCI</v>
          </cell>
          <cell r="D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BRHO</v>
          </cell>
          <cell r="E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ERCI</v>
          </cell>
          <cell r="E11" t="str">
            <v>HL</v>
          </cell>
          <cell r="I11" t="str">
            <v>S</v>
          </cell>
        </row>
        <row r="12">
          <cell r="C12" t="str">
            <v>N</v>
          </cell>
          <cell r="D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BRHO</v>
          </cell>
          <cell r="E13" t="str">
            <v>FEMY</v>
          </cell>
          <cell r="F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ERCI</v>
          </cell>
          <cell r="D15" t="str">
            <v>HL</v>
          </cell>
          <cell r="I15" t="str">
            <v>S</v>
          </cell>
        </row>
        <row r="16">
          <cell r="C16" t="str">
            <v>ERCI</v>
          </cell>
          <cell r="D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HL</v>
          </cell>
          <cell r="I17" t="str">
            <v>S</v>
          </cell>
        </row>
        <row r="18">
          <cell r="C18" t="str">
            <v>BRHO*</v>
          </cell>
          <cell r="D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AG</v>
          </cell>
          <cell r="E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ERCI</v>
          </cell>
          <cell r="E22" t="str">
            <v>HOMU*</v>
          </cell>
          <cell r="F22" t="str">
            <v>HL</v>
          </cell>
          <cell r="I22" t="str">
            <v>S</v>
          </cell>
        </row>
        <row r="23">
          <cell r="C23" t="str">
            <v>HOMU</v>
          </cell>
          <cell r="D23" t="str">
            <v>BRDI</v>
          </cell>
          <cell r="E23" t="str">
            <v>FEMY</v>
          </cell>
          <cell r="F23" t="str">
            <v>HL</v>
          </cell>
          <cell r="I23" t="str">
            <v>S</v>
          </cell>
        </row>
        <row r="24">
          <cell r="C24" t="str">
            <v>N</v>
          </cell>
          <cell r="D24" t="str">
            <v>HL</v>
          </cell>
          <cell r="I24" t="str">
            <v>S</v>
          </cell>
        </row>
        <row r="25">
          <cell r="C25" t="str">
            <v>AG</v>
          </cell>
          <cell r="D25" t="str">
            <v>HL</v>
          </cell>
          <cell r="I25" t="str">
            <v>S</v>
          </cell>
        </row>
        <row r="26">
          <cell r="C26" t="str">
            <v>HOMU</v>
          </cell>
          <cell r="D26" t="str">
            <v>HL</v>
          </cell>
          <cell r="I26" t="str">
            <v>S</v>
          </cell>
        </row>
        <row r="27">
          <cell r="C27" t="str">
            <v>BRDI*</v>
          </cell>
          <cell r="D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HL</v>
          </cell>
          <cell r="I28" t="str">
            <v>S</v>
          </cell>
        </row>
        <row r="29">
          <cell r="C29" t="str">
            <v>N</v>
          </cell>
          <cell r="I29" t="str">
            <v>Cow Pie</v>
          </cell>
        </row>
        <row r="30">
          <cell r="C30" t="str">
            <v>BRHO</v>
          </cell>
          <cell r="D30" t="str">
            <v>HOMU</v>
          </cell>
          <cell r="E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N</v>
          </cell>
          <cell r="D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HOMU</v>
          </cell>
          <cell r="E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HOMU</v>
          </cell>
          <cell r="E35" t="str">
            <v>HL</v>
          </cell>
          <cell r="I35" t="str">
            <v>S</v>
          </cell>
        </row>
        <row r="36">
          <cell r="C36" t="str">
            <v>BRHO*</v>
          </cell>
          <cell r="D36" t="str">
            <v>HL</v>
          </cell>
          <cell r="I36" t="str">
            <v>S</v>
          </cell>
        </row>
        <row r="37">
          <cell r="C37" t="str">
            <v>ERCI</v>
          </cell>
          <cell r="D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HL</v>
          </cell>
          <cell r="I38" t="str">
            <v>S</v>
          </cell>
        </row>
        <row r="39">
          <cell r="C39" t="str">
            <v>ERCI</v>
          </cell>
          <cell r="D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BRHO</v>
          </cell>
          <cell r="E40" t="str">
            <v>ERCI</v>
          </cell>
          <cell r="F40" t="str">
            <v>AMSIN</v>
          </cell>
          <cell r="G40" t="str">
            <v>HL</v>
          </cell>
          <cell r="I40" t="str">
            <v>S</v>
          </cell>
        </row>
        <row r="41">
          <cell r="C41" t="str">
            <v>N</v>
          </cell>
          <cell r="I41" t="str">
            <v>S</v>
          </cell>
        </row>
        <row r="42">
          <cell r="C42" t="str">
            <v>BRDI</v>
          </cell>
          <cell r="D42" t="str">
            <v>HL</v>
          </cell>
          <cell r="I42" t="str">
            <v>S</v>
          </cell>
        </row>
        <row r="43">
          <cell r="C43" t="str">
            <v>N</v>
          </cell>
          <cell r="D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HL</v>
          </cell>
          <cell r="I45" t="str">
            <v>S</v>
          </cell>
        </row>
        <row r="46">
          <cell r="C46" t="str">
            <v>HIIN*</v>
          </cell>
          <cell r="D46" t="str">
            <v>BRHO</v>
          </cell>
          <cell r="E46" t="str">
            <v>FEMY</v>
          </cell>
          <cell r="I46" t="str">
            <v>Cow Pie</v>
          </cell>
        </row>
        <row r="47">
          <cell r="C47" t="str">
            <v>BRHO</v>
          </cell>
          <cell r="D47" t="str">
            <v>HIIN*</v>
          </cell>
          <cell r="E47" t="str">
            <v>HL</v>
          </cell>
          <cell r="I47" t="str">
            <v>S</v>
          </cell>
        </row>
        <row r="48">
          <cell r="C48" t="str">
            <v>HOMU</v>
          </cell>
          <cell r="D48" t="str">
            <v>BRHO</v>
          </cell>
          <cell r="E48" t="str">
            <v>BRDI</v>
          </cell>
          <cell r="F48" t="str">
            <v>AMSIN</v>
          </cell>
          <cell r="G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N</v>
          </cell>
          <cell r="I51" t="str">
            <v>S</v>
          </cell>
        </row>
        <row r="52">
          <cell r="C52" t="str">
            <v>BRDI*</v>
          </cell>
          <cell r="D52" t="str">
            <v>BRHO*</v>
          </cell>
          <cell r="E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I53" t="str">
            <v>S</v>
          </cell>
        </row>
        <row r="54">
          <cell r="C54" t="str">
            <v>ERCI</v>
          </cell>
          <cell r="D54" t="str">
            <v>TRGR</v>
          </cell>
          <cell r="E54" t="str">
            <v>HL</v>
          </cell>
          <cell r="I54" t="str">
            <v>S</v>
          </cell>
        </row>
        <row r="55">
          <cell r="C55" t="str">
            <v>N</v>
          </cell>
          <cell r="D55" t="str">
            <v>HL</v>
          </cell>
          <cell r="I55" t="str">
            <v>S</v>
          </cell>
        </row>
        <row r="56">
          <cell r="C56" t="str">
            <v>N</v>
          </cell>
          <cell r="D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BRHO*</v>
          </cell>
          <cell r="D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ERCI</v>
          </cell>
          <cell r="E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HL</v>
          </cell>
          <cell r="I60" t="str">
            <v>S</v>
          </cell>
        </row>
        <row r="61">
          <cell r="C61" t="str">
            <v>N</v>
          </cell>
          <cell r="D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ERCI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ERCI</v>
          </cell>
          <cell r="E63" t="str">
            <v>HL</v>
          </cell>
          <cell r="I63" t="str">
            <v>S</v>
          </cell>
        </row>
      </sheetData>
      <sheetData sheetId="19">
        <row r="4">
          <cell r="C4" t="str">
            <v>BRDI</v>
          </cell>
          <cell r="D4" t="str">
            <v>BRHO</v>
          </cell>
          <cell r="E4" t="str">
            <v>ERCI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BRDI</v>
          </cell>
          <cell r="D6" t="str">
            <v>BRHO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BRDI</v>
          </cell>
          <cell r="D8" t="str">
            <v>BRHO</v>
          </cell>
          <cell r="E8" t="str">
            <v>HL</v>
          </cell>
          <cell r="I8" t="str">
            <v>S</v>
          </cell>
        </row>
        <row r="9">
          <cell r="C9" t="str">
            <v>BRDI</v>
          </cell>
          <cell r="D9" t="str">
            <v>FEMY</v>
          </cell>
          <cell r="E9" t="str">
            <v>ERCI</v>
          </cell>
          <cell r="I9" t="str">
            <v>S</v>
          </cell>
        </row>
        <row r="10">
          <cell r="C10" t="str">
            <v>BRDI</v>
          </cell>
          <cell r="D10" t="str">
            <v>FEMY</v>
          </cell>
          <cell r="E10" t="str">
            <v>BRHO</v>
          </cell>
          <cell r="I10" t="str">
            <v>S</v>
          </cell>
        </row>
        <row r="11">
          <cell r="C11" t="str">
            <v>BRDI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BRHO</v>
          </cell>
          <cell r="E12" t="str">
            <v>FEMY</v>
          </cell>
          <cell r="F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ERCI</v>
          </cell>
          <cell r="E13" t="str">
            <v>FEMY</v>
          </cell>
          <cell r="F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FEMY</v>
          </cell>
          <cell r="E14" t="str">
            <v>BRHO</v>
          </cell>
          <cell r="F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ERCI</v>
          </cell>
          <cell r="E15" t="str">
            <v>FEMY</v>
          </cell>
          <cell r="F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BRHO</v>
          </cell>
          <cell r="E16" t="str">
            <v>FEMY</v>
          </cell>
          <cell r="F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BRDI</v>
          </cell>
          <cell r="E17" t="str">
            <v>ERCI</v>
          </cell>
          <cell r="F17" t="str">
            <v>FEMY</v>
          </cell>
          <cell r="G17" t="str">
            <v>HL</v>
          </cell>
          <cell r="I17" t="str">
            <v>S</v>
          </cell>
        </row>
        <row r="18">
          <cell r="C18" t="str">
            <v>BRDI</v>
          </cell>
          <cell r="D18" t="str">
            <v>FEMY</v>
          </cell>
          <cell r="E18" t="str">
            <v>ERCI</v>
          </cell>
          <cell r="F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FEMY</v>
          </cell>
          <cell r="E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BRHO</v>
          </cell>
          <cell r="E21" t="str">
            <v>FEMY</v>
          </cell>
          <cell r="F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FEMY</v>
          </cell>
          <cell r="E22" t="str">
            <v>ERCI</v>
          </cell>
          <cell r="I22" t="str">
            <v>S</v>
          </cell>
        </row>
        <row r="23">
          <cell r="C23" t="str">
            <v>BRDI</v>
          </cell>
          <cell r="D23" t="str">
            <v>FEMY</v>
          </cell>
          <cell r="E23" t="str">
            <v>BRHO</v>
          </cell>
          <cell r="F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BRHO</v>
          </cell>
          <cell r="I24" t="str">
            <v>S</v>
          </cell>
        </row>
        <row r="25">
          <cell r="C25" t="str">
            <v>BRDI</v>
          </cell>
          <cell r="I25" t="str">
            <v>S</v>
          </cell>
        </row>
        <row r="26">
          <cell r="C26" t="str">
            <v>BRDI</v>
          </cell>
          <cell r="D26" t="str">
            <v>BRHO</v>
          </cell>
          <cell r="E26" t="str">
            <v>HIIN*</v>
          </cell>
          <cell r="F26" t="str">
            <v>ERCI*</v>
          </cell>
          <cell r="I26" t="str">
            <v>S</v>
          </cell>
        </row>
        <row r="27">
          <cell r="C27" t="str">
            <v>BRDI</v>
          </cell>
          <cell r="D27" t="str">
            <v>BRHO</v>
          </cell>
          <cell r="E27" t="str">
            <v>ERCI</v>
          </cell>
          <cell r="F27" t="str">
            <v>FEMY</v>
          </cell>
          <cell r="G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BRHO</v>
          </cell>
          <cell r="E28" t="str">
            <v>FEMY</v>
          </cell>
          <cell r="F28" t="str">
            <v>ACAM</v>
          </cell>
          <cell r="G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BRDI</v>
          </cell>
          <cell r="E29" t="str">
            <v>ERCI</v>
          </cell>
          <cell r="F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BRHO</v>
          </cell>
          <cell r="E32" t="str">
            <v>FEMY</v>
          </cell>
          <cell r="F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FEMY</v>
          </cell>
          <cell r="E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BRDI</v>
          </cell>
          <cell r="I34" t="str">
            <v>S</v>
          </cell>
        </row>
        <row r="35">
          <cell r="C35" t="str">
            <v>BRDI</v>
          </cell>
          <cell r="D35" t="str">
            <v>BRHO</v>
          </cell>
          <cell r="I35" t="str">
            <v>S</v>
          </cell>
        </row>
        <row r="36">
          <cell r="C36" t="str">
            <v>BRDI</v>
          </cell>
          <cell r="D36" t="str">
            <v>BRHO</v>
          </cell>
          <cell r="E36" t="str">
            <v>ERCI</v>
          </cell>
          <cell r="F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FEMY</v>
          </cell>
          <cell r="E37" t="str">
            <v>BRHO</v>
          </cell>
          <cell r="F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BRHO</v>
          </cell>
          <cell r="E38" t="str">
            <v>FEMY</v>
          </cell>
          <cell r="F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HIIN*</v>
          </cell>
          <cell r="E39" t="str">
            <v>BRHO</v>
          </cell>
          <cell r="F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BRHO</v>
          </cell>
          <cell r="E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BRHO</v>
          </cell>
          <cell r="E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BRHO</v>
          </cell>
          <cell r="E42" t="str">
            <v>ERCI</v>
          </cell>
          <cell r="F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BRHO</v>
          </cell>
          <cell r="E43" t="str">
            <v>ERCI</v>
          </cell>
          <cell r="F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FEMY</v>
          </cell>
          <cell r="E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BRHO</v>
          </cell>
          <cell r="E46" t="str">
            <v>FEMY</v>
          </cell>
          <cell r="F46" t="str">
            <v>ERCI*</v>
          </cell>
          <cell r="G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FEMY</v>
          </cell>
          <cell r="E47" t="str">
            <v>BRHO</v>
          </cell>
          <cell r="F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BRHO</v>
          </cell>
          <cell r="E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BRDI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BRDI</v>
          </cell>
          <cell r="E52" t="str">
            <v>HL</v>
          </cell>
          <cell r="I52" t="str">
            <v>S</v>
          </cell>
        </row>
        <row r="53">
          <cell r="C53" t="str">
            <v>BRDI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BRHO</v>
          </cell>
          <cell r="E54" t="str">
            <v>ERCI</v>
          </cell>
          <cell r="F54" t="str">
            <v>HL</v>
          </cell>
          <cell r="I54" t="str">
            <v>S</v>
          </cell>
        </row>
        <row r="55">
          <cell r="C55" t="str">
            <v>BRDI</v>
          </cell>
          <cell r="D55" t="str">
            <v>BRHO</v>
          </cell>
          <cell r="E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BRHO</v>
          </cell>
          <cell r="I57" t="str">
            <v>S</v>
          </cell>
        </row>
        <row r="58">
          <cell r="C58" t="str">
            <v>BRDI</v>
          </cell>
          <cell r="D58" t="str">
            <v>BRHO</v>
          </cell>
          <cell r="E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>BRHO</v>
          </cell>
          <cell r="E60" t="str">
            <v>FEMY</v>
          </cell>
          <cell r="F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BRHO</v>
          </cell>
          <cell r="E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BRHO</v>
          </cell>
          <cell r="E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BRHO</v>
          </cell>
          <cell r="E63" t="str">
            <v>ERCI</v>
          </cell>
          <cell r="F63" t="str">
            <v>FEMY</v>
          </cell>
          <cell r="G63" t="str">
            <v>HL</v>
          </cell>
          <cell r="I63" t="str">
            <v>S</v>
          </cell>
        </row>
      </sheetData>
      <sheetData sheetId="20">
        <row r="4">
          <cell r="C4" t="str">
            <v>FEMY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N</v>
          </cell>
          <cell r="D6" t="str">
            <v>HL</v>
          </cell>
          <cell r="I6" t="str">
            <v>S</v>
          </cell>
        </row>
        <row r="7">
          <cell r="C7" t="str">
            <v>BRDI</v>
          </cell>
          <cell r="D7" t="str">
            <v>HL</v>
          </cell>
          <cell r="E7" t="str">
            <v>BRHO</v>
          </cell>
          <cell r="I7" t="str">
            <v>S</v>
          </cell>
        </row>
        <row r="8">
          <cell r="C8" t="str">
            <v>BRHO</v>
          </cell>
          <cell r="D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HL</v>
          </cell>
          <cell r="I9" t="str">
            <v>S</v>
          </cell>
        </row>
        <row r="10">
          <cell r="C10" t="str">
            <v>FEMY</v>
          </cell>
          <cell r="D10" t="str">
            <v>BRHO</v>
          </cell>
          <cell r="E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HL</v>
          </cell>
          <cell r="I11" t="str">
            <v>S</v>
          </cell>
        </row>
        <row r="12">
          <cell r="C12" t="str">
            <v>N</v>
          </cell>
          <cell r="D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HOMU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AG*</v>
          </cell>
          <cell r="D16" t="str">
            <v>BRHO</v>
          </cell>
          <cell r="E16" t="str">
            <v>HL</v>
          </cell>
          <cell r="I16" t="str">
            <v>S</v>
          </cell>
        </row>
        <row r="17">
          <cell r="C17" t="str">
            <v>BRHO*</v>
          </cell>
          <cell r="D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HL</v>
          </cell>
          <cell r="I18" t="str">
            <v>S</v>
          </cell>
        </row>
        <row r="19">
          <cell r="C19" t="str">
            <v>N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BRHO</v>
          </cell>
          <cell r="E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I23" t="str">
            <v>S</v>
          </cell>
        </row>
        <row r="24">
          <cell r="C24" t="str">
            <v>HIIN*</v>
          </cell>
          <cell r="D24" t="str">
            <v>BRHO</v>
          </cell>
          <cell r="E24" t="str">
            <v>HL</v>
          </cell>
          <cell r="F24" t="str">
            <v>ERCI</v>
          </cell>
          <cell r="I24" t="str">
            <v>S</v>
          </cell>
        </row>
        <row r="25">
          <cell r="C25" t="str">
            <v>BRHO</v>
          </cell>
          <cell r="D25" t="str">
            <v>HIIN</v>
          </cell>
          <cell r="E25" t="str">
            <v>HL</v>
          </cell>
          <cell r="I25" t="str">
            <v>S</v>
          </cell>
        </row>
        <row r="26">
          <cell r="C26" t="str">
            <v>HIIN*</v>
          </cell>
          <cell r="D26" t="str">
            <v>BRHO</v>
          </cell>
          <cell r="E26" t="str">
            <v>HOMU</v>
          </cell>
          <cell r="F26" t="str">
            <v>HL</v>
          </cell>
          <cell r="I26" t="str">
            <v>S</v>
          </cell>
        </row>
        <row r="27">
          <cell r="C27" t="str">
            <v>HIIN*</v>
          </cell>
          <cell r="D27" t="str">
            <v>BRHO</v>
          </cell>
          <cell r="E27" t="str">
            <v>AMSIN</v>
          </cell>
          <cell r="F27" t="str">
            <v>HL</v>
          </cell>
          <cell r="I27" t="str">
            <v>S</v>
          </cell>
        </row>
        <row r="28">
          <cell r="C28" t="str">
            <v>HIIN*</v>
          </cell>
          <cell r="D28" t="str">
            <v>BRHO</v>
          </cell>
          <cell r="E28" t="str">
            <v>FEMY</v>
          </cell>
          <cell r="F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HIIN*</v>
          </cell>
          <cell r="E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HIIN*</v>
          </cell>
          <cell r="E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HIIN*</v>
          </cell>
          <cell r="E31" t="str">
            <v>FEMY</v>
          </cell>
          <cell r="F31" t="str">
            <v>ERCI</v>
          </cell>
          <cell r="G31" t="str">
            <v>PLCA</v>
          </cell>
          <cell r="I31" t="str">
            <v>S</v>
          </cell>
        </row>
        <row r="32">
          <cell r="C32" t="str">
            <v>HIIN*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HOMU</v>
          </cell>
          <cell r="D33" t="str">
            <v>HIIN*</v>
          </cell>
          <cell r="E33" t="str">
            <v>BRHO</v>
          </cell>
          <cell r="F33" t="str">
            <v>HL</v>
          </cell>
          <cell r="G33" t="str">
            <v>ACAM</v>
          </cell>
          <cell r="I33" t="str">
            <v>S</v>
          </cell>
        </row>
        <row r="34">
          <cell r="C34" t="str">
            <v>BRHO</v>
          </cell>
          <cell r="D34" t="str">
            <v>FEMY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FEMY</v>
          </cell>
          <cell r="I37" t="str">
            <v>S</v>
          </cell>
        </row>
        <row r="38">
          <cell r="C38" t="str">
            <v>HIIN*</v>
          </cell>
          <cell r="D38" t="str">
            <v>BRHO</v>
          </cell>
          <cell r="E38" t="str">
            <v>FEMY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HIIN*</v>
          </cell>
          <cell r="D40" t="str">
            <v>BRHO</v>
          </cell>
          <cell r="E40" t="str">
            <v>FEMY</v>
          </cell>
          <cell r="F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HOMU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HIIN*</v>
          </cell>
          <cell r="D43" t="str">
            <v>BRHO</v>
          </cell>
          <cell r="E43" t="str">
            <v>HL</v>
          </cell>
          <cell r="I43" t="str">
            <v>S</v>
          </cell>
        </row>
        <row r="44">
          <cell r="C44" t="str">
            <v>HIIN*</v>
          </cell>
          <cell r="D44" t="str">
            <v>AG*</v>
          </cell>
          <cell r="E44" t="str">
            <v>BRHO</v>
          </cell>
          <cell r="F44" t="str">
            <v>HL</v>
          </cell>
          <cell r="I44" t="str">
            <v>S</v>
          </cell>
        </row>
        <row r="45">
          <cell r="C45" t="str">
            <v>HIIN*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HIIN*</v>
          </cell>
          <cell r="D46" t="str">
            <v>BRDI</v>
          </cell>
          <cell r="E46" t="str">
            <v>BRHO</v>
          </cell>
          <cell r="F46" t="str">
            <v>HL</v>
          </cell>
          <cell r="I46" t="str">
            <v>S</v>
          </cell>
        </row>
        <row r="47">
          <cell r="C47" t="str">
            <v>HIIN*</v>
          </cell>
          <cell r="D47" t="str">
            <v>BRHO</v>
          </cell>
          <cell r="E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BRDI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BRHO</v>
          </cell>
          <cell r="E54" t="str">
            <v>HL</v>
          </cell>
          <cell r="I54" t="str">
            <v>S</v>
          </cell>
        </row>
        <row r="55">
          <cell r="C55" t="str">
            <v>BRDI</v>
          </cell>
          <cell r="D55" t="str">
            <v>HIIN*</v>
          </cell>
          <cell r="E55" t="str">
            <v>BRHO</v>
          </cell>
          <cell r="F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HOMU</v>
          </cell>
          <cell r="F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HIIN*</v>
          </cell>
          <cell r="D59" t="str">
            <v>BRHO</v>
          </cell>
          <cell r="I59" t="str">
            <v>S</v>
          </cell>
        </row>
        <row r="60">
          <cell r="C60" t="str">
            <v>BRHO</v>
          </cell>
          <cell r="D60" t="str">
            <v>HL</v>
          </cell>
          <cell r="I60" t="str">
            <v>S</v>
          </cell>
        </row>
        <row r="61">
          <cell r="C61" t="str">
            <v>HIIN*</v>
          </cell>
          <cell r="D61" t="str">
            <v>HOMU</v>
          </cell>
          <cell r="E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BRHO</v>
          </cell>
          <cell r="E62" t="str">
            <v>HL</v>
          </cell>
          <cell r="I62" t="str">
            <v>S</v>
          </cell>
        </row>
        <row r="63">
          <cell r="C63" t="str">
            <v>HIIN*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21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HOMU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HOMU</v>
          </cell>
          <cell r="E8" t="str">
            <v>BRDI</v>
          </cell>
          <cell r="F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BRDI</v>
          </cell>
          <cell r="E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BRDI</v>
          </cell>
          <cell r="E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HL</v>
          </cell>
          <cell r="I13" t="str">
            <v>S</v>
          </cell>
        </row>
        <row r="14">
          <cell r="C14" t="str">
            <v>HIIN*</v>
          </cell>
          <cell r="D14" t="str">
            <v>ESCA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N</v>
          </cell>
          <cell r="I16" t="str">
            <v>S</v>
          </cell>
        </row>
        <row r="17">
          <cell r="C17" t="str">
            <v>BRHO</v>
          </cell>
          <cell r="D17" t="str">
            <v>FEMY</v>
          </cell>
          <cell r="E17" t="str">
            <v>BRDI</v>
          </cell>
          <cell r="F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HL</v>
          </cell>
          <cell r="I18" t="str">
            <v>S</v>
          </cell>
        </row>
        <row r="19">
          <cell r="C19" t="str">
            <v>BRDI</v>
          </cell>
          <cell r="D19" t="str">
            <v>HOMU</v>
          </cell>
          <cell r="E19" t="str">
            <v>HIIN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BRHO</v>
          </cell>
          <cell r="E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I23" t="str">
            <v>S</v>
          </cell>
        </row>
        <row r="24">
          <cell r="C24" t="str">
            <v>HIIN*</v>
          </cell>
          <cell r="D24" t="str">
            <v>BRHO</v>
          </cell>
          <cell r="E24" t="str">
            <v>HOMU</v>
          </cell>
          <cell r="F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FEMY</v>
          </cell>
          <cell r="D26" t="str">
            <v>HL</v>
          </cell>
          <cell r="E26" t="str">
            <v>BRHO</v>
          </cell>
          <cell r="I26" t="str">
            <v>S</v>
          </cell>
        </row>
        <row r="27">
          <cell r="C27" t="str">
            <v>BRHO</v>
          </cell>
          <cell r="D27" t="str">
            <v>AG</v>
          </cell>
          <cell r="E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BRDI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BRHO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HL</v>
          </cell>
          <cell r="I37" t="str">
            <v>S</v>
          </cell>
        </row>
        <row r="38">
          <cell r="C38" t="str">
            <v>FEMY</v>
          </cell>
          <cell r="D38" t="str">
            <v>BRHO</v>
          </cell>
          <cell r="E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BRHO</v>
          </cell>
          <cell r="E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BRHO</v>
          </cell>
          <cell r="E43" t="str">
            <v>HOMU</v>
          </cell>
          <cell r="F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HIIN*</v>
          </cell>
          <cell r="E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AG*</v>
          </cell>
          <cell r="E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HIIN*</v>
          </cell>
          <cell r="E47" t="str">
            <v>HL</v>
          </cell>
          <cell r="I47" t="str">
            <v>S</v>
          </cell>
        </row>
        <row r="48">
          <cell r="C48" t="str">
            <v>N</v>
          </cell>
          <cell r="D48" t="str">
            <v>HL</v>
          </cell>
          <cell r="I48" t="str">
            <v>S</v>
          </cell>
        </row>
        <row r="49">
          <cell r="C49" t="str">
            <v>BRMA</v>
          </cell>
          <cell r="D49" t="str">
            <v>HIIN*</v>
          </cell>
          <cell r="E49" t="str">
            <v>HOMU</v>
          </cell>
          <cell r="F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FEMY</v>
          </cell>
          <cell r="E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BRDI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AG</v>
          </cell>
          <cell r="E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HOMU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FEMY</v>
          </cell>
          <cell r="E58" t="str">
            <v>HIIN*</v>
          </cell>
          <cell r="F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BRHO</v>
          </cell>
          <cell r="E59" t="str">
            <v>HIIN*</v>
          </cell>
          <cell r="F59" t="str">
            <v>FEMY</v>
          </cell>
          <cell r="G59" t="str">
            <v>HL</v>
          </cell>
          <cell r="I59" t="str">
            <v>S</v>
          </cell>
        </row>
        <row r="60">
          <cell r="C60" t="str">
            <v>BRMA</v>
          </cell>
          <cell r="D60" t="str">
            <v>BRHO</v>
          </cell>
          <cell r="E60" t="str">
            <v>BRDI</v>
          </cell>
          <cell r="F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BRDI</v>
          </cell>
          <cell r="E61" t="str">
            <v>FEMY</v>
          </cell>
          <cell r="F61" t="str">
            <v>HL</v>
          </cell>
          <cell r="I61" t="str">
            <v>S</v>
          </cell>
        </row>
        <row r="62">
          <cell r="C62" t="str">
            <v>AG*</v>
          </cell>
          <cell r="D62" t="str">
            <v>HOMU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BRDI</v>
          </cell>
          <cell r="E63" t="str">
            <v>FEMY</v>
          </cell>
          <cell r="F63" t="str">
            <v>HL</v>
          </cell>
          <cell r="I63" t="str">
            <v>S</v>
          </cell>
        </row>
      </sheetData>
      <sheetData sheetId="22">
        <row r="4">
          <cell r="C4" t="str">
            <v>BRDI</v>
          </cell>
          <cell r="D4" t="str">
            <v>FEMY</v>
          </cell>
          <cell r="E4" t="str">
            <v>BRHO</v>
          </cell>
          <cell r="F4" t="str">
            <v>HL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FEMY</v>
          </cell>
          <cell r="F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BRHO*</v>
          </cell>
          <cell r="D7" t="str">
            <v>FEMY</v>
          </cell>
          <cell r="E7" t="str">
            <v>HIIN</v>
          </cell>
          <cell r="F7" t="str">
            <v>HL</v>
          </cell>
          <cell r="I7" t="str">
            <v>S</v>
          </cell>
        </row>
        <row r="8">
          <cell r="C8" t="str">
            <v>BRHO</v>
          </cell>
          <cell r="D8" t="str">
            <v>BRMA</v>
          </cell>
          <cell r="E8" t="str">
            <v>HIIN</v>
          </cell>
          <cell r="F8" t="str">
            <v>FEMY</v>
          </cell>
          <cell r="G8" t="str">
            <v>HL</v>
          </cell>
          <cell r="I8" t="str">
            <v>S</v>
          </cell>
        </row>
        <row r="9">
          <cell r="C9" t="str">
            <v>BRHO</v>
          </cell>
          <cell r="D9" t="str">
            <v>BRDI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BRDI</v>
          </cell>
          <cell r="E10" t="str">
            <v>HIIN*</v>
          </cell>
          <cell r="F10" t="str">
            <v>HOMU</v>
          </cell>
          <cell r="G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BRHO</v>
          </cell>
          <cell r="E11" t="str">
            <v>HOMU</v>
          </cell>
          <cell r="F11" t="str">
            <v>FEMY</v>
          </cell>
          <cell r="G11" t="str">
            <v>HL</v>
          </cell>
          <cell r="I11" t="str">
            <v>S</v>
          </cell>
        </row>
        <row r="12">
          <cell r="C12" t="str">
            <v>FEMY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HIIN*</v>
          </cell>
          <cell r="D13" t="str">
            <v>FEMY</v>
          </cell>
          <cell r="E13" t="str">
            <v>HOMU</v>
          </cell>
          <cell r="F13" t="str">
            <v>BRHO</v>
          </cell>
          <cell r="G13" t="str">
            <v>HL</v>
          </cell>
          <cell r="I13" t="str">
            <v>S</v>
          </cell>
        </row>
        <row r="14">
          <cell r="C14" t="str">
            <v>HIIN*</v>
          </cell>
          <cell r="D14" t="str">
            <v>HOMU</v>
          </cell>
          <cell r="E14" t="str">
            <v>HL</v>
          </cell>
          <cell r="I14" t="str">
            <v>S</v>
          </cell>
        </row>
        <row r="15">
          <cell r="C15" t="str">
            <v>HIIN*</v>
          </cell>
          <cell r="D15" t="str">
            <v>BRDI</v>
          </cell>
          <cell r="E15" t="str">
            <v>FEMY</v>
          </cell>
          <cell r="F15" t="str">
            <v>HL</v>
          </cell>
          <cell r="I15" t="str">
            <v>S</v>
          </cell>
        </row>
        <row r="16">
          <cell r="C16" t="str">
            <v>HIIN*</v>
          </cell>
          <cell r="D16" t="str">
            <v>BRDI</v>
          </cell>
          <cell r="E16" t="str">
            <v>BRHO</v>
          </cell>
          <cell r="F16" t="str">
            <v>FEMY</v>
          </cell>
          <cell r="G16" t="str">
            <v>HL</v>
          </cell>
          <cell r="I16" t="str">
            <v>S</v>
          </cell>
        </row>
        <row r="17">
          <cell r="C17" t="str">
            <v>BRDI</v>
          </cell>
          <cell r="D17" t="str">
            <v>BRHO</v>
          </cell>
          <cell r="E17" t="str">
            <v>HL</v>
          </cell>
          <cell r="I17" t="str">
            <v>S</v>
          </cell>
        </row>
        <row r="18">
          <cell r="C18" t="str">
            <v>HIIN*</v>
          </cell>
          <cell r="D18" t="str">
            <v>BRHO</v>
          </cell>
          <cell r="E18" t="str">
            <v>HL</v>
          </cell>
          <cell r="I18" t="str">
            <v>S</v>
          </cell>
        </row>
        <row r="19">
          <cell r="C19" t="str">
            <v>BRDI</v>
          </cell>
          <cell r="D19" t="str">
            <v>BRHO</v>
          </cell>
          <cell r="E19" t="str">
            <v>FEMY</v>
          </cell>
          <cell r="F19" t="str">
            <v>HL</v>
          </cell>
          <cell r="I19" t="str">
            <v>S</v>
          </cell>
        </row>
        <row r="20">
          <cell r="C20" t="str">
            <v>FEMY</v>
          </cell>
          <cell r="D20" t="str">
            <v>HL</v>
          </cell>
          <cell r="E20" t="str">
            <v>BRHO</v>
          </cell>
          <cell r="I20" t="str">
            <v>S</v>
          </cell>
        </row>
        <row r="21">
          <cell r="C21" t="str">
            <v>BRDI</v>
          </cell>
          <cell r="D21" t="str">
            <v>BRHO</v>
          </cell>
          <cell r="E21" t="str">
            <v>HL</v>
          </cell>
          <cell r="F21" t="str">
            <v>FEMY</v>
          </cell>
          <cell r="I21" t="str">
            <v>S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FEMY</v>
          </cell>
          <cell r="E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BRHO</v>
          </cell>
          <cell r="E26" t="str">
            <v>HL</v>
          </cell>
          <cell r="F26" t="str">
            <v>CRSE*</v>
          </cell>
          <cell r="I26" t="str">
            <v>S</v>
          </cell>
        </row>
        <row r="27">
          <cell r="C27" t="str">
            <v>BRDI</v>
          </cell>
          <cell r="D27" t="str">
            <v>HIIN*</v>
          </cell>
          <cell r="E27" t="str">
            <v>FEMY</v>
          </cell>
          <cell r="F27" t="str">
            <v>HL</v>
          </cell>
          <cell r="G27" t="str">
            <v>BRHO</v>
          </cell>
          <cell r="I27" t="str">
            <v>S</v>
          </cell>
        </row>
        <row r="28">
          <cell r="C28" t="str">
            <v>HIIN*</v>
          </cell>
          <cell r="D28" t="str">
            <v>BRHO</v>
          </cell>
          <cell r="E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HIIN*</v>
          </cell>
          <cell r="E29" t="str">
            <v>BRHO</v>
          </cell>
          <cell r="F29" t="str">
            <v>HL</v>
          </cell>
          <cell r="I29" t="str">
            <v>S</v>
          </cell>
        </row>
        <row r="30">
          <cell r="C30" t="str">
            <v>HIIN*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HIIN*</v>
          </cell>
          <cell r="D31" t="str">
            <v>BRHO</v>
          </cell>
          <cell r="E31" t="str">
            <v>FEMY</v>
          </cell>
          <cell r="F31" t="str">
            <v>HL</v>
          </cell>
          <cell r="I31" t="str">
            <v>S</v>
          </cell>
        </row>
        <row r="32">
          <cell r="C32" t="str">
            <v>HIIN*</v>
          </cell>
          <cell r="D32" t="str">
            <v>BRHO</v>
          </cell>
          <cell r="E32" t="str">
            <v>BRDI</v>
          </cell>
          <cell r="F32" t="str">
            <v>HL</v>
          </cell>
          <cell r="I32" t="str">
            <v>S</v>
          </cell>
        </row>
        <row r="33">
          <cell r="C33" t="str">
            <v>HIIN*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HL</v>
          </cell>
          <cell r="I35" t="str">
            <v>S</v>
          </cell>
        </row>
        <row r="36">
          <cell r="C36" t="str">
            <v>FEMY</v>
          </cell>
          <cell r="D36" t="str">
            <v>BRHO</v>
          </cell>
          <cell r="E36" t="str">
            <v>ACAM*</v>
          </cell>
          <cell r="F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HL</v>
          </cell>
          <cell r="I37" t="str">
            <v>S</v>
          </cell>
        </row>
        <row r="38">
          <cell r="C38" t="str">
            <v>FEMY</v>
          </cell>
          <cell r="D38" t="str">
            <v>BRHO</v>
          </cell>
          <cell r="E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HIIN</v>
          </cell>
          <cell r="E39" t="str">
            <v>HOMU</v>
          </cell>
          <cell r="F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BRDI</v>
          </cell>
          <cell r="E40" t="str">
            <v>HIIN*</v>
          </cell>
          <cell r="F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BRHO</v>
          </cell>
          <cell r="E41" t="str">
            <v>HIIN*</v>
          </cell>
          <cell r="F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HIIN*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HIIN*</v>
          </cell>
          <cell r="E43" t="str">
            <v>FEMY</v>
          </cell>
          <cell r="F43" t="str">
            <v>HL</v>
          </cell>
          <cell r="I43" t="str">
            <v>S</v>
          </cell>
        </row>
        <row r="44">
          <cell r="C44" t="str">
            <v>FEMY</v>
          </cell>
          <cell r="D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BRHO</v>
          </cell>
          <cell r="E45" t="str">
            <v>FEMY</v>
          </cell>
          <cell r="F45" t="str">
            <v>ACAM</v>
          </cell>
          <cell r="G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FEMY</v>
          </cell>
          <cell r="D47" t="str">
            <v>BRDI</v>
          </cell>
          <cell r="E47" t="str">
            <v>HL</v>
          </cell>
          <cell r="I47" t="str">
            <v>S</v>
          </cell>
        </row>
        <row r="48">
          <cell r="C48" t="str">
            <v>FEMY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BRDI</v>
          </cell>
          <cell r="E49" t="str">
            <v>LAGR</v>
          </cell>
          <cell r="F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BRHO</v>
          </cell>
          <cell r="E50" t="str">
            <v>FEMY</v>
          </cell>
          <cell r="F50" t="str">
            <v>HL</v>
          </cell>
          <cell r="I50" t="str">
            <v>S</v>
          </cell>
        </row>
        <row r="51">
          <cell r="C51" t="str">
            <v>HIIN*</v>
          </cell>
          <cell r="D51" t="str">
            <v>BRHO</v>
          </cell>
          <cell r="E51" t="str">
            <v>FEMY</v>
          </cell>
          <cell r="F51" t="str">
            <v>HL</v>
          </cell>
          <cell r="I51" t="str">
            <v>S</v>
          </cell>
        </row>
        <row r="52">
          <cell r="C52" t="str">
            <v>HIIN*</v>
          </cell>
          <cell r="D52" t="str">
            <v>HL</v>
          </cell>
          <cell r="I52" t="str">
            <v>S</v>
          </cell>
        </row>
        <row r="53">
          <cell r="C53" t="str">
            <v>HIIN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HIIN*</v>
          </cell>
          <cell r="D54" t="str">
            <v>BRHO</v>
          </cell>
          <cell r="E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HOMU</v>
          </cell>
          <cell r="E55" t="str">
            <v>ACAM*</v>
          </cell>
          <cell r="F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FEMY</v>
          </cell>
          <cell r="E57" t="str">
            <v>HL</v>
          </cell>
          <cell r="I57" t="str">
            <v>S</v>
          </cell>
        </row>
        <row r="58">
          <cell r="C58" t="str">
            <v>HIIN*</v>
          </cell>
          <cell r="D58" t="str">
            <v>HOMU</v>
          </cell>
          <cell r="E58" t="str">
            <v>BRHO</v>
          </cell>
          <cell r="F58" t="str">
            <v>FEMY</v>
          </cell>
          <cell r="G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HIIN*</v>
          </cell>
          <cell r="D60" t="str">
            <v>BRDI</v>
          </cell>
          <cell r="E60" t="str">
            <v>HL</v>
          </cell>
          <cell r="I60" t="str">
            <v>S</v>
          </cell>
        </row>
        <row r="61">
          <cell r="C61" t="str">
            <v>HIIN*</v>
          </cell>
          <cell r="D61" t="str">
            <v>BRDI</v>
          </cell>
          <cell r="E61" t="str">
            <v>HL</v>
          </cell>
          <cell r="I61" t="str">
            <v>S</v>
          </cell>
        </row>
        <row r="62">
          <cell r="C62" t="str">
            <v>HIIN*</v>
          </cell>
          <cell r="D62" t="str">
            <v>BRHO</v>
          </cell>
          <cell r="E62" t="str">
            <v>FEMY</v>
          </cell>
          <cell r="F62" t="str">
            <v>HL</v>
          </cell>
          <cell r="I62" t="str">
            <v>S</v>
          </cell>
        </row>
        <row r="63">
          <cell r="C63" t="str">
            <v>HIIN*</v>
          </cell>
          <cell r="D63" t="str">
            <v>BRDI</v>
          </cell>
          <cell r="E63" t="str">
            <v>HOMU</v>
          </cell>
          <cell r="F63" t="str">
            <v>BRMA</v>
          </cell>
          <cell r="G63" t="str">
            <v>BRHO</v>
          </cell>
          <cell r="H63" t="str">
            <v>HL</v>
          </cell>
          <cell r="I63" t="str">
            <v>S</v>
          </cell>
        </row>
      </sheetData>
      <sheetData sheetId="23">
        <row r="4">
          <cell r="C4" t="str">
            <v>BRHO</v>
          </cell>
          <cell r="D4" t="str">
            <v>FEMY</v>
          </cell>
          <cell r="E4" t="str">
            <v>HL</v>
          </cell>
          <cell r="I4" t="str">
            <v>S</v>
          </cell>
        </row>
        <row r="5">
          <cell r="C5" t="str">
            <v>BRHO</v>
          </cell>
          <cell r="D5" t="str">
            <v>BRDI</v>
          </cell>
          <cell r="E5" t="str">
            <v>HL</v>
          </cell>
          <cell r="I5" t="str">
            <v>S</v>
          </cell>
        </row>
        <row r="6">
          <cell r="C6" t="str">
            <v>BRDI</v>
          </cell>
          <cell r="D6" t="str">
            <v>HL</v>
          </cell>
          <cell r="I6" t="str">
            <v>S</v>
          </cell>
        </row>
        <row r="7">
          <cell r="C7" t="str">
            <v>BRDI</v>
          </cell>
          <cell r="D7" t="str">
            <v>HIIN*</v>
          </cell>
          <cell r="E7" t="str">
            <v>BRHO</v>
          </cell>
          <cell r="F7" t="str">
            <v>HL</v>
          </cell>
          <cell r="I7" t="str">
            <v>S</v>
          </cell>
        </row>
        <row r="8">
          <cell r="C8" t="str">
            <v>BRHO</v>
          </cell>
          <cell r="D8" t="str">
            <v>BRDI</v>
          </cell>
          <cell r="E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FEMY</v>
          </cell>
          <cell r="E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FEMY</v>
          </cell>
          <cell r="E13" t="str">
            <v>BRHO</v>
          </cell>
          <cell r="F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BRHO</v>
          </cell>
          <cell r="E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FEMY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FEMY</v>
          </cell>
          <cell r="E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HOMU</v>
          </cell>
          <cell r="E18" t="str">
            <v>HL</v>
          </cell>
          <cell r="I18" t="str">
            <v>S</v>
          </cell>
        </row>
        <row r="19">
          <cell r="C19" t="str">
            <v>FEMY</v>
          </cell>
          <cell r="D19" t="str">
            <v>BRHO</v>
          </cell>
          <cell r="E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FEMY</v>
          </cell>
          <cell r="F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BRHO</v>
          </cell>
          <cell r="I22" t="str">
            <v>S</v>
          </cell>
        </row>
        <row r="23">
          <cell r="C23" t="str">
            <v>BRHO</v>
          </cell>
          <cell r="D23" t="str">
            <v>FEMY</v>
          </cell>
          <cell r="E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HOMU</v>
          </cell>
          <cell r="D26" t="str">
            <v>HIIN*</v>
          </cell>
          <cell r="E26" t="str">
            <v>BRHO</v>
          </cell>
          <cell r="F26" t="str">
            <v>BRDI</v>
          </cell>
          <cell r="G26" t="str">
            <v>HL</v>
          </cell>
          <cell r="I26" t="str">
            <v>S</v>
          </cell>
        </row>
        <row r="27">
          <cell r="C27" t="str">
            <v>HOMU</v>
          </cell>
          <cell r="D27" t="str">
            <v>BRDI</v>
          </cell>
          <cell r="E27" t="str">
            <v>HL</v>
          </cell>
          <cell r="I27" t="str">
            <v>S</v>
          </cell>
        </row>
        <row r="28">
          <cell r="C28" t="str">
            <v>HOMU</v>
          </cell>
          <cell r="D28" t="str">
            <v>BRDI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BRDI</v>
          </cell>
          <cell r="E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FEMY</v>
          </cell>
          <cell r="F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HIIN*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HIIN*</v>
          </cell>
          <cell r="E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HIIN*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FEMY</v>
          </cell>
          <cell r="E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BRDI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FEMY</v>
          </cell>
          <cell r="E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BRDI</v>
          </cell>
          <cell r="E40" t="str">
            <v>HL</v>
          </cell>
          <cell r="I40" t="str">
            <v>S</v>
          </cell>
        </row>
        <row r="41">
          <cell r="C41" t="str">
            <v>ERCI</v>
          </cell>
          <cell r="D41" t="str">
            <v>BRHO</v>
          </cell>
          <cell r="E41" t="str">
            <v>HL</v>
          </cell>
          <cell r="I41" t="str">
            <v>S</v>
          </cell>
        </row>
        <row r="42">
          <cell r="C42" t="str">
            <v>FEMY</v>
          </cell>
          <cell r="D42" t="str">
            <v>BRHO</v>
          </cell>
          <cell r="E42" t="str">
            <v>ERCI</v>
          </cell>
          <cell r="I42" t="str">
            <v>S</v>
          </cell>
        </row>
        <row r="43">
          <cell r="C43" t="str">
            <v>BRHO</v>
          </cell>
          <cell r="D43" t="str">
            <v>FEMY</v>
          </cell>
          <cell r="E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ERCI</v>
          </cell>
          <cell r="E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ERCI</v>
          </cell>
          <cell r="E45" t="str">
            <v>PLCA</v>
          </cell>
          <cell r="F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BRDI</v>
          </cell>
          <cell r="E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FEMY</v>
          </cell>
          <cell r="E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ERCI</v>
          </cell>
          <cell r="E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E53" t="str">
            <v>HOMU</v>
          </cell>
          <cell r="I53" t="str">
            <v>S</v>
          </cell>
        </row>
        <row r="54">
          <cell r="C54" t="str">
            <v>BRHO</v>
          </cell>
          <cell r="D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ACAM*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BRDI</v>
          </cell>
          <cell r="E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ERCI</v>
          </cell>
          <cell r="E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BRDI</v>
          </cell>
          <cell r="E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FEMY</v>
          </cell>
          <cell r="E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BRHO</v>
          </cell>
          <cell r="E61" t="str">
            <v>FEMY</v>
          </cell>
          <cell r="F61" t="str">
            <v>HL</v>
          </cell>
          <cell r="I61" t="str">
            <v>S</v>
          </cell>
        </row>
        <row r="62">
          <cell r="C62" t="str">
            <v>FEMY</v>
          </cell>
          <cell r="D62" t="str">
            <v>ERCI</v>
          </cell>
          <cell r="E62" t="str">
            <v>BRHO</v>
          </cell>
          <cell r="F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FEMY</v>
          </cell>
          <cell r="E63" t="str">
            <v>HL</v>
          </cell>
          <cell r="I63" t="str">
            <v>S</v>
          </cell>
        </row>
      </sheetData>
      <sheetData sheetId="24">
        <row r="4">
          <cell r="C4" t="str">
            <v>BRHO</v>
          </cell>
          <cell r="D4" t="str">
            <v>BRDI</v>
          </cell>
          <cell r="E4" t="str">
            <v>HL</v>
          </cell>
          <cell r="I4" t="str">
            <v>S</v>
          </cell>
        </row>
        <row r="5">
          <cell r="C5" t="str">
            <v>BRHO</v>
          </cell>
          <cell r="D5" t="str">
            <v>BRDI</v>
          </cell>
          <cell r="E5" t="str">
            <v>HL</v>
          </cell>
          <cell r="I5" t="str">
            <v>S</v>
          </cell>
        </row>
        <row r="6">
          <cell r="C6" t="str">
            <v>HIIN*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HIIN*</v>
          </cell>
          <cell r="D7" t="str">
            <v>BRHO</v>
          </cell>
          <cell r="E7" t="str">
            <v>BRDI</v>
          </cell>
          <cell r="F7" t="str">
            <v>ACAM</v>
          </cell>
          <cell r="G7" t="str">
            <v>FEMY</v>
          </cell>
          <cell r="H7" t="str">
            <v>HL</v>
          </cell>
          <cell r="I7" t="str">
            <v>S</v>
          </cell>
        </row>
        <row r="8">
          <cell r="C8" t="str">
            <v>BRHO</v>
          </cell>
          <cell r="D8" t="str">
            <v>FEMY</v>
          </cell>
          <cell r="E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HL</v>
          </cell>
          <cell r="I9" t="str">
            <v>S</v>
          </cell>
        </row>
        <row r="10">
          <cell r="C10" t="str">
            <v>FEMY</v>
          </cell>
          <cell r="D10" t="str">
            <v>BRHO</v>
          </cell>
          <cell r="E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BRHO</v>
          </cell>
          <cell r="E11" t="str">
            <v>BRDI</v>
          </cell>
          <cell r="F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ERCI</v>
          </cell>
          <cell r="E13" t="str">
            <v>BRHO</v>
          </cell>
          <cell r="F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BRDI</v>
          </cell>
          <cell r="E14" t="str">
            <v>FEMY</v>
          </cell>
          <cell r="F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FEMY</v>
          </cell>
          <cell r="E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BRHO</v>
          </cell>
          <cell r="E16" t="str">
            <v>FEMY</v>
          </cell>
          <cell r="F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FEMY</v>
          </cell>
          <cell r="E17" t="str">
            <v>HL</v>
          </cell>
          <cell r="I17" t="str">
            <v>S</v>
          </cell>
        </row>
        <row r="18">
          <cell r="C18" t="str">
            <v>HOMU</v>
          </cell>
          <cell r="D18" t="str">
            <v>FEMY</v>
          </cell>
          <cell r="E18" t="str">
            <v>BRHO</v>
          </cell>
          <cell r="F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FEMY</v>
          </cell>
          <cell r="E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FEMY</v>
          </cell>
          <cell r="E20" t="str">
            <v>BRDI</v>
          </cell>
          <cell r="F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BRHO</v>
          </cell>
          <cell r="E21" t="str">
            <v>FEMY</v>
          </cell>
          <cell r="F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FEMY</v>
          </cell>
          <cell r="E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PLCA</v>
          </cell>
          <cell r="E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FEMY</v>
          </cell>
          <cell r="E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FEMY</v>
          </cell>
          <cell r="E26" t="str">
            <v>PLCA</v>
          </cell>
          <cell r="F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FEMY</v>
          </cell>
          <cell r="I27" t="str">
            <v>S</v>
          </cell>
        </row>
        <row r="28">
          <cell r="C28" t="str">
            <v>BRHO</v>
          </cell>
          <cell r="D28" t="str">
            <v>FEMY</v>
          </cell>
          <cell r="E28" t="str">
            <v>HL</v>
          </cell>
          <cell r="I28" t="str">
            <v>S</v>
          </cell>
        </row>
        <row r="29">
          <cell r="C29" t="str">
            <v>HOMU</v>
          </cell>
          <cell r="D29" t="str">
            <v>HIIN*</v>
          </cell>
          <cell r="E29" t="str">
            <v>BRHO</v>
          </cell>
          <cell r="F29" t="str">
            <v>FEMY</v>
          </cell>
          <cell r="G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AVBA</v>
          </cell>
          <cell r="E30" t="str">
            <v>HL</v>
          </cell>
          <cell r="F30" t="str">
            <v>FEMY</v>
          </cell>
          <cell r="I30" t="str">
            <v>S</v>
          </cell>
        </row>
        <row r="31">
          <cell r="C31" t="str">
            <v>BRHO</v>
          </cell>
          <cell r="D31" t="str">
            <v>FEMY</v>
          </cell>
          <cell r="E31" t="str">
            <v>HL</v>
          </cell>
          <cell r="I31" t="str">
            <v>S</v>
          </cell>
        </row>
        <row r="32">
          <cell r="C32" t="str">
            <v>AVBA</v>
          </cell>
          <cell r="D32" t="str">
            <v>HL</v>
          </cell>
          <cell r="E32" t="str">
            <v>FEMY</v>
          </cell>
          <cell r="F32" t="str">
            <v>ERCI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E33" t="str">
            <v>ACAM</v>
          </cell>
          <cell r="F33" t="str">
            <v>FEMY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E34" t="str">
            <v>FEMY</v>
          </cell>
          <cell r="F34" t="str">
            <v>ACAM</v>
          </cell>
          <cell r="I34" t="str">
            <v>S</v>
          </cell>
        </row>
        <row r="35">
          <cell r="C35" t="str">
            <v>BRHO</v>
          </cell>
          <cell r="D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BRDI</v>
          </cell>
          <cell r="E38" t="str">
            <v>HL</v>
          </cell>
          <cell r="I38" t="str">
            <v>S</v>
          </cell>
        </row>
        <row r="39">
          <cell r="C39" t="str">
            <v>FEMY</v>
          </cell>
          <cell r="D39" t="str">
            <v>BRDI</v>
          </cell>
          <cell r="E39" t="str">
            <v>BRHO</v>
          </cell>
          <cell r="F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ERCI</v>
          </cell>
          <cell r="E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BRDI</v>
          </cell>
          <cell r="E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ACAM</v>
          </cell>
          <cell r="E44" t="str">
            <v>ERCI</v>
          </cell>
          <cell r="F44" t="str">
            <v>HL</v>
          </cell>
          <cell r="I44" t="str">
            <v>S</v>
          </cell>
        </row>
        <row r="45">
          <cell r="C45" t="str">
            <v>BRHO</v>
          </cell>
          <cell r="I45" t="str">
            <v>S</v>
          </cell>
        </row>
        <row r="46">
          <cell r="C46" t="str">
            <v>BRDI</v>
          </cell>
          <cell r="D46" t="str">
            <v>BRHO</v>
          </cell>
          <cell r="E46" t="str">
            <v>FEMY</v>
          </cell>
          <cell r="F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BRHO</v>
          </cell>
          <cell r="E47" t="str">
            <v>FEMY</v>
          </cell>
          <cell r="F47" t="str">
            <v>ACAM</v>
          </cell>
          <cell r="G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AVBA</v>
          </cell>
          <cell r="E49" t="str">
            <v>BRHO</v>
          </cell>
          <cell r="F49" t="str">
            <v>FEMY</v>
          </cell>
          <cell r="G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FEMY</v>
          </cell>
          <cell r="E50" t="str">
            <v>HL</v>
          </cell>
          <cell r="I50" t="str">
            <v>S</v>
          </cell>
        </row>
        <row r="51">
          <cell r="C51" t="str">
            <v>AMSIN</v>
          </cell>
          <cell r="D51" t="str">
            <v>ERCI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ACAM</v>
          </cell>
          <cell r="E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ERCI</v>
          </cell>
          <cell r="E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E55" t="str">
            <v>AG</v>
          </cell>
          <cell r="I55" t="str">
            <v>S</v>
          </cell>
        </row>
        <row r="56">
          <cell r="C56" t="str">
            <v>FEMY</v>
          </cell>
          <cell r="D56" t="str">
            <v>AVBA</v>
          </cell>
          <cell r="E56" t="str">
            <v>BRHO</v>
          </cell>
          <cell r="F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N</v>
          </cell>
          <cell r="D59" t="str">
            <v>HL</v>
          </cell>
          <cell r="I59" t="str">
            <v>S</v>
          </cell>
        </row>
        <row r="60">
          <cell r="C60" t="str">
            <v>N</v>
          </cell>
          <cell r="D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HOMU</v>
          </cell>
          <cell r="E61" t="str">
            <v>BRDI</v>
          </cell>
          <cell r="F61" t="str">
            <v>FEMY</v>
          </cell>
          <cell r="G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BRHO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FEMY</v>
          </cell>
          <cell r="E63" t="str">
            <v>HL</v>
          </cell>
          <cell r="I63" t="str">
            <v>S</v>
          </cell>
        </row>
      </sheetData>
      <sheetData sheetId="25">
        <row r="4">
          <cell r="C4" t="str">
            <v>BRHO</v>
          </cell>
          <cell r="D4" t="str">
            <v>ERCI</v>
          </cell>
          <cell r="E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BRDI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BRDI</v>
          </cell>
          <cell r="D7" t="str">
            <v>HOMU</v>
          </cell>
          <cell r="E7" t="str">
            <v>HL</v>
          </cell>
          <cell r="I7" t="str">
            <v>S</v>
          </cell>
        </row>
        <row r="8">
          <cell r="C8" t="str">
            <v>BRDI</v>
          </cell>
          <cell r="D8" t="str">
            <v>BRHO</v>
          </cell>
          <cell r="E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HL</v>
          </cell>
          <cell r="I9" t="str">
            <v>S</v>
          </cell>
        </row>
        <row r="10">
          <cell r="C10" t="str">
            <v>FEMY</v>
          </cell>
          <cell r="D10" t="str">
            <v>HOMU</v>
          </cell>
          <cell r="E10" t="str">
            <v>ACAM</v>
          </cell>
          <cell r="F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BRDI</v>
          </cell>
          <cell r="E12" t="str">
            <v>HL</v>
          </cell>
          <cell r="I12" t="str">
            <v>S</v>
          </cell>
        </row>
        <row r="13">
          <cell r="C13" t="str">
            <v>HIIN</v>
          </cell>
          <cell r="D13" t="str">
            <v>BRDI</v>
          </cell>
          <cell r="E13" t="str">
            <v>ACAM</v>
          </cell>
          <cell r="F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HOMU</v>
          </cell>
          <cell r="E14" t="str">
            <v>ACAM</v>
          </cell>
          <cell r="F14" t="str">
            <v>HL</v>
          </cell>
          <cell r="I14" t="str">
            <v>S</v>
          </cell>
        </row>
        <row r="15">
          <cell r="C15" t="str">
            <v>N</v>
          </cell>
          <cell r="D15" t="str">
            <v>HL</v>
          </cell>
          <cell r="I15" t="str">
            <v>S</v>
          </cell>
        </row>
        <row r="16">
          <cell r="C16" t="str">
            <v>ERCI</v>
          </cell>
          <cell r="D16" t="str">
            <v>ACAM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ACAM</v>
          </cell>
          <cell r="I17" t="str">
            <v>S</v>
          </cell>
        </row>
        <row r="18">
          <cell r="C18" t="str">
            <v>ERCI</v>
          </cell>
          <cell r="D18" t="str">
            <v>BRHO</v>
          </cell>
          <cell r="E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FEMY</v>
          </cell>
          <cell r="E19" t="str">
            <v>ACAM</v>
          </cell>
          <cell r="F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HOMU</v>
          </cell>
          <cell r="E20" t="str">
            <v>FEMY</v>
          </cell>
          <cell r="F20" t="str">
            <v>HL</v>
          </cell>
          <cell r="I20" t="str">
            <v>S</v>
          </cell>
        </row>
        <row r="21">
          <cell r="C21" t="str">
            <v>HOMU</v>
          </cell>
          <cell r="D21" t="str">
            <v>BRHO</v>
          </cell>
          <cell r="E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HOMU</v>
          </cell>
          <cell r="E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BRDI</v>
          </cell>
          <cell r="E23" t="str">
            <v>HL</v>
          </cell>
          <cell r="I23" t="str">
            <v>S</v>
          </cell>
        </row>
        <row r="24">
          <cell r="C24" t="str">
            <v>BRHO*</v>
          </cell>
          <cell r="D24" t="str">
            <v>FEMY</v>
          </cell>
          <cell r="E24" t="str">
            <v>ACAM</v>
          </cell>
          <cell r="F24" t="str">
            <v>AG</v>
          </cell>
          <cell r="G24" t="str">
            <v>HL</v>
          </cell>
          <cell r="I24" t="str">
            <v>S</v>
          </cell>
        </row>
        <row r="25">
          <cell r="C25" t="str">
            <v>ACAM</v>
          </cell>
          <cell r="D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FEMY</v>
          </cell>
          <cell r="E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HOMU</v>
          </cell>
          <cell r="E28" t="str">
            <v>AMSIN</v>
          </cell>
          <cell r="F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BRHO</v>
          </cell>
          <cell r="E29" t="str">
            <v>HOMU</v>
          </cell>
          <cell r="F29" t="str">
            <v>HL</v>
          </cell>
          <cell r="I29" t="str">
            <v>S</v>
          </cell>
        </row>
        <row r="30">
          <cell r="C30" t="str">
            <v>HOMU</v>
          </cell>
          <cell r="D30" t="str">
            <v>BRHO</v>
          </cell>
          <cell r="E30" t="str">
            <v>BRDI</v>
          </cell>
          <cell r="F30" t="str">
            <v>HL</v>
          </cell>
          <cell r="I30" t="str">
            <v>S</v>
          </cell>
        </row>
        <row r="31">
          <cell r="C31" t="str">
            <v>HOMU</v>
          </cell>
          <cell r="D31" t="str">
            <v>ACAM</v>
          </cell>
          <cell r="E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BRHO</v>
          </cell>
          <cell r="E32" t="str">
            <v>HIIN</v>
          </cell>
          <cell r="F32" t="str">
            <v>HL</v>
          </cell>
          <cell r="I32" t="str">
            <v>S</v>
          </cell>
        </row>
        <row r="33">
          <cell r="C33" t="str">
            <v>FEMY</v>
          </cell>
          <cell r="D33" t="str">
            <v>HL</v>
          </cell>
          <cell r="I33" t="str">
            <v>S</v>
          </cell>
        </row>
        <row r="34">
          <cell r="C34" t="str">
            <v>ERCI</v>
          </cell>
          <cell r="D34" t="str">
            <v>BRDI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ERCI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BRDI</v>
          </cell>
          <cell r="E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HOMU</v>
          </cell>
          <cell r="E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BROMUS</v>
          </cell>
          <cell r="D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FEMY</v>
          </cell>
          <cell r="E44" t="str">
            <v>HL</v>
          </cell>
          <cell r="I44" t="str">
            <v>S</v>
          </cell>
        </row>
        <row r="45">
          <cell r="C45" t="str">
            <v>FEMY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ERCI</v>
          </cell>
          <cell r="E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FEMY</v>
          </cell>
          <cell r="E48" t="str">
            <v>HIIN*</v>
          </cell>
          <cell r="F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BRHO</v>
          </cell>
          <cell r="E49" t="str">
            <v>HL</v>
          </cell>
          <cell r="I49" t="str">
            <v>S</v>
          </cell>
        </row>
        <row r="50">
          <cell r="C50" t="str">
            <v>N</v>
          </cell>
          <cell r="I50" t="str">
            <v>S</v>
          </cell>
        </row>
        <row r="51">
          <cell r="C51" t="str">
            <v>LAGR</v>
          </cell>
          <cell r="D51" t="str">
            <v>HL</v>
          </cell>
          <cell r="I51" t="str">
            <v>S</v>
          </cell>
        </row>
        <row r="52">
          <cell r="C52" t="str">
            <v>N</v>
          </cell>
          <cell r="I52" t="str">
            <v>S</v>
          </cell>
        </row>
        <row r="53">
          <cell r="C53" t="str">
            <v>N</v>
          </cell>
          <cell r="I53" t="str">
            <v>S</v>
          </cell>
        </row>
        <row r="54">
          <cell r="C54" t="str">
            <v>ERCI</v>
          </cell>
          <cell r="I54" t="str">
            <v>S</v>
          </cell>
        </row>
        <row r="55">
          <cell r="C55" t="str">
            <v>AG</v>
          </cell>
          <cell r="D55" t="str">
            <v>HOMU</v>
          </cell>
          <cell r="E55" t="str">
            <v>HIIN</v>
          </cell>
          <cell r="I55" t="str">
            <v>S</v>
          </cell>
        </row>
        <row r="56">
          <cell r="C56" t="str">
            <v>BROMUS</v>
          </cell>
          <cell r="D56" t="str">
            <v>HIIN</v>
          </cell>
          <cell r="E56" t="str">
            <v>ERCI</v>
          </cell>
          <cell r="I56" t="str">
            <v>S</v>
          </cell>
        </row>
        <row r="57">
          <cell r="C57" t="str">
            <v>ERCI</v>
          </cell>
          <cell r="D57" t="str">
            <v>PLCA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HIIN</v>
          </cell>
          <cell r="E58" t="str">
            <v>HL</v>
          </cell>
          <cell r="I58" t="str">
            <v>S</v>
          </cell>
        </row>
        <row r="59">
          <cell r="C59" t="str">
            <v>ACAM</v>
          </cell>
          <cell r="D59" t="str">
            <v>HL</v>
          </cell>
          <cell r="I59" t="str">
            <v>S</v>
          </cell>
        </row>
        <row r="60">
          <cell r="C60" t="str">
            <v>ERCI</v>
          </cell>
          <cell r="D60" t="str">
            <v>HL</v>
          </cell>
          <cell r="I60" t="str">
            <v>S</v>
          </cell>
        </row>
        <row r="61">
          <cell r="C61" t="str">
            <v>AG*</v>
          </cell>
          <cell r="D61" t="str">
            <v>HOMU</v>
          </cell>
          <cell r="E61" t="str">
            <v>ACAM</v>
          </cell>
          <cell r="F61" t="str">
            <v>HL</v>
          </cell>
          <cell r="I61" t="str">
            <v>S</v>
          </cell>
        </row>
        <row r="62">
          <cell r="C62" t="str">
            <v>ACAM</v>
          </cell>
          <cell r="D62" t="str">
            <v>BRHO*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I63" t="str">
            <v>S</v>
          </cell>
        </row>
      </sheetData>
      <sheetData sheetId="26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BRDI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HL</v>
          </cell>
          <cell r="I8" t="str">
            <v>S</v>
          </cell>
        </row>
        <row r="9">
          <cell r="C9" t="str">
            <v>BRHO</v>
          </cell>
          <cell r="D9" t="str">
            <v>ERCI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CAEX</v>
          </cell>
          <cell r="E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BRHO</v>
          </cell>
          <cell r="E12" t="str">
            <v>LAGR</v>
          </cell>
          <cell r="F12" t="str">
            <v>HL</v>
          </cell>
          <cell r="I12" t="str">
            <v>S</v>
          </cell>
        </row>
        <row r="13">
          <cell r="C13" t="str">
            <v>HIIN</v>
          </cell>
          <cell r="D13" t="str">
            <v>BRDI</v>
          </cell>
          <cell r="I13" t="str">
            <v>S</v>
          </cell>
        </row>
        <row r="14">
          <cell r="C14" t="str">
            <v>BRHO</v>
          </cell>
          <cell r="D14" t="str">
            <v>ERCI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ERCI</v>
          </cell>
          <cell r="E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ERCI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BRMA</v>
          </cell>
          <cell r="E17" t="str">
            <v>HL</v>
          </cell>
          <cell r="I17" t="str">
            <v>S</v>
          </cell>
        </row>
        <row r="18">
          <cell r="C18" t="str">
            <v>AG*</v>
          </cell>
          <cell r="D18" t="str">
            <v>ERCI</v>
          </cell>
          <cell r="E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ERCI</v>
          </cell>
          <cell r="E21" t="str">
            <v>HL</v>
          </cell>
          <cell r="I21" t="str">
            <v>S</v>
          </cell>
        </row>
        <row r="22">
          <cell r="C22" t="str">
            <v>ERCI</v>
          </cell>
          <cell r="D22" t="str">
            <v>BRHO</v>
          </cell>
          <cell r="E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ERCI</v>
          </cell>
          <cell r="E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I25" t="str">
            <v>S</v>
          </cell>
        </row>
        <row r="26">
          <cell r="C26" t="str">
            <v>FEMY</v>
          </cell>
          <cell r="D26" t="str">
            <v>BRDI</v>
          </cell>
          <cell r="E26" t="str">
            <v>PLCA</v>
          </cell>
          <cell r="F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BRMA</v>
          </cell>
          <cell r="E27" t="str">
            <v>FEMY</v>
          </cell>
          <cell r="F27" t="str">
            <v>PLCA</v>
          </cell>
          <cell r="G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FEMY</v>
          </cell>
          <cell r="E28" t="str">
            <v>BRHO</v>
          </cell>
          <cell r="F28" t="str">
            <v>HL</v>
          </cell>
          <cell r="I28" t="str">
            <v>S</v>
          </cell>
        </row>
        <row r="29">
          <cell r="C29" t="str">
            <v>FEMY</v>
          </cell>
          <cell r="D29" t="str">
            <v>BRHO</v>
          </cell>
          <cell r="E29" t="str">
            <v>HL</v>
          </cell>
          <cell r="I29" t="str">
            <v>S</v>
          </cell>
        </row>
        <row r="30">
          <cell r="C30" t="str">
            <v>AG*</v>
          </cell>
          <cell r="D30" t="str">
            <v>AMSIN</v>
          </cell>
          <cell r="E30" t="str">
            <v>FEMY</v>
          </cell>
          <cell r="F30" t="str">
            <v>HL</v>
          </cell>
          <cell r="I30" t="str">
            <v>S</v>
          </cell>
        </row>
        <row r="31">
          <cell r="C31" t="str">
            <v>ACAM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AG*</v>
          </cell>
          <cell r="D32" t="str">
            <v>BRHO</v>
          </cell>
          <cell r="E32" t="str">
            <v>FEMY</v>
          </cell>
          <cell r="F32" t="str">
            <v>HL</v>
          </cell>
          <cell r="I32" t="str">
            <v>S</v>
          </cell>
        </row>
        <row r="33">
          <cell r="C33" t="str">
            <v>ERCI</v>
          </cell>
          <cell r="D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LAGR</v>
          </cell>
          <cell r="E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ACAM</v>
          </cell>
          <cell r="E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BRDI</v>
          </cell>
          <cell r="E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ESCA</v>
          </cell>
          <cell r="E41" t="str">
            <v>BRHO</v>
          </cell>
          <cell r="F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FEMY</v>
          </cell>
          <cell r="E42" t="str">
            <v>HL</v>
          </cell>
          <cell r="I42" t="str">
            <v>S</v>
          </cell>
        </row>
        <row r="43">
          <cell r="C43" t="str">
            <v>HIIN*</v>
          </cell>
          <cell r="D43" t="str">
            <v>BRHO</v>
          </cell>
          <cell r="I43" t="str">
            <v>S</v>
          </cell>
        </row>
        <row r="44">
          <cell r="C44" t="str">
            <v>BRDI</v>
          </cell>
          <cell r="D44" t="str">
            <v>BRHO</v>
          </cell>
          <cell r="E44" t="str">
            <v>HL</v>
          </cell>
          <cell r="I44" t="str">
            <v>S</v>
          </cell>
        </row>
        <row r="45">
          <cell r="C45" t="str">
            <v>AG*</v>
          </cell>
          <cell r="D45" t="str">
            <v>BRHO</v>
          </cell>
          <cell r="E45" t="str">
            <v>ERCI</v>
          </cell>
          <cell r="F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FEMY</v>
          </cell>
          <cell r="E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FEMY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FEMY</v>
          </cell>
          <cell r="E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BRDI</v>
          </cell>
          <cell r="E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FEMY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FEMY</v>
          </cell>
          <cell r="E52" t="str">
            <v>HL</v>
          </cell>
          <cell r="I52" t="str">
            <v>S</v>
          </cell>
        </row>
        <row r="53">
          <cell r="C53" t="str">
            <v>BRHO*</v>
          </cell>
          <cell r="D53" t="str">
            <v>HL</v>
          </cell>
          <cell r="I53" t="str">
            <v>S</v>
          </cell>
        </row>
        <row r="54">
          <cell r="C54" t="str">
            <v>HIIN*</v>
          </cell>
          <cell r="D54" t="str">
            <v>AG*</v>
          </cell>
          <cell r="E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ERCI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PLCA</v>
          </cell>
          <cell r="E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ERCI</v>
          </cell>
          <cell r="E57" t="str">
            <v>LAGR</v>
          </cell>
          <cell r="F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ERCI</v>
          </cell>
          <cell r="E58" t="str">
            <v>AG*</v>
          </cell>
          <cell r="F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AG*</v>
          </cell>
          <cell r="E59" t="str">
            <v>HIIN</v>
          </cell>
          <cell r="F59" t="str">
            <v>HL</v>
          </cell>
          <cell r="I59" t="str">
            <v>S</v>
          </cell>
        </row>
        <row r="60">
          <cell r="C60" t="str">
            <v>PLCA</v>
          </cell>
          <cell r="D60" t="str">
            <v>BRHO</v>
          </cell>
          <cell r="E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FEMY</v>
          </cell>
          <cell r="E61" t="str">
            <v>ERCI</v>
          </cell>
          <cell r="F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ACAM</v>
          </cell>
          <cell r="E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27">
        <row r="4">
          <cell r="C4" t="str">
            <v>BRDI</v>
          </cell>
          <cell r="D4" t="str">
            <v>BRHO</v>
          </cell>
          <cell r="E4" t="str">
            <v>HL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FEMY</v>
          </cell>
          <cell r="F5" t="str">
            <v>HL</v>
          </cell>
          <cell r="I5" t="str">
            <v>S</v>
          </cell>
        </row>
        <row r="6">
          <cell r="C6" t="str">
            <v>BRHO</v>
          </cell>
          <cell r="D6" t="str">
            <v>AVBA</v>
          </cell>
          <cell r="E6" t="str">
            <v>HL</v>
          </cell>
          <cell r="I6" t="str">
            <v>S</v>
          </cell>
        </row>
        <row r="7">
          <cell r="C7" t="str">
            <v>N</v>
          </cell>
          <cell r="I7" t="str">
            <v>S</v>
          </cell>
        </row>
        <row r="8">
          <cell r="C8" t="str">
            <v>N</v>
          </cell>
          <cell r="I8" t="str">
            <v>S</v>
          </cell>
        </row>
        <row r="9">
          <cell r="C9" t="str">
            <v>BRHO</v>
          </cell>
          <cell r="I9" t="str">
            <v>S</v>
          </cell>
        </row>
        <row r="10">
          <cell r="C10" t="str">
            <v>BRHO</v>
          </cell>
          <cell r="D10" t="str">
            <v>BRDI</v>
          </cell>
          <cell r="E10" t="str">
            <v>HL</v>
          </cell>
          <cell r="I10" t="str">
            <v>S</v>
          </cell>
        </row>
        <row r="11">
          <cell r="C11" t="str">
            <v>N</v>
          </cell>
          <cell r="I11" t="str">
            <v>S</v>
          </cell>
        </row>
        <row r="12">
          <cell r="C12" t="str">
            <v>AG*</v>
          </cell>
          <cell r="D12" t="str">
            <v>BRDI</v>
          </cell>
          <cell r="E12" t="str">
            <v>BRHO</v>
          </cell>
          <cell r="F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AG*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HIIN*</v>
          </cell>
          <cell r="E14" t="str">
            <v>HL</v>
          </cell>
          <cell r="I14" t="str">
            <v>S</v>
          </cell>
        </row>
        <row r="15">
          <cell r="C15" t="str">
            <v>AVBA</v>
          </cell>
          <cell r="D15" t="str">
            <v>ERCI</v>
          </cell>
          <cell r="E15" t="str">
            <v>BRHO</v>
          </cell>
          <cell r="F15" t="str">
            <v>HL</v>
          </cell>
          <cell r="I15" t="str">
            <v>S</v>
          </cell>
        </row>
        <row r="16">
          <cell r="C16" t="str">
            <v>AG*</v>
          </cell>
          <cell r="D16" t="str">
            <v>BRHO</v>
          </cell>
          <cell r="E16" t="str">
            <v>FEMY</v>
          </cell>
          <cell r="F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HL</v>
          </cell>
          <cell r="E17" t="str">
            <v>BRDI</v>
          </cell>
          <cell r="I17" t="str">
            <v>S</v>
          </cell>
        </row>
        <row r="18">
          <cell r="C18" t="str">
            <v>BRHO</v>
          </cell>
          <cell r="D18" t="str">
            <v>LUBI</v>
          </cell>
          <cell r="E18" t="str">
            <v>ERCI</v>
          </cell>
          <cell r="F18" t="str">
            <v>HL</v>
          </cell>
          <cell r="I18" t="str">
            <v>S</v>
          </cell>
        </row>
        <row r="19">
          <cell r="C19" t="str">
            <v>HIIN*</v>
          </cell>
          <cell r="D19" t="str">
            <v>BRDI</v>
          </cell>
          <cell r="E19" t="str">
            <v>BRHO</v>
          </cell>
          <cell r="F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BRHO</v>
          </cell>
          <cell r="E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AG</v>
          </cell>
          <cell r="D23" t="str">
            <v>BRHO</v>
          </cell>
          <cell r="E23" t="str">
            <v>FEMY</v>
          </cell>
          <cell r="F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HOMU</v>
          </cell>
          <cell r="E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HIIN*</v>
          </cell>
          <cell r="E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HOMU</v>
          </cell>
          <cell r="E27" t="str">
            <v>HL</v>
          </cell>
          <cell r="F27" t="str">
            <v>ACAM</v>
          </cell>
          <cell r="I27" t="str">
            <v>S</v>
          </cell>
        </row>
        <row r="28">
          <cell r="C28" t="str">
            <v>BRHO</v>
          </cell>
          <cell r="D28" t="str">
            <v>ERCI</v>
          </cell>
          <cell r="I28" t="str">
            <v>S</v>
          </cell>
        </row>
        <row r="29">
          <cell r="C29" t="str">
            <v>BRHO</v>
          </cell>
          <cell r="D29" t="str">
            <v>ERCI</v>
          </cell>
          <cell r="E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AVBA</v>
          </cell>
          <cell r="E30" t="str">
            <v>FEMY</v>
          </cell>
          <cell r="F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FEMY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AVBA</v>
          </cell>
          <cell r="E33" t="str">
            <v>HL</v>
          </cell>
          <cell r="F33" t="str">
            <v>ERCI</v>
          </cell>
          <cell r="I33" t="str">
            <v>S</v>
          </cell>
        </row>
        <row r="34">
          <cell r="C34" t="str">
            <v>AG*</v>
          </cell>
          <cell r="D34" t="str">
            <v>BRHO</v>
          </cell>
          <cell r="E34" t="str">
            <v>ERCI</v>
          </cell>
          <cell r="F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AVBA</v>
          </cell>
          <cell r="E37" t="str">
            <v>ERCI</v>
          </cell>
          <cell r="F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ERCI</v>
          </cell>
          <cell r="E39" t="str">
            <v>HL</v>
          </cell>
          <cell r="I39" t="str">
            <v>S</v>
          </cell>
        </row>
        <row r="40">
          <cell r="C40" t="str">
            <v>FEMY</v>
          </cell>
          <cell r="D40" t="str">
            <v>BRHO</v>
          </cell>
          <cell r="E40" t="str">
            <v>CRSE*</v>
          </cell>
          <cell r="F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BRHO</v>
          </cell>
          <cell r="E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AVBA</v>
          </cell>
          <cell r="E42" t="str">
            <v>FEMY</v>
          </cell>
          <cell r="F42" t="str">
            <v>AG*</v>
          </cell>
          <cell r="G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FEMY</v>
          </cell>
          <cell r="E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HOMU</v>
          </cell>
          <cell r="E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HOMU</v>
          </cell>
          <cell r="E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FEMY</v>
          </cell>
          <cell r="E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ACAM</v>
          </cell>
          <cell r="E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ERCI</v>
          </cell>
          <cell r="E49" t="str">
            <v>AG*</v>
          </cell>
          <cell r="F49" t="str">
            <v>ACAM</v>
          </cell>
          <cell r="G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BRHO</v>
          </cell>
          <cell r="E52" t="str">
            <v>FEMY</v>
          </cell>
          <cell r="F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I53" t="str">
            <v>S</v>
          </cell>
        </row>
        <row r="54">
          <cell r="C54" t="str">
            <v>AG*</v>
          </cell>
          <cell r="D54" t="str">
            <v>BRHO</v>
          </cell>
          <cell r="E54" t="str">
            <v>FEMY</v>
          </cell>
          <cell r="F54" t="str">
            <v>ERCI</v>
          </cell>
          <cell r="G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BRDI</v>
          </cell>
          <cell r="E55" t="str">
            <v>PLCA</v>
          </cell>
          <cell r="F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FEMY</v>
          </cell>
          <cell r="E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FEMY</v>
          </cell>
          <cell r="E57" t="str">
            <v>CRSE*</v>
          </cell>
          <cell r="F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BRDI</v>
          </cell>
          <cell r="E58" t="str">
            <v>ERCI</v>
          </cell>
          <cell r="F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PLCA</v>
          </cell>
          <cell r="E59" t="str">
            <v>HL</v>
          </cell>
          <cell r="I59" t="str">
            <v>S</v>
          </cell>
        </row>
        <row r="60">
          <cell r="C60" t="str">
            <v>AG*</v>
          </cell>
          <cell r="D60" t="str">
            <v>BRHO</v>
          </cell>
          <cell r="E60" t="str">
            <v>FEMY</v>
          </cell>
          <cell r="F60" t="str">
            <v>ERCI</v>
          </cell>
          <cell r="G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ERCI</v>
          </cell>
          <cell r="E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ERCI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ERCI</v>
          </cell>
          <cell r="E63" t="str">
            <v>HL</v>
          </cell>
          <cell r="I63" t="str">
            <v>S</v>
          </cell>
        </row>
      </sheetData>
      <sheetData sheetId="28">
        <row r="4">
          <cell r="C4" t="str">
            <v>HOMU</v>
          </cell>
          <cell r="D4" t="str">
            <v>HL</v>
          </cell>
          <cell r="I4" t="str">
            <v>S</v>
          </cell>
        </row>
        <row r="5">
          <cell r="C5" t="str">
            <v>HOMU</v>
          </cell>
          <cell r="D5" t="str">
            <v>HIIN*</v>
          </cell>
          <cell r="E5" t="str">
            <v>HL</v>
          </cell>
          <cell r="I5" t="str">
            <v>S</v>
          </cell>
        </row>
        <row r="6">
          <cell r="C6" t="str">
            <v>FEMY</v>
          </cell>
          <cell r="D6" t="str">
            <v>HOMU</v>
          </cell>
          <cell r="E6" t="str">
            <v>HL</v>
          </cell>
          <cell r="I6" t="str">
            <v>S</v>
          </cell>
        </row>
        <row r="7">
          <cell r="C7" t="str">
            <v>FEMY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HL</v>
          </cell>
          <cell r="I8" t="str">
            <v>S</v>
          </cell>
        </row>
        <row r="9">
          <cell r="C9" t="str">
            <v>N</v>
          </cell>
          <cell r="D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HL</v>
          </cell>
          <cell r="I10" t="str">
            <v>S</v>
          </cell>
        </row>
        <row r="11">
          <cell r="C11" t="str">
            <v>HOMU</v>
          </cell>
          <cell r="D11" t="str">
            <v>HIIN*</v>
          </cell>
          <cell r="E11" t="str">
            <v>BRHO</v>
          </cell>
          <cell r="F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BRHO</v>
          </cell>
          <cell r="E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HIIN</v>
          </cell>
          <cell r="E15" t="str">
            <v>HL</v>
          </cell>
          <cell r="I15" t="str">
            <v>S</v>
          </cell>
        </row>
        <row r="16">
          <cell r="C16" t="str">
            <v>HIIN*</v>
          </cell>
          <cell r="D16" t="str">
            <v>BRHO</v>
          </cell>
          <cell r="E16" t="str">
            <v>FEMY</v>
          </cell>
          <cell r="F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FEMY</v>
          </cell>
          <cell r="E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HL</v>
          </cell>
          <cell r="I18" t="str">
            <v>S</v>
          </cell>
        </row>
        <row r="19">
          <cell r="C19" t="str">
            <v>FEMY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FEMY</v>
          </cell>
          <cell r="D21" t="str">
            <v>HL</v>
          </cell>
          <cell r="I21" t="str">
            <v>S</v>
          </cell>
        </row>
        <row r="22">
          <cell r="C22" t="str">
            <v>HIIN*</v>
          </cell>
          <cell r="D22" t="str">
            <v>FEMY</v>
          </cell>
          <cell r="E22" t="str">
            <v>HL</v>
          </cell>
          <cell r="I22" t="str">
            <v>S</v>
          </cell>
        </row>
        <row r="23">
          <cell r="C23" t="str">
            <v>HIIN*</v>
          </cell>
          <cell r="D23" t="str">
            <v>FEMY</v>
          </cell>
          <cell r="E23" t="str">
            <v>PLCA</v>
          </cell>
          <cell r="F23" t="str">
            <v>HL</v>
          </cell>
          <cell r="I23" t="str">
            <v>S</v>
          </cell>
        </row>
        <row r="24">
          <cell r="C24" t="str">
            <v>FEMY</v>
          </cell>
          <cell r="D24" t="str">
            <v>HOMU</v>
          </cell>
          <cell r="E24" t="str">
            <v>HIIN</v>
          </cell>
          <cell r="I24" t="str">
            <v>S</v>
          </cell>
        </row>
        <row r="25">
          <cell r="C25" t="str">
            <v>HOMU</v>
          </cell>
          <cell r="D25" t="str">
            <v>FEMY</v>
          </cell>
          <cell r="E25" t="str">
            <v>HL</v>
          </cell>
          <cell r="I25" t="str">
            <v>S</v>
          </cell>
        </row>
        <row r="26">
          <cell r="C26" t="str">
            <v>HIIN*</v>
          </cell>
          <cell r="D26" t="str">
            <v>HOMU</v>
          </cell>
          <cell r="E26" t="str">
            <v>FEMY</v>
          </cell>
          <cell r="F26" t="str">
            <v>HL</v>
          </cell>
          <cell r="I26" t="str">
            <v>S</v>
          </cell>
        </row>
        <row r="27">
          <cell r="C27" t="str">
            <v>FEMY</v>
          </cell>
          <cell r="D27" t="str">
            <v>HIIN*</v>
          </cell>
          <cell r="E27" t="str">
            <v>BRHO</v>
          </cell>
          <cell r="F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FEMY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FEMY</v>
          </cell>
          <cell r="D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FEMY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N</v>
          </cell>
          <cell r="D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FEMY</v>
          </cell>
          <cell r="E36" t="str">
            <v>HIIN*</v>
          </cell>
          <cell r="F36" t="str">
            <v>HL</v>
          </cell>
          <cell r="I36" t="str">
            <v>S</v>
          </cell>
        </row>
        <row r="37">
          <cell r="C37" t="str">
            <v>FEMY</v>
          </cell>
          <cell r="D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HL</v>
          </cell>
          <cell r="I38" t="str">
            <v>S</v>
          </cell>
        </row>
        <row r="39">
          <cell r="C39" t="str">
            <v>HIIN</v>
          </cell>
          <cell r="D39" t="str">
            <v>HL</v>
          </cell>
          <cell r="I39" t="str">
            <v>S</v>
          </cell>
        </row>
        <row r="40">
          <cell r="C40" t="str">
            <v>HIIN</v>
          </cell>
          <cell r="D40" t="str">
            <v>BRHO</v>
          </cell>
          <cell r="E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FEMY</v>
          </cell>
          <cell r="E43" t="str">
            <v>HL</v>
          </cell>
          <cell r="I43" t="str">
            <v>S</v>
          </cell>
        </row>
        <row r="44">
          <cell r="C44" t="str">
            <v>FEMY</v>
          </cell>
          <cell r="D44" t="str">
            <v>ERCI</v>
          </cell>
          <cell r="E44" t="str">
            <v>HL</v>
          </cell>
          <cell r="I44" t="str">
            <v>S</v>
          </cell>
        </row>
        <row r="45">
          <cell r="C45" t="str">
            <v>N</v>
          </cell>
          <cell r="D45" t="str">
            <v>HL</v>
          </cell>
          <cell r="I45" t="str">
            <v>S</v>
          </cell>
        </row>
        <row r="46">
          <cell r="C46" t="str">
            <v>BRMA</v>
          </cell>
          <cell r="D46" t="str">
            <v>BRHO</v>
          </cell>
          <cell r="E46" t="str">
            <v>HOMU</v>
          </cell>
          <cell r="F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PLCA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HOMU</v>
          </cell>
          <cell r="E49" t="str">
            <v>HIIN*</v>
          </cell>
          <cell r="F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HIIN*</v>
          </cell>
          <cell r="E50" t="str">
            <v>FEMY</v>
          </cell>
          <cell r="F50" t="str">
            <v>ESCA</v>
          </cell>
          <cell r="G50" t="str">
            <v>HL</v>
          </cell>
          <cell r="I50" t="str">
            <v>S</v>
          </cell>
        </row>
        <row r="51">
          <cell r="C51" t="str">
            <v>HIIN*</v>
          </cell>
          <cell r="D51" t="str">
            <v>FEMY</v>
          </cell>
          <cell r="E51" t="str">
            <v>PLCA</v>
          </cell>
          <cell r="F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FEMY</v>
          </cell>
          <cell r="E52" t="str">
            <v>LAGR</v>
          </cell>
          <cell r="F52" t="str">
            <v>HL</v>
          </cell>
          <cell r="I52" t="str">
            <v>S</v>
          </cell>
        </row>
        <row r="53">
          <cell r="C53" t="str">
            <v>HIIN*</v>
          </cell>
          <cell r="D53" t="str">
            <v>FEMY</v>
          </cell>
          <cell r="E53" t="str">
            <v>PLCA</v>
          </cell>
          <cell r="F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ERCI</v>
          </cell>
          <cell r="E56" t="str">
            <v>PLCA</v>
          </cell>
          <cell r="F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FEMY</v>
          </cell>
          <cell r="E58" t="str">
            <v>HL</v>
          </cell>
          <cell r="I58" t="str">
            <v>S</v>
          </cell>
        </row>
        <row r="59">
          <cell r="C59" t="str">
            <v>HIIN*</v>
          </cell>
          <cell r="D59" t="str">
            <v>BRHO</v>
          </cell>
          <cell r="E59" t="str">
            <v>PLCA</v>
          </cell>
          <cell r="F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PLCA</v>
          </cell>
          <cell r="E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HL</v>
          </cell>
          <cell r="I61" t="str">
            <v>S</v>
          </cell>
        </row>
        <row r="62">
          <cell r="C62" t="str">
            <v>FEMY</v>
          </cell>
          <cell r="D62" t="str">
            <v>BRHO</v>
          </cell>
          <cell r="E62" t="str">
            <v>HL</v>
          </cell>
          <cell r="I62" t="str">
            <v>S</v>
          </cell>
        </row>
        <row r="63">
          <cell r="C63" t="str">
            <v>HIIN*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29">
        <row r="4">
          <cell r="C4" t="str">
            <v>FEMY</v>
          </cell>
          <cell r="D4" t="str">
            <v>BRHO</v>
          </cell>
          <cell r="E4" t="str">
            <v>HL</v>
          </cell>
          <cell r="I4" t="str">
            <v>S</v>
          </cell>
        </row>
        <row r="5">
          <cell r="C5" t="str">
            <v>FEMY</v>
          </cell>
          <cell r="D5" t="str">
            <v>HL</v>
          </cell>
          <cell r="I5" t="str">
            <v>S</v>
          </cell>
        </row>
        <row r="6">
          <cell r="C6" t="str">
            <v>PLCA</v>
          </cell>
          <cell r="D6" t="str">
            <v>FEMY</v>
          </cell>
          <cell r="E6" t="str">
            <v>HL</v>
          </cell>
          <cell r="I6" t="str">
            <v>S</v>
          </cell>
        </row>
        <row r="7">
          <cell r="C7" t="str">
            <v>FEMY</v>
          </cell>
          <cell r="D7" t="str">
            <v>HL</v>
          </cell>
          <cell r="I7" t="str">
            <v>S</v>
          </cell>
        </row>
        <row r="8">
          <cell r="C8" t="str">
            <v>FEMY</v>
          </cell>
          <cell r="D8" t="str">
            <v>ERCI</v>
          </cell>
          <cell r="E8" t="str">
            <v>HL</v>
          </cell>
          <cell r="I8" t="str">
            <v>S</v>
          </cell>
        </row>
        <row r="9">
          <cell r="C9" t="str">
            <v>FEMY</v>
          </cell>
          <cell r="D9" t="str">
            <v>PLCA</v>
          </cell>
          <cell r="E9" t="str">
            <v>ERCI</v>
          </cell>
          <cell r="F9" t="str">
            <v>HL</v>
          </cell>
          <cell r="I9" t="str">
            <v>S</v>
          </cell>
        </row>
        <row r="10">
          <cell r="C10" t="str">
            <v>FEMY</v>
          </cell>
          <cell r="D10" t="str">
            <v>HL</v>
          </cell>
          <cell r="I10" t="str">
            <v>S</v>
          </cell>
        </row>
        <row r="11">
          <cell r="C11" t="str">
            <v>FEMY</v>
          </cell>
          <cell r="D11" t="str">
            <v>PLCA</v>
          </cell>
          <cell r="E11" t="str">
            <v>HL</v>
          </cell>
          <cell r="I11" t="str">
            <v>S</v>
          </cell>
        </row>
        <row r="12">
          <cell r="C12" t="str">
            <v>FEMY</v>
          </cell>
          <cell r="D12" t="str">
            <v>HL</v>
          </cell>
          <cell r="I12" t="str">
            <v>S</v>
          </cell>
        </row>
        <row r="13">
          <cell r="C13" t="str">
            <v>FEMY</v>
          </cell>
          <cell r="D13" t="str">
            <v>BRHO</v>
          </cell>
          <cell r="E13" t="str">
            <v>HL</v>
          </cell>
          <cell r="I13" t="str">
            <v>S</v>
          </cell>
        </row>
        <row r="14">
          <cell r="C14" t="str">
            <v>FEMY</v>
          </cell>
          <cell r="D14" t="str">
            <v>PLCA</v>
          </cell>
          <cell r="E14" t="str">
            <v>HL</v>
          </cell>
          <cell r="I14" t="str">
            <v>S</v>
          </cell>
        </row>
        <row r="15">
          <cell r="C15" t="str">
            <v>HOMU</v>
          </cell>
          <cell r="D15" t="str">
            <v>FEMY</v>
          </cell>
          <cell r="E15" t="str">
            <v>PLCA</v>
          </cell>
          <cell r="F15" t="str">
            <v>HL</v>
          </cell>
          <cell r="I15" t="str">
            <v>S</v>
          </cell>
        </row>
        <row r="16">
          <cell r="C16" t="str">
            <v>FEMY</v>
          </cell>
          <cell r="D16" t="str">
            <v>PLCA</v>
          </cell>
          <cell r="E16" t="str">
            <v>HL</v>
          </cell>
          <cell r="I16" t="str">
            <v>S</v>
          </cell>
        </row>
        <row r="17">
          <cell r="C17" t="str">
            <v>FEMY</v>
          </cell>
          <cell r="D17" t="str">
            <v>PLCA</v>
          </cell>
          <cell r="E17" t="str">
            <v>HL</v>
          </cell>
          <cell r="I17" t="str">
            <v>S</v>
          </cell>
        </row>
        <row r="18">
          <cell r="C18" t="str">
            <v>HOMU</v>
          </cell>
          <cell r="D18" t="str">
            <v>FEMY</v>
          </cell>
          <cell r="E18" t="str">
            <v>HL</v>
          </cell>
          <cell r="I18" t="str">
            <v>S</v>
          </cell>
        </row>
        <row r="19">
          <cell r="C19" t="str">
            <v>HOMU</v>
          </cell>
          <cell r="D19" t="str">
            <v>FEMY*</v>
          </cell>
          <cell r="E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FEMY</v>
          </cell>
          <cell r="E20" t="str">
            <v>HL</v>
          </cell>
          <cell r="I20" t="str">
            <v>S</v>
          </cell>
        </row>
        <row r="21">
          <cell r="C21" t="str">
            <v>HOMU</v>
          </cell>
          <cell r="D21" t="str">
            <v>FEMY</v>
          </cell>
          <cell r="E21" t="str">
            <v>BRHO</v>
          </cell>
          <cell r="F21" t="str">
            <v>HL</v>
          </cell>
          <cell r="I21" t="str">
            <v>S</v>
          </cell>
        </row>
        <row r="22">
          <cell r="C22" t="str">
            <v>HOMU</v>
          </cell>
          <cell r="D22" t="str">
            <v>FEMY</v>
          </cell>
          <cell r="E22" t="str">
            <v>BRHO</v>
          </cell>
          <cell r="F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HOMU</v>
          </cell>
          <cell r="E23" t="str">
            <v>BRMA</v>
          </cell>
          <cell r="F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HOMU</v>
          </cell>
          <cell r="E24" t="str">
            <v>FEMY</v>
          </cell>
          <cell r="F24" t="str">
            <v>BRHO</v>
          </cell>
          <cell r="G24" t="str">
            <v>HL</v>
          </cell>
          <cell r="I24" t="str">
            <v>S</v>
          </cell>
        </row>
        <row r="25">
          <cell r="C25" t="str">
            <v>FEMY</v>
          </cell>
          <cell r="D25" t="str">
            <v>HL</v>
          </cell>
          <cell r="I25" t="str">
            <v>S</v>
          </cell>
        </row>
        <row r="26">
          <cell r="C26" t="str">
            <v>FEMY</v>
          </cell>
          <cell r="D26" t="str">
            <v>PLCA</v>
          </cell>
          <cell r="E26" t="str">
            <v>HL</v>
          </cell>
          <cell r="I26" t="str">
            <v>S</v>
          </cell>
        </row>
        <row r="27">
          <cell r="C27" t="str">
            <v>FEMY</v>
          </cell>
          <cell r="D27" t="str">
            <v>HL</v>
          </cell>
          <cell r="I27" t="str">
            <v>S</v>
          </cell>
        </row>
        <row r="28">
          <cell r="C28" t="str">
            <v>FEMY</v>
          </cell>
          <cell r="D28" t="str">
            <v>PLCA</v>
          </cell>
          <cell r="E28" t="str">
            <v>HL</v>
          </cell>
          <cell r="I28" t="str">
            <v>S</v>
          </cell>
        </row>
        <row r="29">
          <cell r="C29" t="str">
            <v>FEMY</v>
          </cell>
          <cell r="D29" t="str">
            <v>ERCI</v>
          </cell>
          <cell r="E29" t="str">
            <v>HL</v>
          </cell>
          <cell r="I29" t="str">
            <v>S</v>
          </cell>
        </row>
        <row r="30">
          <cell r="C30" t="str">
            <v>FEMY</v>
          </cell>
          <cell r="D30" t="str">
            <v>PLCA</v>
          </cell>
          <cell r="E30" t="str">
            <v>HL</v>
          </cell>
          <cell r="I30" t="str">
            <v>S</v>
          </cell>
        </row>
        <row r="31">
          <cell r="C31" t="str">
            <v>FEMY</v>
          </cell>
          <cell r="D31" t="str">
            <v>HL</v>
          </cell>
          <cell r="I31" t="str">
            <v>S</v>
          </cell>
        </row>
        <row r="32">
          <cell r="C32" t="str">
            <v>FEMY</v>
          </cell>
          <cell r="D32" t="str">
            <v>HL</v>
          </cell>
          <cell r="I32" t="str">
            <v>S</v>
          </cell>
        </row>
        <row r="33">
          <cell r="C33" t="str">
            <v>PLCA</v>
          </cell>
          <cell r="D33" t="str">
            <v>FEMY</v>
          </cell>
          <cell r="E33" t="str">
            <v>HL</v>
          </cell>
          <cell r="I33" t="str">
            <v>S</v>
          </cell>
        </row>
        <row r="34">
          <cell r="C34" t="str">
            <v>FEMY</v>
          </cell>
          <cell r="D34" t="str">
            <v>HL</v>
          </cell>
          <cell r="I34" t="str">
            <v>S</v>
          </cell>
        </row>
        <row r="35">
          <cell r="C35" t="str">
            <v>ERCI</v>
          </cell>
          <cell r="D35" t="str">
            <v>FEMY</v>
          </cell>
          <cell r="E35" t="str">
            <v>HL</v>
          </cell>
          <cell r="I35" t="str">
            <v>S</v>
          </cell>
        </row>
        <row r="36">
          <cell r="C36" t="str">
            <v>FEMY</v>
          </cell>
          <cell r="D36" t="str">
            <v>HL</v>
          </cell>
          <cell r="I36" t="str">
            <v>S</v>
          </cell>
        </row>
        <row r="37">
          <cell r="C37" t="str">
            <v>HIIN</v>
          </cell>
          <cell r="D37" t="str">
            <v>FEMY</v>
          </cell>
          <cell r="E37" t="str">
            <v>HL</v>
          </cell>
          <cell r="I37" t="str">
            <v>S</v>
          </cell>
        </row>
        <row r="38">
          <cell r="C38" t="str">
            <v>FEMY</v>
          </cell>
          <cell r="D38" t="str">
            <v>HL</v>
          </cell>
          <cell r="I38" t="str">
            <v>S</v>
          </cell>
        </row>
        <row r="39">
          <cell r="C39" t="str">
            <v>FEMY</v>
          </cell>
          <cell r="D39" t="str">
            <v>HL</v>
          </cell>
          <cell r="I39" t="str">
            <v>S</v>
          </cell>
        </row>
        <row r="40">
          <cell r="C40" t="str">
            <v>FEMY</v>
          </cell>
          <cell r="I40" t="str">
            <v>S</v>
          </cell>
        </row>
        <row r="41">
          <cell r="C41" t="str">
            <v>FEMY</v>
          </cell>
          <cell r="D41" t="str">
            <v>BRHO</v>
          </cell>
          <cell r="E41" t="str">
            <v>HL</v>
          </cell>
          <cell r="I41" t="str">
            <v>S</v>
          </cell>
        </row>
        <row r="42">
          <cell r="C42" t="str">
            <v>PLCA</v>
          </cell>
          <cell r="D42" t="str">
            <v>FEMY</v>
          </cell>
          <cell r="I42" t="str">
            <v>S</v>
          </cell>
        </row>
        <row r="43">
          <cell r="C43" t="str">
            <v>FEMY</v>
          </cell>
          <cell r="I43" t="str">
            <v>S</v>
          </cell>
        </row>
        <row r="44">
          <cell r="C44" t="str">
            <v>BRDI</v>
          </cell>
          <cell r="D44" t="str">
            <v>FEMY</v>
          </cell>
          <cell r="E44" t="str">
            <v>HL</v>
          </cell>
          <cell r="I44" t="str">
            <v>S</v>
          </cell>
        </row>
        <row r="45">
          <cell r="C45" t="str">
            <v>FEMY</v>
          </cell>
          <cell r="D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FEMY</v>
          </cell>
          <cell r="E46" t="str">
            <v>HIIN</v>
          </cell>
          <cell r="F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FEMY</v>
          </cell>
          <cell r="E47" t="str">
            <v>HIIN*</v>
          </cell>
          <cell r="F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FEMY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FEMY</v>
          </cell>
          <cell r="E49" t="str">
            <v>HL</v>
          </cell>
          <cell r="I49" t="str">
            <v>S</v>
          </cell>
        </row>
        <row r="50">
          <cell r="C50" t="str">
            <v>HOMU</v>
          </cell>
          <cell r="D50" t="str">
            <v>FEMY</v>
          </cell>
          <cell r="E50" t="str">
            <v>HL</v>
          </cell>
          <cell r="I50" t="str">
            <v>S</v>
          </cell>
        </row>
        <row r="51">
          <cell r="C51" t="str">
            <v>FEMY</v>
          </cell>
          <cell r="D51" t="str">
            <v>HL</v>
          </cell>
          <cell r="E51" t="str">
            <v>HOMU</v>
          </cell>
          <cell r="I51" t="str">
            <v>S</v>
          </cell>
        </row>
        <row r="52">
          <cell r="C52" t="str">
            <v>FEMY</v>
          </cell>
          <cell r="D52" t="str">
            <v>ERCI</v>
          </cell>
          <cell r="E52" t="str">
            <v>HL</v>
          </cell>
          <cell r="I52" t="str">
            <v>S</v>
          </cell>
        </row>
        <row r="53">
          <cell r="C53" t="str">
            <v>FEMY</v>
          </cell>
          <cell r="D53" t="str">
            <v>ERCI</v>
          </cell>
          <cell r="E53" t="str">
            <v>HL</v>
          </cell>
          <cell r="I53" t="str">
            <v>S</v>
          </cell>
        </row>
        <row r="54">
          <cell r="C54" t="str">
            <v>FEMY</v>
          </cell>
          <cell r="D54" t="str">
            <v>ERCI</v>
          </cell>
          <cell r="E54" t="str">
            <v>HL</v>
          </cell>
          <cell r="I54" t="str">
            <v>S</v>
          </cell>
        </row>
        <row r="55">
          <cell r="C55" t="str">
            <v>FEMY</v>
          </cell>
          <cell r="D55" t="str">
            <v>HL</v>
          </cell>
          <cell r="E55" t="str">
            <v>ERCI</v>
          </cell>
          <cell r="I55" t="str">
            <v>S</v>
          </cell>
        </row>
        <row r="56">
          <cell r="C56" t="str">
            <v>HOMU</v>
          </cell>
          <cell r="D56" t="str">
            <v>FEMY</v>
          </cell>
          <cell r="E56" t="str">
            <v>HL</v>
          </cell>
          <cell r="I56" t="str">
            <v>S</v>
          </cell>
        </row>
        <row r="57">
          <cell r="C57" t="str">
            <v>N</v>
          </cell>
          <cell r="D57" t="str">
            <v>HL</v>
          </cell>
          <cell r="I57" t="str">
            <v>S</v>
          </cell>
        </row>
        <row r="58">
          <cell r="C58" t="str">
            <v>FEMY</v>
          </cell>
          <cell r="D58" t="str">
            <v>HL</v>
          </cell>
          <cell r="I58" t="str">
            <v>S</v>
          </cell>
        </row>
        <row r="59">
          <cell r="C59" t="str">
            <v>PLCA</v>
          </cell>
          <cell r="D59" t="str">
            <v>HL</v>
          </cell>
          <cell r="I59" t="str">
            <v>S</v>
          </cell>
        </row>
        <row r="60">
          <cell r="C60" t="str">
            <v>HIIN*</v>
          </cell>
          <cell r="D60" t="str">
            <v>BRHO</v>
          </cell>
          <cell r="E60" t="str">
            <v>FEMY</v>
          </cell>
          <cell r="F60" t="str">
            <v>HOMU</v>
          </cell>
          <cell r="G60" t="str">
            <v>HL</v>
          </cell>
          <cell r="I60" t="str">
            <v>S</v>
          </cell>
        </row>
        <row r="61">
          <cell r="C61" t="str">
            <v>FEMY</v>
          </cell>
          <cell r="D61" t="str">
            <v>BRHO</v>
          </cell>
          <cell r="E61" t="str">
            <v>HL</v>
          </cell>
          <cell r="I61" t="str">
            <v>S</v>
          </cell>
        </row>
        <row r="62">
          <cell r="C62" t="str">
            <v>HOMU</v>
          </cell>
          <cell r="D62" t="str">
            <v>FEMY</v>
          </cell>
          <cell r="E62" t="str">
            <v>HL</v>
          </cell>
          <cell r="I62" t="str">
            <v>S</v>
          </cell>
        </row>
        <row r="63">
          <cell r="C63" t="str">
            <v>FEMY</v>
          </cell>
          <cell r="D63" t="str">
            <v>HL</v>
          </cell>
          <cell r="I63" t="str">
            <v>S</v>
          </cell>
        </row>
      </sheetData>
      <sheetData sheetId="30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FEMY</v>
          </cell>
          <cell r="E5" t="str">
            <v>HL</v>
          </cell>
          <cell r="I5" t="str">
            <v>S</v>
          </cell>
        </row>
        <row r="6">
          <cell r="C6" t="str">
            <v>FEMY</v>
          </cell>
          <cell r="D6" t="str">
            <v>HL</v>
          </cell>
          <cell r="I6" t="str">
            <v>S</v>
          </cell>
        </row>
        <row r="7">
          <cell r="C7" t="str">
            <v>AG</v>
          </cell>
          <cell r="D7" t="str">
            <v>HL</v>
          </cell>
          <cell r="I7" t="str">
            <v>S</v>
          </cell>
        </row>
        <row r="8">
          <cell r="C8" t="str">
            <v>N</v>
          </cell>
          <cell r="D8" t="str">
            <v>HL</v>
          </cell>
          <cell r="I8" t="str">
            <v>S</v>
          </cell>
        </row>
        <row r="9">
          <cell r="C9" t="str">
            <v>N</v>
          </cell>
          <cell r="D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BRDI</v>
          </cell>
          <cell r="E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FEMY</v>
          </cell>
          <cell r="E12" t="str">
            <v>HL</v>
          </cell>
          <cell r="I12" t="str">
            <v>S</v>
          </cell>
        </row>
        <row r="13">
          <cell r="C13" t="str">
            <v>FEMY</v>
          </cell>
          <cell r="D13" t="str">
            <v>HL</v>
          </cell>
          <cell r="I13" t="str">
            <v>S</v>
          </cell>
        </row>
        <row r="14">
          <cell r="C14" t="str">
            <v>FEMY</v>
          </cell>
          <cell r="D14" t="str">
            <v>HL</v>
          </cell>
          <cell r="I14" t="str">
            <v>S</v>
          </cell>
        </row>
        <row r="15">
          <cell r="C15" t="str">
            <v>HOMU</v>
          </cell>
          <cell r="D15" t="str">
            <v>BRHO</v>
          </cell>
          <cell r="E15" t="str">
            <v>FEMY</v>
          </cell>
          <cell r="F15" t="str">
            <v>HL</v>
          </cell>
          <cell r="I15" t="str">
            <v>S</v>
          </cell>
        </row>
        <row r="16">
          <cell r="C16" t="str">
            <v>HOMU</v>
          </cell>
          <cell r="D16" t="str">
            <v>BRHO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FEMY</v>
          </cell>
          <cell r="E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N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AG</v>
          </cell>
          <cell r="D22" t="str">
            <v>HL</v>
          </cell>
          <cell r="I22" t="str">
            <v>S</v>
          </cell>
        </row>
        <row r="23">
          <cell r="C23" t="str">
            <v>BROMUS</v>
          </cell>
          <cell r="D23" t="str">
            <v>HL</v>
          </cell>
          <cell r="I23" t="str">
            <v>S</v>
          </cell>
        </row>
        <row r="24">
          <cell r="C24" t="str">
            <v>HOMU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BRDI</v>
          </cell>
          <cell r="E26" t="str">
            <v>HL</v>
          </cell>
          <cell r="I26" t="str">
            <v>S</v>
          </cell>
        </row>
        <row r="27">
          <cell r="C27" t="str">
            <v>N</v>
          </cell>
          <cell r="D27" t="str">
            <v>HL</v>
          </cell>
          <cell r="I27" t="str">
            <v>S</v>
          </cell>
        </row>
        <row r="28">
          <cell r="C28" t="str">
            <v>FEMY</v>
          </cell>
          <cell r="D28" t="str">
            <v>HL</v>
          </cell>
          <cell r="I28" t="str">
            <v>S</v>
          </cell>
        </row>
        <row r="29">
          <cell r="C29" t="str">
            <v>HOMU</v>
          </cell>
          <cell r="D29" t="str">
            <v>BRHO</v>
          </cell>
          <cell r="E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FEMY</v>
          </cell>
          <cell r="E32" t="str">
            <v>HL</v>
          </cell>
          <cell r="I32" t="str">
            <v>S</v>
          </cell>
        </row>
        <row r="33">
          <cell r="C33" t="str">
            <v>AG</v>
          </cell>
          <cell r="D33" t="str">
            <v>HL</v>
          </cell>
          <cell r="I33" t="str">
            <v>S</v>
          </cell>
        </row>
        <row r="34">
          <cell r="C34" t="str">
            <v>N</v>
          </cell>
          <cell r="D34" t="str">
            <v>HL</v>
          </cell>
          <cell r="I34" t="str">
            <v>S</v>
          </cell>
        </row>
        <row r="35">
          <cell r="C35" t="str">
            <v>HOMU</v>
          </cell>
          <cell r="D35" t="str">
            <v>HL</v>
          </cell>
          <cell r="I35" t="str">
            <v>S</v>
          </cell>
        </row>
        <row r="36">
          <cell r="C36" t="str">
            <v>HOMU</v>
          </cell>
          <cell r="D36" t="str">
            <v>BRHO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BRDI</v>
          </cell>
          <cell r="E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HOMU</v>
          </cell>
          <cell r="E38" t="str">
            <v>HL</v>
          </cell>
          <cell r="I38" t="str">
            <v>S</v>
          </cell>
        </row>
        <row r="39">
          <cell r="C39" t="str">
            <v>HOMU</v>
          </cell>
          <cell r="D39" t="str">
            <v>BRHO</v>
          </cell>
          <cell r="E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FEMY</v>
          </cell>
          <cell r="E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FEMY</v>
          </cell>
          <cell r="E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HL</v>
          </cell>
          <cell r="I44" t="str">
            <v>S</v>
          </cell>
        </row>
        <row r="45">
          <cell r="C45" t="str">
            <v>N</v>
          </cell>
          <cell r="D45" t="str">
            <v>HL</v>
          </cell>
          <cell r="I45" t="str">
            <v>S</v>
          </cell>
        </row>
        <row r="46">
          <cell r="C46" t="str">
            <v>N</v>
          </cell>
          <cell r="D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FEMY</v>
          </cell>
          <cell r="E51" t="str">
            <v>HL</v>
          </cell>
          <cell r="I51" t="str">
            <v>S</v>
          </cell>
        </row>
        <row r="52">
          <cell r="C52" t="str">
            <v>N</v>
          </cell>
          <cell r="D52" t="str">
            <v>HL</v>
          </cell>
          <cell r="I52" t="str">
            <v>S</v>
          </cell>
        </row>
        <row r="53">
          <cell r="C53" t="str">
            <v>N</v>
          </cell>
          <cell r="D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BROMUS</v>
          </cell>
          <cell r="E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HOMU</v>
          </cell>
          <cell r="E57" t="str">
            <v>BRDI</v>
          </cell>
          <cell r="F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BRDI</v>
          </cell>
          <cell r="E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AG</v>
          </cell>
          <cell r="E59" t="str">
            <v>HL</v>
          </cell>
          <cell r="I59" t="str">
            <v>S</v>
          </cell>
        </row>
        <row r="60">
          <cell r="C60" t="str">
            <v>HOMU</v>
          </cell>
          <cell r="D60" t="str">
            <v>HL</v>
          </cell>
          <cell r="I60" t="str">
            <v>S</v>
          </cell>
        </row>
        <row r="61">
          <cell r="C61" t="str">
            <v>HOMU</v>
          </cell>
          <cell r="D61" t="str">
            <v>BRDI</v>
          </cell>
          <cell r="E61" t="str">
            <v>HL</v>
          </cell>
          <cell r="I61" t="str">
            <v>S</v>
          </cell>
        </row>
        <row r="62">
          <cell r="C62" t="str">
            <v>AG*</v>
          </cell>
          <cell r="D62" t="str">
            <v>HL</v>
          </cell>
          <cell r="I62" t="str">
            <v>S</v>
          </cell>
        </row>
        <row r="63">
          <cell r="C63" t="str">
            <v>FEMY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31">
        <row r="4">
          <cell r="C4" t="str">
            <v>HIIN*</v>
          </cell>
          <cell r="D4" t="str">
            <v>BRDI</v>
          </cell>
          <cell r="E4" t="str">
            <v>BRHO</v>
          </cell>
          <cell r="F4" t="str">
            <v>HL</v>
          </cell>
          <cell r="I4" t="str">
            <v>S</v>
          </cell>
        </row>
        <row r="5">
          <cell r="C5" t="str">
            <v>HIIN*</v>
          </cell>
          <cell r="D5" t="str">
            <v>BRHO</v>
          </cell>
          <cell r="E5" t="str">
            <v>BRDI</v>
          </cell>
          <cell r="F5" t="str">
            <v>HL</v>
          </cell>
          <cell r="I5" t="str">
            <v>S</v>
          </cell>
        </row>
        <row r="6">
          <cell r="C6" t="str">
            <v>HIIN*</v>
          </cell>
          <cell r="D6" t="str">
            <v>BRHO</v>
          </cell>
          <cell r="E6" t="str">
            <v>HOMU</v>
          </cell>
          <cell r="F6" t="str">
            <v>BRDI</v>
          </cell>
          <cell r="G6" t="str">
            <v>HL</v>
          </cell>
          <cell r="I6" t="str">
            <v>S</v>
          </cell>
        </row>
        <row r="7">
          <cell r="C7" t="str">
            <v>HIIN*</v>
          </cell>
          <cell r="D7" t="str">
            <v>HOMU</v>
          </cell>
          <cell r="E7" t="str">
            <v>HL</v>
          </cell>
          <cell r="I7" t="str">
            <v>S</v>
          </cell>
        </row>
        <row r="8">
          <cell r="C8" t="str">
            <v>HIIN*</v>
          </cell>
          <cell r="D8" t="str">
            <v>HOMU</v>
          </cell>
          <cell r="E8" t="str">
            <v>FEMY</v>
          </cell>
          <cell r="F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BRHO</v>
          </cell>
          <cell r="E9" t="str">
            <v>FEMY</v>
          </cell>
          <cell r="I9" t="str">
            <v>S</v>
          </cell>
        </row>
        <row r="10">
          <cell r="C10" t="str">
            <v>HIIN*</v>
          </cell>
          <cell r="D10" t="str">
            <v>BRHO</v>
          </cell>
          <cell r="E10" t="str">
            <v>FEMY</v>
          </cell>
          <cell r="F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BRHO</v>
          </cell>
          <cell r="E11" t="str">
            <v>FEMY</v>
          </cell>
          <cell r="F11" t="str">
            <v>BRDI</v>
          </cell>
          <cell r="G11" t="str">
            <v>HL</v>
          </cell>
          <cell r="I11" t="str">
            <v>S</v>
          </cell>
        </row>
        <row r="12">
          <cell r="C12" t="str">
            <v>HIIN*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HIIN*</v>
          </cell>
          <cell r="D13" t="str">
            <v>BRHO</v>
          </cell>
          <cell r="E13" t="str">
            <v>BRDI</v>
          </cell>
          <cell r="F13" t="str">
            <v>HL</v>
          </cell>
          <cell r="I13" t="str">
            <v>S</v>
          </cell>
        </row>
        <row r="14">
          <cell r="C14" t="str">
            <v>HIIN*</v>
          </cell>
          <cell r="D14" t="str">
            <v>BRHO</v>
          </cell>
          <cell r="E14" t="str">
            <v>FEMY</v>
          </cell>
          <cell r="F14" t="str">
            <v>HL</v>
          </cell>
          <cell r="I14" t="str">
            <v>S</v>
          </cell>
        </row>
        <row r="15">
          <cell r="C15" t="str">
            <v>HIIN</v>
          </cell>
          <cell r="D15" t="str">
            <v>BRHO</v>
          </cell>
          <cell r="E15" t="str">
            <v>FEMY</v>
          </cell>
          <cell r="F15" t="str">
            <v>HL</v>
          </cell>
          <cell r="I15" t="str">
            <v>S</v>
          </cell>
        </row>
        <row r="16">
          <cell r="C16" t="str">
            <v>HIIN*</v>
          </cell>
          <cell r="D16" t="str">
            <v>BRHO</v>
          </cell>
          <cell r="E16" t="str">
            <v>BRDI</v>
          </cell>
          <cell r="F16" t="str">
            <v>FEMY</v>
          </cell>
          <cell r="G16" t="str">
            <v>HL</v>
          </cell>
          <cell r="I16" t="str">
            <v>S</v>
          </cell>
        </row>
        <row r="17">
          <cell r="C17" t="str">
            <v>HIIN*</v>
          </cell>
          <cell r="D17" t="str">
            <v>BRMA</v>
          </cell>
          <cell r="E17" t="str">
            <v>AG*</v>
          </cell>
          <cell r="F17" t="str">
            <v>HL</v>
          </cell>
          <cell r="I17" t="str">
            <v>S</v>
          </cell>
        </row>
        <row r="18">
          <cell r="C18" t="str">
            <v>HIIN*</v>
          </cell>
          <cell r="D18" t="str">
            <v>BRDI</v>
          </cell>
          <cell r="E18" t="str">
            <v>HL</v>
          </cell>
          <cell r="I18" t="str">
            <v>S</v>
          </cell>
        </row>
        <row r="19">
          <cell r="C19" t="str">
            <v>HIIN*</v>
          </cell>
          <cell r="D19" t="str">
            <v>BROMUS*</v>
          </cell>
          <cell r="E19" t="str">
            <v>BRHO</v>
          </cell>
          <cell r="F19" t="str">
            <v>HL</v>
          </cell>
          <cell r="I19" t="str">
            <v>S</v>
          </cell>
        </row>
        <row r="20">
          <cell r="C20" t="str">
            <v>HIIN*</v>
          </cell>
          <cell r="D20" t="str">
            <v>BRHO</v>
          </cell>
          <cell r="E20" t="str">
            <v>FEMY</v>
          </cell>
          <cell r="F20" t="str">
            <v>HL</v>
          </cell>
          <cell r="I20" t="str">
            <v>S</v>
          </cell>
        </row>
        <row r="21">
          <cell r="C21" t="str">
            <v>HIIN*</v>
          </cell>
          <cell r="D21" t="str">
            <v>BRHO</v>
          </cell>
          <cell r="E21" t="str">
            <v>FEMY</v>
          </cell>
          <cell r="F21" t="str">
            <v>HL</v>
          </cell>
          <cell r="I21" t="str">
            <v>S</v>
          </cell>
        </row>
        <row r="22">
          <cell r="C22" t="str">
            <v>HIIN*</v>
          </cell>
          <cell r="D22" t="str">
            <v>BRHO</v>
          </cell>
          <cell r="E22" t="str">
            <v>HOMU</v>
          </cell>
          <cell r="F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E23" t="str">
            <v>FEMY</v>
          </cell>
          <cell r="F23" t="str">
            <v>PLCA</v>
          </cell>
          <cell r="I23" t="str">
            <v>S</v>
          </cell>
        </row>
        <row r="24">
          <cell r="C24" t="str">
            <v>FEMY</v>
          </cell>
          <cell r="D24" t="str">
            <v>HL</v>
          </cell>
          <cell r="I24" t="str">
            <v>S</v>
          </cell>
        </row>
        <row r="25">
          <cell r="C25" t="str">
            <v>HIIN*</v>
          </cell>
          <cell r="D25" t="str">
            <v>ERCI</v>
          </cell>
          <cell r="E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FEMY</v>
          </cell>
          <cell r="E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FEMY</v>
          </cell>
          <cell r="E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HIIN*</v>
          </cell>
          <cell r="E28" t="str">
            <v>HL</v>
          </cell>
          <cell r="I28" t="str">
            <v>S</v>
          </cell>
        </row>
        <row r="29">
          <cell r="C29" t="str">
            <v>HIIN*</v>
          </cell>
          <cell r="D29" t="str">
            <v>BRDI</v>
          </cell>
          <cell r="E29" t="str">
            <v>HL</v>
          </cell>
          <cell r="I29" t="str">
            <v>S</v>
          </cell>
        </row>
        <row r="30">
          <cell r="C30" t="str">
            <v>HIIN*</v>
          </cell>
          <cell r="D30" t="str">
            <v>BRHO</v>
          </cell>
          <cell r="E30" t="str">
            <v>FEMY</v>
          </cell>
          <cell r="F30" t="str">
            <v>HOMU</v>
          </cell>
          <cell r="G30" t="str">
            <v>HL</v>
          </cell>
          <cell r="I30" t="str">
            <v>S</v>
          </cell>
        </row>
        <row r="31">
          <cell r="C31" t="str">
            <v>HIIN*</v>
          </cell>
          <cell r="D31" t="str">
            <v>AG*</v>
          </cell>
          <cell r="E31" t="str">
            <v>BRHO</v>
          </cell>
          <cell r="F31" t="str">
            <v>HL</v>
          </cell>
          <cell r="I31" t="str">
            <v>S</v>
          </cell>
        </row>
        <row r="32">
          <cell r="C32" t="str">
            <v>HIIN*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HIIN*</v>
          </cell>
          <cell r="D33" t="str">
            <v>HOMU</v>
          </cell>
          <cell r="E33" t="str">
            <v>HL</v>
          </cell>
          <cell r="I33" t="str">
            <v>S</v>
          </cell>
        </row>
        <row r="34">
          <cell r="C34" t="str">
            <v>HOMU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BRDI</v>
          </cell>
          <cell r="E35" t="str">
            <v>HOMU</v>
          </cell>
          <cell r="F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BROMUS</v>
          </cell>
          <cell r="E36" t="str">
            <v>BRDI</v>
          </cell>
          <cell r="F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FEMY</v>
          </cell>
          <cell r="E37" t="str">
            <v>HL</v>
          </cell>
          <cell r="I37" t="str">
            <v>S</v>
          </cell>
        </row>
        <row r="38">
          <cell r="C38" t="str">
            <v>HIIN*</v>
          </cell>
          <cell r="D38" t="str">
            <v>BRHO</v>
          </cell>
          <cell r="E38" t="str">
            <v>FEMY</v>
          </cell>
          <cell r="F38" t="str">
            <v>AG*</v>
          </cell>
          <cell r="G38" t="str">
            <v>HL</v>
          </cell>
          <cell r="I38" t="str">
            <v>S</v>
          </cell>
        </row>
        <row r="39">
          <cell r="C39" t="str">
            <v>FEMY</v>
          </cell>
          <cell r="D39" t="str">
            <v>HIIN</v>
          </cell>
          <cell r="E39" t="str">
            <v>BRHO</v>
          </cell>
          <cell r="F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FEMY</v>
          </cell>
          <cell r="E40" t="str">
            <v>HL</v>
          </cell>
          <cell r="I40" t="str">
            <v>S</v>
          </cell>
        </row>
        <row r="41">
          <cell r="C41" t="str">
            <v>AMSIN</v>
          </cell>
          <cell r="D41" t="str">
            <v>HL</v>
          </cell>
          <cell r="I41" t="str">
            <v>S</v>
          </cell>
        </row>
        <row r="42">
          <cell r="C42" t="str">
            <v>AMSIN</v>
          </cell>
          <cell r="D42" t="str">
            <v>BRDI</v>
          </cell>
          <cell r="E42" t="str">
            <v>FEMY</v>
          </cell>
          <cell r="F42" t="str">
            <v>HL</v>
          </cell>
          <cell r="I42" t="str">
            <v>S</v>
          </cell>
        </row>
        <row r="43">
          <cell r="C43" t="str">
            <v>BRHO*</v>
          </cell>
          <cell r="D43" t="str">
            <v>BRDI</v>
          </cell>
          <cell r="E43" t="str">
            <v>AG*</v>
          </cell>
          <cell r="F43" t="str">
            <v>BRHO</v>
          </cell>
          <cell r="G43" t="str">
            <v>HL</v>
          </cell>
          <cell r="I43" t="str">
            <v>S</v>
          </cell>
        </row>
        <row r="44">
          <cell r="C44" t="str">
            <v>BROMUS*</v>
          </cell>
          <cell r="D44" t="str">
            <v>BRHO</v>
          </cell>
          <cell r="E44" t="str">
            <v>FEMY</v>
          </cell>
          <cell r="F44" t="str">
            <v>HL</v>
          </cell>
          <cell r="I44" t="str">
            <v>S</v>
          </cell>
        </row>
        <row r="45">
          <cell r="C45" t="str">
            <v>AG*</v>
          </cell>
          <cell r="D45" t="str">
            <v>BRHO</v>
          </cell>
          <cell r="E45" t="str">
            <v>HIIN*</v>
          </cell>
          <cell r="F45" t="str">
            <v>BRDI</v>
          </cell>
          <cell r="G45" t="str">
            <v>HL</v>
          </cell>
          <cell r="I45" t="str">
            <v>S</v>
          </cell>
        </row>
        <row r="46">
          <cell r="C46" t="str">
            <v>HIIN</v>
          </cell>
          <cell r="D46" t="str">
            <v>BRDI</v>
          </cell>
          <cell r="E46" t="str">
            <v>HL</v>
          </cell>
          <cell r="I46" t="str">
            <v>S</v>
          </cell>
        </row>
        <row r="47">
          <cell r="C47" t="str">
            <v>HIIN</v>
          </cell>
          <cell r="D47" t="str">
            <v>FEMY</v>
          </cell>
          <cell r="E47" t="str">
            <v>HL</v>
          </cell>
          <cell r="I47" t="str">
            <v>S</v>
          </cell>
        </row>
        <row r="48">
          <cell r="C48" t="str">
            <v>HIIN*</v>
          </cell>
          <cell r="D48" t="str">
            <v>HOMU</v>
          </cell>
          <cell r="E48" t="str">
            <v>BRHO</v>
          </cell>
          <cell r="F48" t="str">
            <v>BRDI</v>
          </cell>
          <cell r="I48" t="str">
            <v>S</v>
          </cell>
        </row>
        <row r="49">
          <cell r="C49" t="str">
            <v>HIIN*</v>
          </cell>
          <cell r="D49" t="str">
            <v>BRDI</v>
          </cell>
          <cell r="E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BRDI</v>
          </cell>
          <cell r="E50" t="str">
            <v>FEMY</v>
          </cell>
          <cell r="F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AG*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FEMY</v>
          </cell>
          <cell r="E52" t="str">
            <v>HL</v>
          </cell>
          <cell r="I52" t="str">
            <v>S</v>
          </cell>
        </row>
        <row r="53">
          <cell r="C53" t="str">
            <v>FEMY</v>
          </cell>
          <cell r="D53" t="str">
            <v>BRHO</v>
          </cell>
          <cell r="E53" t="str">
            <v>PLCA</v>
          </cell>
          <cell r="F53" t="str">
            <v>HL</v>
          </cell>
          <cell r="I53" t="str">
            <v>S</v>
          </cell>
        </row>
        <row r="54">
          <cell r="C54" t="str">
            <v>HOMU</v>
          </cell>
          <cell r="D54" t="str">
            <v>BRHO</v>
          </cell>
          <cell r="E54" t="str">
            <v>ERCI</v>
          </cell>
          <cell r="F54" t="str">
            <v>FEMY</v>
          </cell>
          <cell r="I54" t="str">
            <v>S</v>
          </cell>
        </row>
        <row r="55">
          <cell r="C55" t="str">
            <v>BRHO</v>
          </cell>
          <cell r="D55" t="str">
            <v>HOMU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HOMU</v>
          </cell>
          <cell r="E56" t="str">
            <v>HIIN*</v>
          </cell>
          <cell r="F56" t="str">
            <v>ERCI</v>
          </cell>
          <cell r="G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FEMY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FEMY</v>
          </cell>
          <cell r="D59" t="str">
            <v>HL</v>
          </cell>
          <cell r="I59" t="str">
            <v>S</v>
          </cell>
        </row>
        <row r="60">
          <cell r="C60" t="str">
            <v>FEMY</v>
          </cell>
          <cell r="D60" t="str">
            <v>AG*</v>
          </cell>
          <cell r="E60" t="str">
            <v>HL</v>
          </cell>
          <cell r="I60" t="str">
            <v>S</v>
          </cell>
        </row>
        <row r="61">
          <cell r="C61" t="str">
            <v>FEMY</v>
          </cell>
          <cell r="D61" t="str">
            <v>HL</v>
          </cell>
          <cell r="I61" t="str">
            <v>S</v>
          </cell>
        </row>
        <row r="62">
          <cell r="C62" t="str">
            <v>FEMY</v>
          </cell>
          <cell r="D62" t="str">
            <v>HL</v>
          </cell>
          <cell r="I62" t="str">
            <v>S</v>
          </cell>
        </row>
        <row r="63">
          <cell r="C63" t="str">
            <v>FEMY</v>
          </cell>
          <cell r="D63" t="str">
            <v>ERCI</v>
          </cell>
          <cell r="E63" t="str">
            <v>HL</v>
          </cell>
          <cell r="I63" t="str">
            <v>S</v>
          </cell>
        </row>
      </sheetData>
      <sheetData sheetId="32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HIIN*</v>
          </cell>
          <cell r="D7" t="str">
            <v>ERCI</v>
          </cell>
          <cell r="E7" t="str">
            <v>BRHO</v>
          </cell>
          <cell r="F7" t="str">
            <v>FEMY</v>
          </cell>
          <cell r="G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HIIN</v>
          </cell>
          <cell r="E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BRHO</v>
          </cell>
          <cell r="E9" t="str">
            <v>FEMY</v>
          </cell>
          <cell r="F9" t="str">
            <v>HL</v>
          </cell>
          <cell r="I9" t="str">
            <v>S</v>
          </cell>
        </row>
        <row r="10">
          <cell r="C10" t="str">
            <v>FEMY</v>
          </cell>
          <cell r="D10" t="str">
            <v>BRHO</v>
          </cell>
          <cell r="E10" t="str">
            <v>HIIN</v>
          </cell>
          <cell r="F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FEMY</v>
          </cell>
          <cell r="E11" t="str">
            <v>BRHO</v>
          </cell>
          <cell r="F11" t="str">
            <v>HL</v>
          </cell>
          <cell r="I11" t="str">
            <v>S</v>
          </cell>
        </row>
        <row r="12">
          <cell r="C12" t="str">
            <v>HIIN*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FEMY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FEMY</v>
          </cell>
          <cell r="E14" t="str">
            <v>HL</v>
          </cell>
          <cell r="I14" t="str">
            <v>S</v>
          </cell>
        </row>
        <row r="15">
          <cell r="C15" t="str">
            <v>HIIN*</v>
          </cell>
          <cell r="D15" t="str">
            <v>BRHO</v>
          </cell>
          <cell r="E15" t="str">
            <v>FEMY</v>
          </cell>
          <cell r="F15" t="str">
            <v>HL</v>
          </cell>
          <cell r="I15" t="str">
            <v>S</v>
          </cell>
        </row>
        <row r="16">
          <cell r="C16" t="str">
            <v>HIIN*</v>
          </cell>
          <cell r="D16" t="str">
            <v>BRHO</v>
          </cell>
          <cell r="E16" t="str">
            <v>FEMY</v>
          </cell>
          <cell r="F16" t="str">
            <v>HL</v>
          </cell>
          <cell r="I16" t="str">
            <v>S</v>
          </cell>
        </row>
        <row r="17">
          <cell r="C17" t="str">
            <v>HIIN*</v>
          </cell>
          <cell r="D17" t="str">
            <v>BRHO</v>
          </cell>
          <cell r="E17" t="str">
            <v>FEMY</v>
          </cell>
          <cell r="F17" t="str">
            <v>HL</v>
          </cell>
          <cell r="I17" t="str">
            <v>S</v>
          </cell>
        </row>
        <row r="18">
          <cell r="C18" t="str">
            <v>FEMY</v>
          </cell>
          <cell r="D18" t="str">
            <v>BRHO</v>
          </cell>
          <cell r="E18" t="str">
            <v>HL</v>
          </cell>
          <cell r="I18" t="str">
            <v>S</v>
          </cell>
        </row>
        <row r="19">
          <cell r="C19" t="str">
            <v>HIIN*</v>
          </cell>
          <cell r="D19" t="str">
            <v>BRHO</v>
          </cell>
          <cell r="E19" t="str">
            <v>HOMU</v>
          </cell>
          <cell r="F19" t="str">
            <v>FEMY</v>
          </cell>
          <cell r="G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HIIN*</v>
          </cell>
          <cell r="D21" t="str">
            <v>BRHO</v>
          </cell>
          <cell r="E21" t="str">
            <v>FEMY</v>
          </cell>
          <cell r="F21" t="str">
            <v>HL</v>
          </cell>
          <cell r="I21" t="str">
            <v>S</v>
          </cell>
        </row>
        <row r="22">
          <cell r="C22" t="str">
            <v>HIIN*</v>
          </cell>
          <cell r="D22" t="str">
            <v>BRHO</v>
          </cell>
          <cell r="E22" t="str">
            <v>HL</v>
          </cell>
          <cell r="I22" t="str">
            <v>S</v>
          </cell>
        </row>
        <row r="23">
          <cell r="C23" t="str">
            <v>ESCA</v>
          </cell>
          <cell r="D23" t="str">
            <v>BRHO</v>
          </cell>
          <cell r="E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FEMY</v>
          </cell>
          <cell r="D25" t="str">
            <v>PLCA</v>
          </cell>
          <cell r="I25" t="str">
            <v>S</v>
          </cell>
        </row>
        <row r="26">
          <cell r="C26" t="str">
            <v>ERCI</v>
          </cell>
          <cell r="D26" t="str">
            <v>FEMY</v>
          </cell>
          <cell r="I26" t="str">
            <v>S</v>
          </cell>
        </row>
        <row r="27">
          <cell r="C27" t="str">
            <v>ERCI</v>
          </cell>
          <cell r="D27" t="str">
            <v>FEMY</v>
          </cell>
          <cell r="E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FEMY</v>
          </cell>
          <cell r="E28" t="str">
            <v>HL</v>
          </cell>
          <cell r="I28" t="str">
            <v>S</v>
          </cell>
        </row>
        <row r="29">
          <cell r="C29" t="str">
            <v>HIIN*</v>
          </cell>
          <cell r="D29" t="str">
            <v>ERCI</v>
          </cell>
          <cell r="E29" t="str">
            <v>PLCA</v>
          </cell>
          <cell r="F29" t="str">
            <v>FEMY</v>
          </cell>
          <cell r="I29" t="str">
            <v>S</v>
          </cell>
        </row>
        <row r="30">
          <cell r="C30" t="str">
            <v>HIIN*</v>
          </cell>
          <cell r="D30" t="str">
            <v>FEMY</v>
          </cell>
          <cell r="E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E31" t="str">
            <v>FEMY</v>
          </cell>
          <cell r="F31" t="str">
            <v>ERCI</v>
          </cell>
          <cell r="I31" t="str">
            <v>S</v>
          </cell>
        </row>
        <row r="32">
          <cell r="C32" t="str">
            <v>FEMY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HIIN</v>
          </cell>
          <cell r="D33" t="str">
            <v>FEMY</v>
          </cell>
          <cell r="E33" t="str">
            <v>HL</v>
          </cell>
          <cell r="I33" t="str">
            <v>S</v>
          </cell>
        </row>
        <row r="34">
          <cell r="C34" t="str">
            <v>HIIN*</v>
          </cell>
          <cell r="D34" t="str">
            <v>FEMY</v>
          </cell>
          <cell r="E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BRHO</v>
          </cell>
          <cell r="E35" t="str">
            <v>FEMY</v>
          </cell>
          <cell r="F35" t="str">
            <v>HL</v>
          </cell>
          <cell r="I35" t="str">
            <v>S</v>
          </cell>
        </row>
        <row r="36">
          <cell r="C36" t="str">
            <v>HIIN*</v>
          </cell>
          <cell r="D36" t="str">
            <v>BRHO</v>
          </cell>
          <cell r="E36" t="str">
            <v>BRDI</v>
          </cell>
          <cell r="F36" t="str">
            <v>FEMY</v>
          </cell>
          <cell r="G36" t="str">
            <v>HL</v>
          </cell>
          <cell r="I36" t="str">
            <v>S</v>
          </cell>
        </row>
        <row r="37">
          <cell r="C37" t="str">
            <v>HIIN</v>
          </cell>
          <cell r="D37" t="str">
            <v>BRHO</v>
          </cell>
          <cell r="E37" t="str">
            <v>FEMY</v>
          </cell>
          <cell r="F37" t="str">
            <v>HL</v>
          </cell>
          <cell r="I37" t="str">
            <v>S</v>
          </cell>
        </row>
        <row r="38">
          <cell r="C38" t="str">
            <v>FEMY</v>
          </cell>
          <cell r="D38" t="str">
            <v>BRHO</v>
          </cell>
          <cell r="E38" t="str">
            <v>HIIN</v>
          </cell>
          <cell r="F38" t="str">
            <v>HL</v>
          </cell>
          <cell r="I38" t="str">
            <v>S</v>
          </cell>
        </row>
        <row r="39">
          <cell r="C39" t="str">
            <v>FEMY</v>
          </cell>
          <cell r="D39" t="str">
            <v>HL</v>
          </cell>
          <cell r="I39" t="str">
            <v>S</v>
          </cell>
        </row>
        <row r="40">
          <cell r="C40" t="str">
            <v>HIIN*</v>
          </cell>
          <cell r="D40" t="str">
            <v>BRHO</v>
          </cell>
          <cell r="E40" t="str">
            <v>FEMY</v>
          </cell>
          <cell r="I40" t="str">
            <v>S</v>
          </cell>
        </row>
        <row r="41">
          <cell r="C41" t="str">
            <v>FEMY</v>
          </cell>
          <cell r="D41" t="str">
            <v>BRHO</v>
          </cell>
          <cell r="E41" t="str">
            <v>HOMU</v>
          </cell>
          <cell r="F41" t="str">
            <v>HL</v>
          </cell>
          <cell r="I41" t="str">
            <v>S</v>
          </cell>
        </row>
        <row r="42">
          <cell r="C42" t="str">
            <v>HIIN*</v>
          </cell>
          <cell r="D42" t="str">
            <v>BRHO</v>
          </cell>
          <cell r="E42" t="str">
            <v>HOMU</v>
          </cell>
          <cell r="F42" t="str">
            <v>FEMY</v>
          </cell>
          <cell r="G42" t="str">
            <v>HL</v>
          </cell>
          <cell r="I42" t="str">
            <v>S</v>
          </cell>
        </row>
        <row r="43">
          <cell r="C43" t="str">
            <v>HIIN*</v>
          </cell>
          <cell r="D43" t="str">
            <v>BRDI</v>
          </cell>
          <cell r="E43" t="str">
            <v>FEMY</v>
          </cell>
          <cell r="F43" t="str">
            <v>BRHO</v>
          </cell>
          <cell r="I43" t="str">
            <v>S</v>
          </cell>
        </row>
        <row r="44">
          <cell r="C44" t="str">
            <v>BRHO</v>
          </cell>
          <cell r="D44" t="str">
            <v>ERCI</v>
          </cell>
          <cell r="E44" t="str">
            <v>FEMY</v>
          </cell>
          <cell r="F44" t="str">
            <v>HL</v>
          </cell>
          <cell r="I44" t="str">
            <v>S</v>
          </cell>
        </row>
        <row r="45">
          <cell r="C45" t="str">
            <v>PLCA</v>
          </cell>
          <cell r="D45" t="str">
            <v>ERCI</v>
          </cell>
          <cell r="E45" t="str">
            <v>FEMY</v>
          </cell>
          <cell r="F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FEMY</v>
          </cell>
          <cell r="E46" t="str">
            <v>HL</v>
          </cell>
          <cell r="I46" t="str">
            <v>S</v>
          </cell>
        </row>
        <row r="47">
          <cell r="C47" t="str">
            <v>FEMY</v>
          </cell>
          <cell r="D47" t="str">
            <v>PLCA</v>
          </cell>
          <cell r="E47" t="str">
            <v>ERCI</v>
          </cell>
          <cell r="F47" t="str">
            <v>HL</v>
          </cell>
          <cell r="I47" t="str">
            <v>S</v>
          </cell>
        </row>
        <row r="48">
          <cell r="C48" t="str">
            <v>FEMY</v>
          </cell>
          <cell r="D48" t="str">
            <v>HL</v>
          </cell>
          <cell r="I48" t="str">
            <v>S</v>
          </cell>
        </row>
        <row r="49">
          <cell r="C49" t="str">
            <v>FEMY</v>
          </cell>
          <cell r="D49" t="str">
            <v>HL</v>
          </cell>
          <cell r="I49" t="str">
            <v>S</v>
          </cell>
        </row>
        <row r="50">
          <cell r="C50" t="str">
            <v>FEMY</v>
          </cell>
          <cell r="D50" t="str">
            <v>ERCI</v>
          </cell>
          <cell r="E50" t="str">
            <v>BRHO</v>
          </cell>
          <cell r="F50" t="str">
            <v>HL</v>
          </cell>
          <cell r="I50" t="str">
            <v>S</v>
          </cell>
        </row>
        <row r="51">
          <cell r="C51" t="str">
            <v>BRDI</v>
          </cell>
          <cell r="D51" t="str">
            <v>BRHO</v>
          </cell>
          <cell r="E51" t="str">
            <v>FEMY</v>
          </cell>
          <cell r="F51" t="str">
            <v>HL</v>
          </cell>
          <cell r="I51" t="str">
            <v>S</v>
          </cell>
        </row>
        <row r="52">
          <cell r="C52" t="str">
            <v>BRMA</v>
          </cell>
          <cell r="D52" t="str">
            <v>HIIN*</v>
          </cell>
          <cell r="E52" t="str">
            <v>BRHO</v>
          </cell>
          <cell r="F52" t="str">
            <v>HL</v>
          </cell>
          <cell r="I52" t="str">
            <v>S</v>
          </cell>
        </row>
        <row r="53">
          <cell r="C53" t="str">
            <v>HIIN*</v>
          </cell>
          <cell r="D53" t="str">
            <v>BRDI</v>
          </cell>
          <cell r="E53" t="str">
            <v>BRHO</v>
          </cell>
          <cell r="F53" t="str">
            <v>HL</v>
          </cell>
          <cell r="I53" t="str">
            <v>S</v>
          </cell>
        </row>
        <row r="54">
          <cell r="C54" t="str">
            <v>HIIN*</v>
          </cell>
          <cell r="D54" t="str">
            <v>BRDI</v>
          </cell>
          <cell r="E54" t="str">
            <v>BRHO</v>
          </cell>
          <cell r="F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FEMY</v>
          </cell>
          <cell r="E55" t="str">
            <v>HOMU</v>
          </cell>
          <cell r="F55" t="str">
            <v>HL</v>
          </cell>
          <cell r="I55" t="str">
            <v>S</v>
          </cell>
        </row>
        <row r="56">
          <cell r="C56" t="str">
            <v>HIIN*</v>
          </cell>
          <cell r="D56" t="str">
            <v>FEMY</v>
          </cell>
          <cell r="E56" t="str">
            <v>BRHO</v>
          </cell>
          <cell r="F56" t="str">
            <v>HL</v>
          </cell>
          <cell r="I56" t="str">
            <v>S</v>
          </cell>
        </row>
        <row r="57">
          <cell r="C57" t="str">
            <v>HIIN*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HIIN*</v>
          </cell>
          <cell r="D58" t="str">
            <v>HL</v>
          </cell>
          <cell r="I58" t="str">
            <v>S</v>
          </cell>
        </row>
        <row r="59">
          <cell r="C59" t="str">
            <v>HIIN*</v>
          </cell>
          <cell r="D59" t="str">
            <v>HL</v>
          </cell>
          <cell r="I59" t="str">
            <v>S</v>
          </cell>
        </row>
        <row r="60">
          <cell r="C60" t="str">
            <v>HIIN*</v>
          </cell>
          <cell r="D60" t="str">
            <v>BRHO</v>
          </cell>
          <cell r="E60" t="str">
            <v>HL</v>
          </cell>
          <cell r="I60" t="str">
            <v>S</v>
          </cell>
        </row>
        <row r="61">
          <cell r="C61" t="str">
            <v>HIIN*</v>
          </cell>
          <cell r="D61" t="str">
            <v>BRHO</v>
          </cell>
          <cell r="E61" t="str">
            <v>HL</v>
          </cell>
          <cell r="I61" t="str">
            <v>S</v>
          </cell>
        </row>
        <row r="62">
          <cell r="C62" t="str">
            <v>HIIN*</v>
          </cell>
          <cell r="D62" t="str">
            <v>AMSIN</v>
          </cell>
          <cell r="E62" t="str">
            <v>BRHO</v>
          </cell>
          <cell r="F62" t="str">
            <v>HL</v>
          </cell>
          <cell r="I62" t="str">
            <v>S</v>
          </cell>
        </row>
        <row r="63">
          <cell r="C63" t="str">
            <v>HIIN*</v>
          </cell>
          <cell r="D63" t="str">
            <v>AMSIN</v>
          </cell>
          <cell r="E63" t="str">
            <v>HL</v>
          </cell>
          <cell r="I63" t="str">
            <v>S</v>
          </cell>
        </row>
      </sheetData>
      <sheetData sheetId="33">
        <row r="4">
          <cell r="C4" t="str">
            <v>BRHO</v>
          </cell>
          <cell r="D4" t="str">
            <v>HL</v>
          </cell>
          <cell r="E4" t="str">
            <v>FEMY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E5" t="str">
            <v>FEMY</v>
          </cell>
          <cell r="I5" t="str">
            <v>S</v>
          </cell>
        </row>
        <row r="6">
          <cell r="C6" t="str">
            <v>BRHO</v>
          </cell>
          <cell r="D6" t="str">
            <v>PLCA</v>
          </cell>
          <cell r="E6" t="str">
            <v>FEMY</v>
          </cell>
          <cell r="F6" t="str">
            <v>HL</v>
          </cell>
          <cell r="I6" t="str">
            <v>S</v>
          </cell>
        </row>
        <row r="7">
          <cell r="C7" t="str">
            <v>BRHO</v>
          </cell>
          <cell r="D7" t="str">
            <v>FEMY</v>
          </cell>
          <cell r="E7" t="str">
            <v>HL</v>
          </cell>
          <cell r="I7" t="str">
            <v>S</v>
          </cell>
        </row>
        <row r="8">
          <cell r="C8" t="str">
            <v>BRHO</v>
          </cell>
          <cell r="D8" t="str">
            <v>FEMY</v>
          </cell>
          <cell r="E8" t="str">
            <v>HL</v>
          </cell>
          <cell r="I8" t="str">
            <v>S</v>
          </cell>
        </row>
        <row r="9">
          <cell r="C9" t="str">
            <v>BRHO</v>
          </cell>
          <cell r="D9" t="str">
            <v>FEMY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HL</v>
          </cell>
          <cell r="E10" t="str">
            <v>HOMU</v>
          </cell>
          <cell r="F10" t="str">
            <v>FEMY</v>
          </cell>
          <cell r="I10" t="str">
            <v>S</v>
          </cell>
        </row>
        <row r="11">
          <cell r="C11" t="str">
            <v>FEMY</v>
          </cell>
          <cell r="D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FEMY</v>
          </cell>
          <cell r="E12" t="str">
            <v>HL</v>
          </cell>
          <cell r="I12" t="str">
            <v>S</v>
          </cell>
        </row>
        <row r="13">
          <cell r="C13" t="str">
            <v>FEMY</v>
          </cell>
          <cell r="D13" t="str">
            <v>PLCA</v>
          </cell>
          <cell r="E13" t="str">
            <v>ERCI</v>
          </cell>
          <cell r="F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FEMY</v>
          </cell>
          <cell r="E15" t="str">
            <v>HL</v>
          </cell>
          <cell r="I15" t="str">
            <v>S</v>
          </cell>
        </row>
        <row r="16">
          <cell r="C16" t="str">
            <v>PLCA</v>
          </cell>
          <cell r="D16" t="str">
            <v>FEMY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FEMY</v>
          </cell>
          <cell r="E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FEMY</v>
          </cell>
          <cell r="E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FEMY</v>
          </cell>
          <cell r="E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FEMY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FEMY</v>
          </cell>
          <cell r="E21" t="str">
            <v>HL</v>
          </cell>
          <cell r="I21" t="str">
            <v>S</v>
          </cell>
        </row>
        <row r="22">
          <cell r="C22" t="str">
            <v>FEMY</v>
          </cell>
          <cell r="D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FEMY</v>
          </cell>
          <cell r="E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AVBA</v>
          </cell>
          <cell r="D25" t="str">
            <v>BRHO</v>
          </cell>
          <cell r="E25" t="str">
            <v>HL</v>
          </cell>
          <cell r="I25" t="str">
            <v>S</v>
          </cell>
        </row>
        <row r="26">
          <cell r="C26" t="str">
            <v>HOMU</v>
          </cell>
          <cell r="D26" t="str">
            <v>BRHO</v>
          </cell>
          <cell r="E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HOMU</v>
          </cell>
          <cell r="E27" t="str">
            <v>FEMY</v>
          </cell>
          <cell r="I27" t="str">
            <v>S</v>
          </cell>
        </row>
        <row r="28">
          <cell r="C28" t="str">
            <v>FEMY</v>
          </cell>
          <cell r="D28" t="str">
            <v>BRHO</v>
          </cell>
          <cell r="E28" t="str">
            <v>HL</v>
          </cell>
          <cell r="I28" t="str">
            <v>S</v>
          </cell>
        </row>
        <row r="29">
          <cell r="C29" t="str">
            <v>ERCI</v>
          </cell>
          <cell r="D29" t="str">
            <v>FEMY</v>
          </cell>
          <cell r="E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FEMY</v>
          </cell>
          <cell r="E31" t="str">
            <v>HL</v>
          </cell>
          <cell r="I31" t="str">
            <v>S</v>
          </cell>
        </row>
        <row r="32">
          <cell r="C32" t="str">
            <v>FEMY</v>
          </cell>
          <cell r="D32" t="str">
            <v>ERCI</v>
          </cell>
          <cell r="E32" t="str">
            <v>PLCA</v>
          </cell>
          <cell r="F32" t="str">
            <v>BRHO</v>
          </cell>
          <cell r="G32" t="str">
            <v>HL</v>
          </cell>
          <cell r="I32" t="str">
            <v>S</v>
          </cell>
        </row>
        <row r="33">
          <cell r="C33" t="str">
            <v>FEMY</v>
          </cell>
          <cell r="D33" t="str">
            <v>ACAM</v>
          </cell>
          <cell r="E33" t="str">
            <v>HL</v>
          </cell>
          <cell r="I33" t="str">
            <v>S</v>
          </cell>
        </row>
        <row r="34">
          <cell r="C34" t="str">
            <v>HOMU</v>
          </cell>
          <cell r="D34" t="str">
            <v>FEMY</v>
          </cell>
          <cell r="E34" t="str">
            <v>HL</v>
          </cell>
          <cell r="I34" t="str">
            <v>S</v>
          </cell>
        </row>
        <row r="35">
          <cell r="C35" t="str">
            <v>FEMY</v>
          </cell>
          <cell r="D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FEMY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FEMY</v>
          </cell>
          <cell r="I37" t="str">
            <v>S</v>
          </cell>
        </row>
        <row r="38">
          <cell r="C38" t="str">
            <v>FEMY</v>
          </cell>
          <cell r="D38" t="str">
            <v>HL</v>
          </cell>
          <cell r="I38" t="str">
            <v>S</v>
          </cell>
        </row>
        <row r="39">
          <cell r="C39" t="str">
            <v>FEMY</v>
          </cell>
          <cell r="D39" t="str">
            <v>BRHO</v>
          </cell>
          <cell r="E39" t="str">
            <v>HOMU</v>
          </cell>
          <cell r="F39" t="str">
            <v>HL</v>
          </cell>
          <cell r="I39" t="str">
            <v>S</v>
          </cell>
        </row>
        <row r="40">
          <cell r="C40" t="str">
            <v>FEMY</v>
          </cell>
          <cell r="D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N</v>
          </cell>
          <cell r="D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FEMY</v>
          </cell>
          <cell r="E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HOMU</v>
          </cell>
          <cell r="E45" t="str">
            <v>FEMY</v>
          </cell>
          <cell r="F45" t="str">
            <v>HL</v>
          </cell>
          <cell r="I45" t="str">
            <v>S</v>
          </cell>
        </row>
        <row r="46">
          <cell r="C46" t="str">
            <v>ERCI</v>
          </cell>
          <cell r="D46" t="str">
            <v>BRHO</v>
          </cell>
          <cell r="E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FEMY</v>
          </cell>
          <cell r="E47" t="str">
            <v>HL</v>
          </cell>
          <cell r="I47" t="str">
            <v>S</v>
          </cell>
        </row>
        <row r="48">
          <cell r="C48" t="str">
            <v>ERCI</v>
          </cell>
          <cell r="D48" t="str">
            <v>FEMY</v>
          </cell>
          <cell r="E48" t="str">
            <v>HL</v>
          </cell>
          <cell r="I48" t="str">
            <v>S</v>
          </cell>
        </row>
        <row r="49">
          <cell r="C49" t="str">
            <v>PLCA</v>
          </cell>
          <cell r="D49" t="str">
            <v>FEMY</v>
          </cell>
          <cell r="I49" t="str">
            <v>S</v>
          </cell>
        </row>
        <row r="50">
          <cell r="C50" t="str">
            <v>LAGR</v>
          </cell>
          <cell r="D50" t="str">
            <v>HL</v>
          </cell>
          <cell r="E50" t="str">
            <v>ERCI</v>
          </cell>
          <cell r="F50" t="str">
            <v>PLCA</v>
          </cell>
          <cell r="G50" t="str">
            <v>FEMY</v>
          </cell>
          <cell r="I50" t="str">
            <v>S</v>
          </cell>
        </row>
        <row r="51">
          <cell r="C51" t="str">
            <v>FEMY</v>
          </cell>
          <cell r="D51" t="str">
            <v>ERCI</v>
          </cell>
          <cell r="I51" t="str">
            <v>S</v>
          </cell>
        </row>
        <row r="52">
          <cell r="C52" t="str">
            <v>BRMA</v>
          </cell>
          <cell r="D52" t="str">
            <v>BRHO</v>
          </cell>
          <cell r="E52" t="str">
            <v xml:space="preserve">ACAM * </v>
          </cell>
          <cell r="F52" t="str">
            <v>HL</v>
          </cell>
          <cell r="G52" t="str">
            <v>FEMY</v>
          </cell>
          <cell r="H52" t="str">
            <v>PLCA</v>
          </cell>
          <cell r="I52" t="str">
            <v>S</v>
          </cell>
        </row>
        <row r="53">
          <cell r="C53" t="str">
            <v>ERCI</v>
          </cell>
          <cell r="D53" t="str">
            <v>FEMY</v>
          </cell>
          <cell r="E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ERCI</v>
          </cell>
          <cell r="E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FEMY</v>
          </cell>
          <cell r="I55" t="str">
            <v>S</v>
          </cell>
        </row>
        <row r="56">
          <cell r="C56" t="str">
            <v>BRHO</v>
          </cell>
          <cell r="D56" t="str">
            <v>PLCA</v>
          </cell>
          <cell r="E56" t="str">
            <v>HL</v>
          </cell>
          <cell r="F56" t="str">
            <v>FEMY</v>
          </cell>
          <cell r="I56" t="str">
            <v>S</v>
          </cell>
        </row>
        <row r="57">
          <cell r="C57" t="str">
            <v>BRHO</v>
          </cell>
          <cell r="D57" t="str">
            <v>ERCI</v>
          </cell>
          <cell r="E57" t="str">
            <v>HL</v>
          </cell>
          <cell r="I57" t="str">
            <v>S</v>
          </cell>
        </row>
        <row r="58">
          <cell r="C58" t="str">
            <v>FEMY</v>
          </cell>
          <cell r="D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BRMA</v>
          </cell>
          <cell r="E59" t="str">
            <v>HOMU</v>
          </cell>
          <cell r="F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BRMA</v>
          </cell>
          <cell r="E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FEMY</v>
          </cell>
          <cell r="E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FEMY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I63" t="str">
            <v>S</v>
          </cell>
        </row>
      </sheetData>
      <sheetData sheetId="34">
        <row r="4">
          <cell r="C4" t="str">
            <v>HOMU</v>
          </cell>
          <cell r="D4" t="str">
            <v>FEMY</v>
          </cell>
          <cell r="E4" t="str">
            <v>HL</v>
          </cell>
          <cell r="I4" t="str">
            <v>S</v>
          </cell>
        </row>
        <row r="5">
          <cell r="C5" t="str">
            <v>FEMY</v>
          </cell>
          <cell r="D5" t="str">
            <v>HL</v>
          </cell>
          <cell r="I5" t="str">
            <v>S</v>
          </cell>
        </row>
        <row r="6">
          <cell r="C6" t="str">
            <v>FEMY</v>
          </cell>
          <cell r="D6" t="str">
            <v>ERCI</v>
          </cell>
          <cell r="E6" t="str">
            <v>BRHO</v>
          </cell>
          <cell r="F6" t="str">
            <v>HL</v>
          </cell>
          <cell r="I6" t="str">
            <v>S</v>
          </cell>
        </row>
        <row r="7">
          <cell r="C7" t="str">
            <v>ACAM</v>
          </cell>
          <cell r="D7" t="str">
            <v>FEMY</v>
          </cell>
          <cell r="E7" t="str">
            <v>ERCI</v>
          </cell>
          <cell r="F7" t="str">
            <v>HL</v>
          </cell>
          <cell r="I7" t="str">
            <v>S</v>
          </cell>
        </row>
        <row r="8">
          <cell r="C8" t="str">
            <v>HOMU</v>
          </cell>
          <cell r="D8" t="str">
            <v>FEMY</v>
          </cell>
          <cell r="E8" t="str">
            <v>BRHO</v>
          </cell>
          <cell r="F8" t="str">
            <v>HL</v>
          </cell>
          <cell r="I8" t="str">
            <v>S</v>
          </cell>
        </row>
        <row r="9">
          <cell r="C9" t="str">
            <v>FEMY</v>
          </cell>
          <cell r="D9" t="str">
            <v>HL</v>
          </cell>
          <cell r="E9" t="str">
            <v>BRHO</v>
          </cell>
          <cell r="I9" t="str">
            <v>S</v>
          </cell>
        </row>
        <row r="10">
          <cell r="C10" t="str">
            <v>BRHO</v>
          </cell>
          <cell r="D10" t="str">
            <v>ACAM</v>
          </cell>
          <cell r="E10" t="str">
            <v>FEMY</v>
          </cell>
          <cell r="F10" t="str">
            <v>HL</v>
          </cell>
          <cell r="I10" t="str">
            <v>S</v>
          </cell>
        </row>
        <row r="11">
          <cell r="C11" t="str">
            <v>FEMY</v>
          </cell>
          <cell r="D11" t="str">
            <v>PLCA*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FEMY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HOMU</v>
          </cell>
          <cell r="E13" t="str">
            <v>FEMY</v>
          </cell>
          <cell r="F13" t="str">
            <v>HL</v>
          </cell>
          <cell r="I13" t="str">
            <v>S</v>
          </cell>
        </row>
        <row r="14">
          <cell r="C14" t="str">
            <v>FEMY</v>
          </cell>
          <cell r="D14" t="str">
            <v>HOMU</v>
          </cell>
          <cell r="E14" t="str">
            <v>BRHO</v>
          </cell>
          <cell r="F14" t="str">
            <v>HL</v>
          </cell>
          <cell r="I14" t="str">
            <v>S</v>
          </cell>
        </row>
        <row r="15">
          <cell r="C15" t="str">
            <v>FEMY</v>
          </cell>
          <cell r="D15" t="str">
            <v>HOMU</v>
          </cell>
          <cell r="E15" t="str">
            <v>HL</v>
          </cell>
          <cell r="I15" t="str">
            <v>S</v>
          </cell>
        </row>
        <row r="16">
          <cell r="C16" t="str">
            <v>ERCI</v>
          </cell>
          <cell r="D16" t="str">
            <v>FEMY</v>
          </cell>
          <cell r="E16" t="str">
            <v>HL</v>
          </cell>
          <cell r="I16" t="str">
            <v>S</v>
          </cell>
        </row>
        <row r="17">
          <cell r="C17" t="str">
            <v>LAGR</v>
          </cell>
          <cell r="D17" t="str">
            <v>HL</v>
          </cell>
          <cell r="E17" t="str">
            <v>BRHO</v>
          </cell>
          <cell r="F17" t="str">
            <v>PLCA</v>
          </cell>
          <cell r="G17" t="str">
            <v>ERCI</v>
          </cell>
          <cell r="I17" t="str">
            <v>S</v>
          </cell>
        </row>
        <row r="18">
          <cell r="C18" t="str">
            <v>FEMY</v>
          </cell>
          <cell r="D18" t="str">
            <v>HL</v>
          </cell>
          <cell r="I18" t="str">
            <v>S</v>
          </cell>
        </row>
        <row r="19">
          <cell r="C19" t="str">
            <v>N</v>
          </cell>
          <cell r="D19" t="str">
            <v>PLCA*</v>
          </cell>
          <cell r="E19" t="str">
            <v>HL</v>
          </cell>
          <cell r="I19" t="str">
            <v>S</v>
          </cell>
        </row>
        <row r="20">
          <cell r="C20" t="str">
            <v>N</v>
          </cell>
          <cell r="I20" t="str">
            <v>S</v>
          </cell>
        </row>
        <row r="21">
          <cell r="C21" t="str">
            <v>N</v>
          </cell>
          <cell r="D21" t="str">
            <v>HL</v>
          </cell>
          <cell r="I21" t="str">
            <v>S</v>
          </cell>
        </row>
        <row r="22">
          <cell r="C22" t="str">
            <v>N</v>
          </cell>
          <cell r="I22" t="str">
            <v>S</v>
          </cell>
        </row>
        <row r="23">
          <cell r="C23" t="str">
            <v>PLCA</v>
          </cell>
          <cell r="D23" t="str">
            <v>FEMY</v>
          </cell>
          <cell r="E23" t="str">
            <v>ERCI</v>
          </cell>
          <cell r="F23" t="str">
            <v>HL</v>
          </cell>
          <cell r="I23" t="str">
            <v>S</v>
          </cell>
        </row>
        <row r="24">
          <cell r="C24" t="str">
            <v>FEMY</v>
          </cell>
          <cell r="D24" t="str">
            <v>BRHO</v>
          </cell>
          <cell r="E24" t="str">
            <v>HOMU</v>
          </cell>
          <cell r="F24" t="str">
            <v>HL</v>
          </cell>
          <cell r="I24" t="str">
            <v>S</v>
          </cell>
        </row>
        <row r="25">
          <cell r="C25" t="str">
            <v>ERCI</v>
          </cell>
          <cell r="D25" t="str">
            <v>HL</v>
          </cell>
          <cell r="E25" t="str">
            <v>FEMY</v>
          </cell>
          <cell r="I25" t="str">
            <v>S</v>
          </cell>
        </row>
        <row r="26">
          <cell r="C26" t="str">
            <v>AG</v>
          </cell>
          <cell r="D26" t="str">
            <v>FEMY</v>
          </cell>
          <cell r="E26" t="str">
            <v>HL</v>
          </cell>
          <cell r="I26" t="str">
            <v>S</v>
          </cell>
        </row>
        <row r="27">
          <cell r="C27" t="str">
            <v>FEMY</v>
          </cell>
          <cell r="D27" t="str">
            <v>ERCI</v>
          </cell>
          <cell r="E27" t="str">
            <v>HL</v>
          </cell>
          <cell r="I27" t="str">
            <v>S</v>
          </cell>
        </row>
        <row r="28">
          <cell r="C28" t="str">
            <v>ERCI</v>
          </cell>
          <cell r="D28" t="str">
            <v>HL</v>
          </cell>
          <cell r="I28" t="str">
            <v>ERCI</v>
          </cell>
        </row>
        <row r="29">
          <cell r="C29" t="str">
            <v>PLCA</v>
          </cell>
          <cell r="D29" t="str">
            <v>FEMY</v>
          </cell>
          <cell r="E29" t="str">
            <v>HL</v>
          </cell>
          <cell r="F29" t="str">
            <v>CEGL</v>
          </cell>
          <cell r="I29" t="str">
            <v>S</v>
          </cell>
        </row>
        <row r="30">
          <cell r="C30" t="str">
            <v>FEMY</v>
          </cell>
          <cell r="D30" t="str">
            <v>HL</v>
          </cell>
          <cell r="I30" t="str">
            <v>S</v>
          </cell>
        </row>
        <row r="31">
          <cell r="C31" t="str">
            <v>FEMY</v>
          </cell>
          <cell r="D31" t="str">
            <v>HL</v>
          </cell>
          <cell r="I31" t="str">
            <v>S</v>
          </cell>
        </row>
        <row r="32">
          <cell r="C32" t="str">
            <v>ACAM</v>
          </cell>
          <cell r="D32" t="str">
            <v>FEMY</v>
          </cell>
          <cell r="E32" t="str">
            <v>HOMU</v>
          </cell>
          <cell r="F32" t="str">
            <v>HL</v>
          </cell>
          <cell r="I32" t="str">
            <v>S</v>
          </cell>
        </row>
        <row r="33">
          <cell r="C33" t="str">
            <v>ACAM</v>
          </cell>
          <cell r="D33" t="str">
            <v>FEMY</v>
          </cell>
          <cell r="E33" t="str">
            <v>HL</v>
          </cell>
          <cell r="I33" t="str">
            <v>S</v>
          </cell>
        </row>
        <row r="34">
          <cell r="C34" t="str">
            <v>FEMY</v>
          </cell>
          <cell r="D34" t="str">
            <v>HL</v>
          </cell>
          <cell r="I34" t="str">
            <v>S</v>
          </cell>
        </row>
        <row r="35">
          <cell r="C35" t="str">
            <v>FEMY</v>
          </cell>
          <cell r="D35" t="str">
            <v>HOMU</v>
          </cell>
          <cell r="E35" t="str">
            <v>ERCI</v>
          </cell>
          <cell r="F35" t="str">
            <v>HL</v>
          </cell>
          <cell r="I35" t="str">
            <v>S</v>
          </cell>
        </row>
        <row r="36">
          <cell r="C36" t="str">
            <v>PLCA</v>
          </cell>
          <cell r="D36" t="str">
            <v>ERCI</v>
          </cell>
          <cell r="E36" t="str">
            <v>FEMY</v>
          </cell>
          <cell r="F36" t="str">
            <v>HL</v>
          </cell>
          <cell r="I36" t="str">
            <v>S</v>
          </cell>
        </row>
        <row r="37">
          <cell r="C37" t="str">
            <v>FEMY</v>
          </cell>
          <cell r="D37" t="str">
            <v>BRHO</v>
          </cell>
          <cell r="E37" t="str">
            <v>LAGR</v>
          </cell>
          <cell r="F37" t="str">
            <v>HL</v>
          </cell>
          <cell r="I37" t="str">
            <v>S</v>
          </cell>
        </row>
        <row r="38">
          <cell r="C38" t="str">
            <v>ERCI</v>
          </cell>
          <cell r="D38" t="str">
            <v>LAGR</v>
          </cell>
          <cell r="E38" t="str">
            <v>FEMY</v>
          </cell>
          <cell r="F38" t="str">
            <v>HL</v>
          </cell>
          <cell r="I38" t="str">
            <v>S</v>
          </cell>
        </row>
        <row r="39">
          <cell r="C39" t="str">
            <v>FEMY</v>
          </cell>
          <cell r="D39" t="str">
            <v>HL</v>
          </cell>
          <cell r="I39" t="str">
            <v>S</v>
          </cell>
        </row>
        <row r="40">
          <cell r="C40" t="str">
            <v>N</v>
          </cell>
          <cell r="D40" t="str">
            <v>HL</v>
          </cell>
          <cell r="I40" t="str">
            <v>S</v>
          </cell>
        </row>
        <row r="41">
          <cell r="C41" t="str">
            <v>ERCI</v>
          </cell>
          <cell r="D41" t="str">
            <v>FEMY</v>
          </cell>
          <cell r="E41" t="str">
            <v>HL</v>
          </cell>
          <cell r="I41" t="str">
            <v>S</v>
          </cell>
        </row>
        <row r="42">
          <cell r="C42" t="str">
            <v>PLCA</v>
          </cell>
          <cell r="D42" t="str">
            <v>HL</v>
          </cell>
          <cell r="I42" t="str">
            <v>S</v>
          </cell>
        </row>
        <row r="43">
          <cell r="C43" t="str">
            <v>FEMY</v>
          </cell>
          <cell r="D43" t="str">
            <v>PLCA*</v>
          </cell>
          <cell r="I43" t="str">
            <v>S</v>
          </cell>
        </row>
        <row r="44">
          <cell r="C44" t="str">
            <v>FEMY</v>
          </cell>
          <cell r="D44" t="str">
            <v>ERCI</v>
          </cell>
          <cell r="E44" t="str">
            <v>PLCA</v>
          </cell>
          <cell r="F44" t="str">
            <v>ACAM</v>
          </cell>
          <cell r="I44" t="str">
            <v>S</v>
          </cell>
        </row>
        <row r="45">
          <cell r="C45" t="str">
            <v>ACAM</v>
          </cell>
          <cell r="D45" t="str">
            <v>ERCI</v>
          </cell>
          <cell r="E45" t="str">
            <v>FEMY</v>
          </cell>
          <cell r="F45" t="str">
            <v>HL</v>
          </cell>
          <cell r="I45" t="str">
            <v>S</v>
          </cell>
        </row>
        <row r="46">
          <cell r="C46" t="str">
            <v>PLCA</v>
          </cell>
          <cell r="D46" t="str">
            <v>HL</v>
          </cell>
          <cell r="I46" t="str">
            <v>S</v>
          </cell>
        </row>
        <row r="47">
          <cell r="C47" t="str">
            <v>PLCA</v>
          </cell>
          <cell r="D47" t="str">
            <v>FEMY</v>
          </cell>
          <cell r="E47" t="str">
            <v>HL</v>
          </cell>
          <cell r="I47" t="str">
            <v>S</v>
          </cell>
        </row>
        <row r="48">
          <cell r="C48" t="str">
            <v>HOMU</v>
          </cell>
          <cell r="D48" t="str">
            <v>FEMY</v>
          </cell>
          <cell r="E48" t="str">
            <v>ERCI</v>
          </cell>
          <cell r="F48" t="str">
            <v>HL</v>
          </cell>
          <cell r="I48" t="str">
            <v>S</v>
          </cell>
        </row>
        <row r="49">
          <cell r="C49" t="str">
            <v>FEMY</v>
          </cell>
          <cell r="D49" t="str">
            <v>ERCI</v>
          </cell>
          <cell r="E49" t="str">
            <v>HL</v>
          </cell>
          <cell r="I49" t="str">
            <v>S</v>
          </cell>
        </row>
        <row r="50">
          <cell r="C50" t="str">
            <v>FEMY</v>
          </cell>
          <cell r="D50" t="str">
            <v>ACAM</v>
          </cell>
          <cell r="E50" t="str">
            <v>HL</v>
          </cell>
          <cell r="I50" t="str">
            <v>S</v>
          </cell>
        </row>
        <row r="51">
          <cell r="C51" t="str">
            <v>FEMY</v>
          </cell>
          <cell r="D51" t="str">
            <v>HL</v>
          </cell>
          <cell r="I51" t="str">
            <v>S</v>
          </cell>
        </row>
        <row r="52">
          <cell r="C52" t="str">
            <v>FEMY</v>
          </cell>
          <cell r="D52" t="str">
            <v>PLCA</v>
          </cell>
          <cell r="E52" t="str">
            <v>ACAM</v>
          </cell>
          <cell r="F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FEMY</v>
          </cell>
          <cell r="E53" t="str">
            <v>HL</v>
          </cell>
          <cell r="I53" t="str">
            <v>S</v>
          </cell>
        </row>
        <row r="54">
          <cell r="C54" t="str">
            <v>ERCI</v>
          </cell>
          <cell r="D54" t="str">
            <v>HL</v>
          </cell>
          <cell r="E54" t="str">
            <v>PLCA</v>
          </cell>
          <cell r="I54" t="str">
            <v>S</v>
          </cell>
        </row>
        <row r="55">
          <cell r="C55" t="str">
            <v>BRDI</v>
          </cell>
          <cell r="D55" t="str">
            <v>BRHO</v>
          </cell>
          <cell r="E55" t="str">
            <v>FEMY</v>
          </cell>
          <cell r="F55" t="str">
            <v>PLCA</v>
          </cell>
          <cell r="G55" t="str">
            <v>HL</v>
          </cell>
          <cell r="I55" t="str">
            <v>S</v>
          </cell>
        </row>
        <row r="56">
          <cell r="C56" t="str">
            <v>ERCI</v>
          </cell>
          <cell r="D56" t="str">
            <v>FEMY</v>
          </cell>
          <cell r="E56" t="str">
            <v>HL</v>
          </cell>
          <cell r="I56" t="str">
            <v>S</v>
          </cell>
        </row>
        <row r="57">
          <cell r="C57" t="str">
            <v>FEMY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HOMU</v>
          </cell>
          <cell r="E58" t="str">
            <v>FEMY</v>
          </cell>
          <cell r="F58" t="str">
            <v>HL</v>
          </cell>
          <cell r="I58" t="str">
            <v>S</v>
          </cell>
        </row>
        <row r="59">
          <cell r="C59" t="str">
            <v>PLCA</v>
          </cell>
          <cell r="D59" t="str">
            <v>HL</v>
          </cell>
          <cell r="E59" t="str">
            <v>ERCI</v>
          </cell>
          <cell r="I59" t="str">
            <v>S</v>
          </cell>
        </row>
        <row r="60">
          <cell r="C60" t="str">
            <v>AG</v>
          </cell>
          <cell r="D60" t="str">
            <v>HL</v>
          </cell>
          <cell r="I60" t="str">
            <v>S</v>
          </cell>
        </row>
        <row r="61">
          <cell r="C61" t="str">
            <v>ERCI</v>
          </cell>
          <cell r="D61" t="str">
            <v>FEMY</v>
          </cell>
          <cell r="E61" t="str">
            <v>HL</v>
          </cell>
          <cell r="I61" t="str">
            <v>S</v>
          </cell>
        </row>
        <row r="62">
          <cell r="C62" t="str">
            <v>FEMY</v>
          </cell>
          <cell r="D62" t="str">
            <v>HL</v>
          </cell>
          <cell r="E62" t="str">
            <v>ERCI*</v>
          </cell>
          <cell r="I62" t="str">
            <v>S</v>
          </cell>
        </row>
        <row r="63">
          <cell r="C63" t="str">
            <v>FEMY</v>
          </cell>
          <cell r="D63" t="str">
            <v>HL</v>
          </cell>
          <cell r="E63" t="str">
            <v>HOMU</v>
          </cell>
          <cell r="F63" t="str">
            <v>BRHO</v>
          </cell>
          <cell r="I63" t="str">
            <v>S</v>
          </cell>
        </row>
      </sheetData>
      <sheetData sheetId="35">
        <row r="4">
          <cell r="C4" t="str">
            <v>FEMY</v>
          </cell>
          <cell r="D4" t="str">
            <v>PLCA</v>
          </cell>
          <cell r="E4" t="str">
            <v>HL</v>
          </cell>
          <cell r="I4" t="str">
            <v>S</v>
          </cell>
        </row>
        <row r="5">
          <cell r="C5" t="str">
            <v>FEMY</v>
          </cell>
          <cell r="D5" t="str">
            <v>HL</v>
          </cell>
          <cell r="I5" t="str">
            <v>S</v>
          </cell>
        </row>
        <row r="6">
          <cell r="C6" t="str">
            <v>AG</v>
          </cell>
          <cell r="D6" t="str">
            <v>HL</v>
          </cell>
          <cell r="I6" t="str">
            <v>S</v>
          </cell>
        </row>
        <row r="7">
          <cell r="C7" t="str">
            <v>FEMY</v>
          </cell>
          <cell r="D7" t="str">
            <v>ERCI</v>
          </cell>
          <cell r="E7" t="str">
            <v>HL</v>
          </cell>
          <cell r="I7" t="str">
            <v>S</v>
          </cell>
        </row>
        <row r="8">
          <cell r="C8" t="str">
            <v>FEMY</v>
          </cell>
          <cell r="D8" t="str">
            <v>HL</v>
          </cell>
          <cell r="I8" t="str">
            <v>S</v>
          </cell>
        </row>
        <row r="9">
          <cell r="C9" t="str">
            <v>FEMY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ERCI</v>
          </cell>
          <cell r="D10" t="str">
            <v>PLCA</v>
          </cell>
          <cell r="E10" t="str">
            <v>HL</v>
          </cell>
          <cell r="I10" t="str">
            <v>S</v>
          </cell>
        </row>
        <row r="11">
          <cell r="C11" t="str">
            <v>AG</v>
          </cell>
          <cell r="D11" t="str">
            <v>HL</v>
          </cell>
          <cell r="I11" t="str">
            <v>S</v>
          </cell>
        </row>
        <row r="12">
          <cell r="C12" t="str">
            <v>FEMY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PLCA</v>
          </cell>
          <cell r="D13" t="str">
            <v>ERCI</v>
          </cell>
          <cell r="E13" t="str">
            <v>HL</v>
          </cell>
          <cell r="I13" t="str">
            <v>S</v>
          </cell>
        </row>
        <row r="14">
          <cell r="C14" t="str">
            <v>PLCA</v>
          </cell>
          <cell r="D14" t="str">
            <v>ERCI</v>
          </cell>
          <cell r="E14" t="str">
            <v>HL</v>
          </cell>
          <cell r="I14" t="str">
            <v>S</v>
          </cell>
        </row>
        <row r="15">
          <cell r="C15" t="str">
            <v>N</v>
          </cell>
          <cell r="D15" t="str">
            <v>HL</v>
          </cell>
          <cell r="I15" t="str">
            <v>S</v>
          </cell>
        </row>
        <row r="16">
          <cell r="C16" t="str">
            <v>BRHO</v>
          </cell>
          <cell r="I16" t="str">
            <v>S</v>
          </cell>
        </row>
        <row r="17">
          <cell r="C17" t="str">
            <v>ERCI</v>
          </cell>
          <cell r="I17" t="str">
            <v>S</v>
          </cell>
        </row>
        <row r="18">
          <cell r="C18" t="str">
            <v>ERCI</v>
          </cell>
          <cell r="D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ERCI</v>
          </cell>
          <cell r="E19" t="str">
            <v>AMSIN</v>
          </cell>
          <cell r="F19" t="str">
            <v>HL</v>
          </cell>
          <cell r="I19" t="str">
            <v>S</v>
          </cell>
        </row>
        <row r="20">
          <cell r="C20" t="str">
            <v>N</v>
          </cell>
          <cell r="D20" t="str">
            <v>HL</v>
          </cell>
          <cell r="I20" t="str">
            <v>S</v>
          </cell>
        </row>
        <row r="21">
          <cell r="C21" t="str">
            <v>ERCI</v>
          </cell>
          <cell r="D21" t="str">
            <v>BRHO</v>
          </cell>
          <cell r="E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AG</v>
          </cell>
          <cell r="E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I23" t="str">
            <v>S</v>
          </cell>
        </row>
        <row r="24">
          <cell r="C24" t="str">
            <v>ERCI</v>
          </cell>
          <cell r="D24" t="str">
            <v>AG</v>
          </cell>
          <cell r="E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ERCI</v>
          </cell>
          <cell r="E25" t="str">
            <v>HL</v>
          </cell>
          <cell r="I25" t="str">
            <v>S</v>
          </cell>
        </row>
        <row r="26">
          <cell r="C26" t="str">
            <v>FEMY</v>
          </cell>
          <cell r="D26" t="str">
            <v>AG</v>
          </cell>
          <cell r="E26" t="str">
            <v>HL</v>
          </cell>
          <cell r="I26" t="str">
            <v>S</v>
          </cell>
        </row>
        <row r="27">
          <cell r="C27" t="str">
            <v>PLCA</v>
          </cell>
          <cell r="D27" t="str">
            <v>HL</v>
          </cell>
          <cell r="I27" t="str">
            <v>S</v>
          </cell>
        </row>
        <row r="28">
          <cell r="C28" t="str">
            <v>AG</v>
          </cell>
          <cell r="D28" t="str">
            <v>HL</v>
          </cell>
          <cell r="I28" t="str">
            <v>S</v>
          </cell>
        </row>
        <row r="29">
          <cell r="C29" t="str">
            <v>ERCI</v>
          </cell>
          <cell r="D29" t="str">
            <v>FEMY</v>
          </cell>
          <cell r="E29" t="str">
            <v>HL</v>
          </cell>
          <cell r="I29" t="str">
            <v>S</v>
          </cell>
        </row>
        <row r="30">
          <cell r="C30" t="str">
            <v>FEMY</v>
          </cell>
          <cell r="D30" t="str">
            <v>AG</v>
          </cell>
          <cell r="E30" t="str">
            <v>HL</v>
          </cell>
          <cell r="I30" t="str">
            <v>S</v>
          </cell>
        </row>
        <row r="31">
          <cell r="C31" t="str">
            <v>FEMY</v>
          </cell>
          <cell r="D31" t="str">
            <v>PLCA</v>
          </cell>
          <cell r="E31" t="str">
            <v>AMSIN</v>
          </cell>
          <cell r="F31" t="str">
            <v>HIIN</v>
          </cell>
          <cell r="G31" t="str">
            <v>HL</v>
          </cell>
          <cell r="I31" t="str">
            <v>S</v>
          </cell>
        </row>
        <row r="32">
          <cell r="C32" t="str">
            <v>FEMY</v>
          </cell>
          <cell r="D32" t="str">
            <v>HL</v>
          </cell>
          <cell r="E32" t="str">
            <v>ERCI</v>
          </cell>
          <cell r="I32" t="str">
            <v>S</v>
          </cell>
        </row>
        <row r="33">
          <cell r="C33" t="str">
            <v>ERCI</v>
          </cell>
          <cell r="I33" t="str">
            <v>S</v>
          </cell>
        </row>
        <row r="34">
          <cell r="C34" t="str">
            <v>ERCI</v>
          </cell>
          <cell r="D34" t="str">
            <v>BRHO</v>
          </cell>
          <cell r="E34" t="str">
            <v>AG</v>
          </cell>
          <cell r="I34" t="str">
            <v>S</v>
          </cell>
        </row>
        <row r="35">
          <cell r="C35" t="str">
            <v>ERCI</v>
          </cell>
          <cell r="D35" t="str">
            <v>PLCA</v>
          </cell>
          <cell r="E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FEMY</v>
          </cell>
          <cell r="E36" t="str">
            <v>ERCI</v>
          </cell>
          <cell r="F36" t="str">
            <v>HL</v>
          </cell>
          <cell r="I36" t="str">
            <v>S</v>
          </cell>
        </row>
        <row r="37">
          <cell r="C37" t="str">
            <v>PLCA</v>
          </cell>
          <cell r="D37" t="str">
            <v>ERCI</v>
          </cell>
          <cell r="I37" t="str">
            <v>S</v>
          </cell>
        </row>
        <row r="38">
          <cell r="C38" t="str">
            <v>PLCA</v>
          </cell>
          <cell r="D38" t="str">
            <v>FEMY</v>
          </cell>
          <cell r="E38" t="str">
            <v>ERCI</v>
          </cell>
          <cell r="F38" t="str">
            <v>HL</v>
          </cell>
          <cell r="I38" t="str">
            <v>S</v>
          </cell>
        </row>
        <row r="39">
          <cell r="C39" t="str">
            <v>AMSIN</v>
          </cell>
          <cell r="D39" t="str">
            <v>ACAM</v>
          </cell>
          <cell r="E39" t="str">
            <v>BRHO</v>
          </cell>
          <cell r="F39" t="str">
            <v>HL</v>
          </cell>
          <cell r="I39" t="str">
            <v>S</v>
          </cell>
        </row>
        <row r="40">
          <cell r="C40" t="str">
            <v>PLCA</v>
          </cell>
          <cell r="D40" t="str">
            <v>ERCI</v>
          </cell>
          <cell r="E40" t="str">
            <v>HL</v>
          </cell>
          <cell r="I40" t="str">
            <v>S</v>
          </cell>
        </row>
        <row r="41">
          <cell r="C41" t="str">
            <v>PLCA</v>
          </cell>
          <cell r="D41" t="str">
            <v>ERCI</v>
          </cell>
          <cell r="E41" t="str">
            <v>HL</v>
          </cell>
          <cell r="I41" t="str">
            <v>S</v>
          </cell>
        </row>
        <row r="42">
          <cell r="C42" t="str">
            <v>FEMY</v>
          </cell>
          <cell r="D42" t="str">
            <v>ERCI</v>
          </cell>
          <cell r="E42" t="str">
            <v>HL</v>
          </cell>
          <cell r="I42" t="str">
            <v>S</v>
          </cell>
        </row>
        <row r="43">
          <cell r="C43" t="str">
            <v>N</v>
          </cell>
          <cell r="D43" t="str">
            <v>HL</v>
          </cell>
          <cell r="I43" t="str">
            <v>S</v>
          </cell>
        </row>
        <row r="44">
          <cell r="C44" t="str">
            <v>FEMY</v>
          </cell>
          <cell r="D44" t="str">
            <v>AG</v>
          </cell>
          <cell r="I44" t="str">
            <v>S</v>
          </cell>
        </row>
        <row r="45">
          <cell r="C45" t="str">
            <v>PLCA</v>
          </cell>
          <cell r="D45" t="str">
            <v>BRHO</v>
          </cell>
          <cell r="E45" t="str">
            <v>BRDI</v>
          </cell>
          <cell r="F45" t="str">
            <v>ACAM</v>
          </cell>
          <cell r="G45" t="str">
            <v>ERCI</v>
          </cell>
          <cell r="H45" t="str">
            <v>HL</v>
          </cell>
          <cell r="I45" t="str">
            <v>S</v>
          </cell>
        </row>
        <row r="46">
          <cell r="C46" t="str">
            <v>FEMY</v>
          </cell>
          <cell r="D46" t="str">
            <v>HL</v>
          </cell>
          <cell r="I46" t="str">
            <v>S</v>
          </cell>
        </row>
        <row r="47">
          <cell r="C47" t="str">
            <v>ACAM</v>
          </cell>
          <cell r="D47" t="str">
            <v>HL</v>
          </cell>
          <cell r="I47" t="str">
            <v>S</v>
          </cell>
        </row>
        <row r="48">
          <cell r="C48" t="str">
            <v>AG</v>
          </cell>
          <cell r="D48" t="str">
            <v>HL</v>
          </cell>
          <cell r="I48" t="str">
            <v>S</v>
          </cell>
        </row>
        <row r="49">
          <cell r="C49" t="str">
            <v>ERCI</v>
          </cell>
          <cell r="D49" t="str">
            <v>ACAM</v>
          </cell>
          <cell r="E49" t="str">
            <v>HL</v>
          </cell>
          <cell r="I49" t="str">
            <v>S</v>
          </cell>
        </row>
        <row r="50">
          <cell r="C50" t="str">
            <v>ERCI</v>
          </cell>
          <cell r="D50" t="str">
            <v>HL</v>
          </cell>
          <cell r="I50" t="str">
            <v>S</v>
          </cell>
        </row>
        <row r="51">
          <cell r="C51" t="str">
            <v>ACAM</v>
          </cell>
          <cell r="D51" t="str">
            <v>ERCI</v>
          </cell>
          <cell r="E51" t="str">
            <v>HL</v>
          </cell>
          <cell r="I51" t="str">
            <v>S</v>
          </cell>
        </row>
        <row r="52">
          <cell r="C52" t="str">
            <v>PLCA</v>
          </cell>
          <cell r="D52" t="str">
            <v>ACAM</v>
          </cell>
          <cell r="I52" t="str">
            <v>S</v>
          </cell>
        </row>
        <row r="53">
          <cell r="C53" t="str">
            <v>BRHO</v>
          </cell>
          <cell r="D53" t="str">
            <v>ACAM</v>
          </cell>
          <cell r="E53" t="str">
            <v>PLCA</v>
          </cell>
          <cell r="F53" t="str">
            <v>HL</v>
          </cell>
          <cell r="I53" t="str">
            <v>S</v>
          </cell>
        </row>
        <row r="54">
          <cell r="C54" t="str">
            <v>PLCA</v>
          </cell>
          <cell r="D54" t="str">
            <v>ERCI</v>
          </cell>
          <cell r="E54" t="str">
            <v>HL</v>
          </cell>
          <cell r="I54" t="str">
            <v>S</v>
          </cell>
        </row>
        <row r="55">
          <cell r="C55" t="str">
            <v>AG</v>
          </cell>
          <cell r="I55" t="str">
            <v>S</v>
          </cell>
        </row>
        <row r="56">
          <cell r="C56" t="str">
            <v>N</v>
          </cell>
          <cell r="D56" t="str">
            <v>HL</v>
          </cell>
          <cell r="I56" t="str">
            <v>S</v>
          </cell>
        </row>
        <row r="57">
          <cell r="C57" t="str">
            <v>ERCI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ERCI</v>
          </cell>
          <cell r="I58" t="str">
            <v>S</v>
          </cell>
        </row>
        <row r="59">
          <cell r="C59" t="str">
            <v>ERCI</v>
          </cell>
          <cell r="D59" t="str">
            <v>PLCA</v>
          </cell>
          <cell r="I59" t="str">
            <v>S</v>
          </cell>
        </row>
        <row r="60">
          <cell r="C60" t="str">
            <v>ACAM</v>
          </cell>
          <cell r="D60" t="str">
            <v>AG</v>
          </cell>
          <cell r="E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PLCA</v>
          </cell>
          <cell r="E61" t="str">
            <v>HL</v>
          </cell>
          <cell r="I61" t="str">
            <v>S</v>
          </cell>
        </row>
        <row r="62">
          <cell r="C62" t="str">
            <v>BRHO*</v>
          </cell>
          <cell r="D62" t="str">
            <v>ERCI</v>
          </cell>
          <cell r="E62" t="str">
            <v>PLCA</v>
          </cell>
          <cell r="F62" t="str">
            <v>ACAM</v>
          </cell>
          <cell r="G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I63" t="str">
            <v>S</v>
          </cell>
        </row>
      </sheetData>
      <sheetData sheetId="36">
        <row r="4">
          <cell r="C4" t="str">
            <v>BROMUS*</v>
          </cell>
          <cell r="D4" t="str">
            <v>HIIN</v>
          </cell>
          <cell r="E4" t="str">
            <v>BRDI</v>
          </cell>
          <cell r="F4" t="str">
            <v>HL</v>
          </cell>
          <cell r="I4" t="str">
            <v>S</v>
          </cell>
        </row>
        <row r="5">
          <cell r="C5" t="str">
            <v>BRHO</v>
          </cell>
          <cell r="D5" t="str">
            <v>BRDI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D6" t="str">
            <v>AG*</v>
          </cell>
          <cell r="E6" t="str">
            <v>BRDI</v>
          </cell>
          <cell r="F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BRDI</v>
          </cell>
          <cell r="E8" t="str">
            <v>HL</v>
          </cell>
          <cell r="I8" t="str">
            <v>S</v>
          </cell>
        </row>
        <row r="9">
          <cell r="C9" t="str">
            <v>PLCA</v>
          </cell>
          <cell r="D9" t="str">
            <v>BRHO</v>
          </cell>
          <cell r="E9" t="str">
            <v>FEMY</v>
          </cell>
          <cell r="F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BRHO</v>
          </cell>
          <cell r="E10" t="str">
            <v>FEMY</v>
          </cell>
          <cell r="F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BRDI</v>
          </cell>
          <cell r="E11" t="str">
            <v>BRHO</v>
          </cell>
          <cell r="F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FEMY</v>
          </cell>
          <cell r="E12" t="str">
            <v>HIIN*</v>
          </cell>
          <cell r="F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BRDI</v>
          </cell>
          <cell r="E13" t="str">
            <v>HIIN*</v>
          </cell>
          <cell r="F13" t="str">
            <v>ACAM</v>
          </cell>
          <cell r="G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BRDI</v>
          </cell>
          <cell r="E14" t="str">
            <v>HIIN*</v>
          </cell>
          <cell r="F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BRDI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BRDI</v>
          </cell>
          <cell r="E17" t="str">
            <v>ACAM</v>
          </cell>
          <cell r="F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HL</v>
          </cell>
          <cell r="I18" t="str">
            <v>S</v>
          </cell>
        </row>
        <row r="19">
          <cell r="C19" t="str">
            <v>FEMY</v>
          </cell>
          <cell r="D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BRHO*</v>
          </cell>
          <cell r="E20" t="str">
            <v>HL</v>
          </cell>
          <cell r="I20" t="str">
            <v>S</v>
          </cell>
        </row>
        <row r="21">
          <cell r="C21" t="str">
            <v>AG*</v>
          </cell>
          <cell r="D21" t="str">
            <v>BRDI</v>
          </cell>
          <cell r="E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BRHO</v>
          </cell>
          <cell r="E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BRHO</v>
          </cell>
          <cell r="E29" t="str">
            <v>HL</v>
          </cell>
          <cell r="I29" t="str">
            <v>S</v>
          </cell>
        </row>
        <row r="30">
          <cell r="C30" t="str">
            <v>HIIN*</v>
          </cell>
          <cell r="D30" t="str">
            <v>BRDI</v>
          </cell>
          <cell r="E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BRDI</v>
          </cell>
          <cell r="E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BRHO</v>
          </cell>
          <cell r="E33" t="str">
            <v>FEMY</v>
          </cell>
          <cell r="F33" t="str">
            <v>HL</v>
          </cell>
          <cell r="I33" t="str">
            <v>S</v>
          </cell>
        </row>
        <row r="34">
          <cell r="C34" t="str">
            <v>HIIN*</v>
          </cell>
          <cell r="D34" t="str">
            <v>BRDI</v>
          </cell>
          <cell r="E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BRDI</v>
          </cell>
          <cell r="E35" t="str">
            <v>HL</v>
          </cell>
          <cell r="I35" t="str">
            <v>S</v>
          </cell>
        </row>
        <row r="36">
          <cell r="C36" t="str">
            <v>HIIN*</v>
          </cell>
          <cell r="D36" t="str">
            <v>BRDI</v>
          </cell>
          <cell r="E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HL</v>
          </cell>
          <cell r="I37" t="str">
            <v>S</v>
          </cell>
        </row>
        <row r="38">
          <cell r="C38" t="str">
            <v>HIIN*</v>
          </cell>
          <cell r="D38" t="str">
            <v>BRDI</v>
          </cell>
          <cell r="E38" t="str">
            <v>HL</v>
          </cell>
          <cell r="I38" t="str">
            <v>S</v>
          </cell>
        </row>
        <row r="39">
          <cell r="C39" t="str">
            <v>HIIN*</v>
          </cell>
          <cell r="D39" t="str">
            <v>BRDI</v>
          </cell>
          <cell r="E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HL</v>
          </cell>
          <cell r="I41" t="str">
            <v>S</v>
          </cell>
        </row>
        <row r="42">
          <cell r="C42" t="str">
            <v>HIIN*</v>
          </cell>
          <cell r="D42" t="str">
            <v>BRDI</v>
          </cell>
          <cell r="E42" t="str">
            <v>BRHO</v>
          </cell>
          <cell r="F42" t="str">
            <v>HL</v>
          </cell>
          <cell r="I42" t="str">
            <v>S</v>
          </cell>
        </row>
        <row r="43">
          <cell r="C43" t="str">
            <v>HIIN*</v>
          </cell>
          <cell r="D43" t="str">
            <v>BRDI</v>
          </cell>
          <cell r="E43" t="str">
            <v>HL</v>
          </cell>
          <cell r="I43" t="str">
            <v>S</v>
          </cell>
        </row>
        <row r="44">
          <cell r="C44" t="str">
            <v>AG*</v>
          </cell>
          <cell r="D44" t="str">
            <v>BRDI</v>
          </cell>
          <cell r="E44" t="str">
            <v>BRHO</v>
          </cell>
          <cell r="F44" t="str">
            <v>HL</v>
          </cell>
          <cell r="I44" t="str">
            <v>S</v>
          </cell>
        </row>
        <row r="45">
          <cell r="C45" t="str">
            <v>PLCA</v>
          </cell>
          <cell r="D45" t="str">
            <v>BRHO*</v>
          </cell>
          <cell r="E45" t="str">
            <v>BRDI</v>
          </cell>
          <cell r="F45" t="str">
            <v>HIIN</v>
          </cell>
          <cell r="G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HIIN*</v>
          </cell>
          <cell r="E46" t="str">
            <v>BRDI</v>
          </cell>
          <cell r="F46" t="str">
            <v>HL</v>
          </cell>
          <cell r="I46" t="str">
            <v>S</v>
          </cell>
        </row>
        <row r="47">
          <cell r="C47" t="str">
            <v>HIIN*</v>
          </cell>
          <cell r="D47" t="str">
            <v>BRDI</v>
          </cell>
          <cell r="E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BRHO</v>
          </cell>
          <cell r="E48" t="str">
            <v>FEMY</v>
          </cell>
          <cell r="F48" t="str">
            <v>HL</v>
          </cell>
          <cell r="I48" t="str">
            <v>S</v>
          </cell>
        </row>
        <row r="49">
          <cell r="C49" t="str">
            <v>HIIN*</v>
          </cell>
          <cell r="D49" t="str">
            <v>BRDI</v>
          </cell>
          <cell r="E49" t="str">
            <v>BRHO</v>
          </cell>
          <cell r="F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HIIN*</v>
          </cell>
          <cell r="E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HIIN*</v>
          </cell>
          <cell r="D52" t="str">
            <v>BRHO</v>
          </cell>
          <cell r="E52" t="str">
            <v>FEMY</v>
          </cell>
          <cell r="F52" t="str">
            <v>HL</v>
          </cell>
          <cell r="I52" t="str">
            <v>S</v>
          </cell>
        </row>
        <row r="53">
          <cell r="C53" t="str">
            <v>BRDI</v>
          </cell>
          <cell r="D53" t="str">
            <v>HOMU</v>
          </cell>
          <cell r="E53" t="str">
            <v>HL</v>
          </cell>
          <cell r="I53" t="str">
            <v>S</v>
          </cell>
        </row>
        <row r="54">
          <cell r="C54" t="str">
            <v>HIIN*</v>
          </cell>
          <cell r="D54" t="str">
            <v>BRDI</v>
          </cell>
          <cell r="E54" t="str">
            <v>HL</v>
          </cell>
          <cell r="I54" t="str">
            <v>S</v>
          </cell>
        </row>
        <row r="55">
          <cell r="C55" t="str">
            <v>HIIN*</v>
          </cell>
          <cell r="D55" t="str">
            <v>BRDI</v>
          </cell>
          <cell r="E55" t="str">
            <v>HL</v>
          </cell>
          <cell r="I55" t="str">
            <v>S</v>
          </cell>
        </row>
        <row r="56">
          <cell r="C56" t="str">
            <v>HIIN*</v>
          </cell>
          <cell r="D56" t="str">
            <v>BRDI</v>
          </cell>
          <cell r="E56" t="str">
            <v>HL</v>
          </cell>
          <cell r="I56" t="str">
            <v>S</v>
          </cell>
        </row>
        <row r="57">
          <cell r="C57" t="str">
            <v>HIIN*</v>
          </cell>
          <cell r="D57" t="str">
            <v>BRDI</v>
          </cell>
          <cell r="E57" t="str">
            <v>HOMU</v>
          </cell>
          <cell r="F57" t="str">
            <v>HL</v>
          </cell>
          <cell r="I57" t="str">
            <v>S</v>
          </cell>
        </row>
        <row r="58">
          <cell r="C58" t="str">
            <v>HIIN*</v>
          </cell>
          <cell r="D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HOMU</v>
          </cell>
          <cell r="E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>HIIN*</v>
          </cell>
          <cell r="I60" t="str">
            <v>S</v>
          </cell>
        </row>
        <row r="61">
          <cell r="C61" t="str">
            <v>BRDI</v>
          </cell>
          <cell r="D61" t="str">
            <v>HIIN*</v>
          </cell>
          <cell r="E61" t="str">
            <v>HL</v>
          </cell>
          <cell r="I61" t="str">
            <v>S</v>
          </cell>
        </row>
        <row r="62">
          <cell r="C62" t="str">
            <v>HIIN*</v>
          </cell>
          <cell r="D62" t="str">
            <v>AG*</v>
          </cell>
          <cell r="E62" t="str">
            <v>BRHO</v>
          </cell>
          <cell r="F62" t="str">
            <v>HL</v>
          </cell>
          <cell r="I62" t="str">
            <v>S</v>
          </cell>
        </row>
        <row r="63">
          <cell r="C63" t="str">
            <v>HIIN*</v>
          </cell>
          <cell r="D63" t="str">
            <v>HOMU</v>
          </cell>
          <cell r="E63" t="str">
            <v>BRHO</v>
          </cell>
          <cell r="F63" t="str">
            <v>AG*</v>
          </cell>
          <cell r="G63" t="str">
            <v>BRDI</v>
          </cell>
          <cell r="H63" t="str">
            <v>HL</v>
          </cell>
          <cell r="I63" t="str">
            <v>S</v>
          </cell>
        </row>
      </sheetData>
      <sheetData sheetId="37">
        <row r="4">
          <cell r="C4" t="str">
            <v>BRDI</v>
          </cell>
          <cell r="D4" t="str">
            <v>BRHO</v>
          </cell>
          <cell r="E4" t="str">
            <v>ERCI</v>
          </cell>
          <cell r="I4" t="str">
            <v>S</v>
          </cell>
        </row>
        <row r="5">
          <cell r="C5" t="str">
            <v>FEMY</v>
          </cell>
          <cell r="D5" t="str">
            <v>HOMU</v>
          </cell>
          <cell r="E5" t="str">
            <v>HIIN</v>
          </cell>
          <cell r="F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HIIN</v>
          </cell>
          <cell r="E6" t="str">
            <v>PLCA</v>
          </cell>
          <cell r="F6" t="str">
            <v>HOMU</v>
          </cell>
          <cell r="I6" t="str">
            <v>S</v>
          </cell>
        </row>
        <row r="7">
          <cell r="C7" t="str">
            <v>FEMY</v>
          </cell>
          <cell r="D7" t="str">
            <v>HOMU</v>
          </cell>
          <cell r="E7" t="str">
            <v>BRHO</v>
          </cell>
          <cell r="I7" t="str">
            <v>S</v>
          </cell>
        </row>
        <row r="8">
          <cell r="C8" t="str">
            <v>BRHO</v>
          </cell>
          <cell r="D8" t="str">
            <v>HOMU</v>
          </cell>
          <cell r="I8" t="str">
            <v>S</v>
          </cell>
        </row>
        <row r="9">
          <cell r="C9" t="str">
            <v>BRHO</v>
          </cell>
          <cell r="D9" t="str">
            <v>HOMU</v>
          </cell>
          <cell r="E9" t="str">
            <v>FEMY</v>
          </cell>
          <cell r="F9" t="str">
            <v>ERCI</v>
          </cell>
          <cell r="I9" t="str">
            <v>S</v>
          </cell>
        </row>
        <row r="10">
          <cell r="C10" t="str">
            <v>HOMU</v>
          </cell>
          <cell r="D10" t="str">
            <v>FEMY</v>
          </cell>
          <cell r="I10" t="str">
            <v>S</v>
          </cell>
        </row>
        <row r="11">
          <cell r="C11" t="str">
            <v>BRHO</v>
          </cell>
          <cell r="D11" t="str">
            <v>HOMU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HOMU</v>
          </cell>
          <cell r="E12" t="str">
            <v>HL</v>
          </cell>
          <cell r="I12" t="str">
            <v>S</v>
          </cell>
        </row>
        <row r="13">
          <cell r="C13" t="str">
            <v>ERCI</v>
          </cell>
          <cell r="D13" t="str">
            <v>BRHO</v>
          </cell>
          <cell r="I13" t="str">
            <v>S</v>
          </cell>
        </row>
        <row r="14">
          <cell r="C14" t="str">
            <v>HIIN</v>
          </cell>
          <cell r="D14" t="str">
            <v>BRHO</v>
          </cell>
          <cell r="I14" t="str">
            <v>S</v>
          </cell>
        </row>
        <row r="15">
          <cell r="C15" t="str">
            <v>HOMU</v>
          </cell>
          <cell r="D15" t="str">
            <v>BRDI</v>
          </cell>
          <cell r="E15" t="str">
            <v>BRHO</v>
          </cell>
          <cell r="F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BRMA</v>
          </cell>
          <cell r="E17" t="str">
            <v>HL</v>
          </cell>
          <cell r="I17" t="str">
            <v>S</v>
          </cell>
        </row>
        <row r="18">
          <cell r="C18" t="str">
            <v>BRDI</v>
          </cell>
          <cell r="D18" t="str">
            <v>BRHO</v>
          </cell>
          <cell r="E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FEMY</v>
          </cell>
          <cell r="E23" t="str">
            <v>HL</v>
          </cell>
          <cell r="I23" t="str">
            <v>S</v>
          </cell>
        </row>
        <row r="24">
          <cell r="C24" t="str">
            <v>BRMA</v>
          </cell>
          <cell r="D24" t="str">
            <v>BRHO</v>
          </cell>
          <cell r="E24" t="str">
            <v>HL</v>
          </cell>
          <cell r="I24" t="str">
            <v>S</v>
          </cell>
        </row>
        <row r="25">
          <cell r="C25" t="str">
            <v>HOMU</v>
          </cell>
          <cell r="D25" t="str">
            <v>BRHO</v>
          </cell>
          <cell r="I25" t="str">
            <v>S</v>
          </cell>
        </row>
        <row r="26">
          <cell r="C26" t="str">
            <v>BRHO</v>
          </cell>
          <cell r="D26" t="str">
            <v>ERCI</v>
          </cell>
          <cell r="E26" t="str">
            <v>HL</v>
          </cell>
          <cell r="I26" t="str">
            <v>S</v>
          </cell>
        </row>
        <row r="27">
          <cell r="C27" t="str">
            <v>HIIN</v>
          </cell>
          <cell r="D27" t="str">
            <v>BRHO</v>
          </cell>
          <cell r="E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HOMU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BRDI</v>
          </cell>
          <cell r="E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BRHO</v>
          </cell>
          <cell r="E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BRHO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BRMA</v>
          </cell>
          <cell r="E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BRMA</v>
          </cell>
          <cell r="E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HL</v>
          </cell>
          <cell r="I44" t="str">
            <v>S</v>
          </cell>
        </row>
        <row r="45">
          <cell r="C45" t="str">
            <v>HOMU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ERCI</v>
          </cell>
          <cell r="D46" t="str">
            <v>PLCA</v>
          </cell>
          <cell r="E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BRHO</v>
          </cell>
          <cell r="E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BRDI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ERCI</v>
          </cell>
          <cell r="E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ERCI</v>
          </cell>
          <cell r="E50" t="str">
            <v>PLCA</v>
          </cell>
          <cell r="F50" t="str">
            <v>HL</v>
          </cell>
          <cell r="I50" t="str">
            <v>S</v>
          </cell>
        </row>
        <row r="51">
          <cell r="C51" t="str">
            <v>ERCI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HL</v>
          </cell>
          <cell r="E52" t="str">
            <v>BRHO</v>
          </cell>
          <cell r="I52" t="str">
            <v>S</v>
          </cell>
        </row>
        <row r="53">
          <cell r="C53" t="str">
            <v>BRDI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HL</v>
          </cell>
          <cell r="I54" t="str">
            <v>S</v>
          </cell>
        </row>
        <row r="55">
          <cell r="C55" t="str">
            <v>BRDI</v>
          </cell>
          <cell r="D55" t="str">
            <v>BRHO</v>
          </cell>
          <cell r="E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BRDI</v>
          </cell>
          <cell r="E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HOMU</v>
          </cell>
          <cell r="D60" t="str">
            <v>BRHO</v>
          </cell>
          <cell r="E60" t="str">
            <v>FEMY</v>
          </cell>
          <cell r="F60" t="str">
            <v>HL</v>
          </cell>
          <cell r="I60" t="str">
            <v>S</v>
          </cell>
        </row>
        <row r="61">
          <cell r="C61" t="str">
            <v>HIIN</v>
          </cell>
          <cell r="I61" t="str">
            <v>S</v>
          </cell>
        </row>
        <row r="62">
          <cell r="C62" t="str">
            <v>BRHO</v>
          </cell>
          <cell r="D62" t="str">
            <v>FEMY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FEMY</v>
          </cell>
          <cell r="E63" t="str">
            <v>HL</v>
          </cell>
          <cell r="I63" t="str">
            <v>S</v>
          </cell>
        </row>
      </sheetData>
      <sheetData sheetId="38">
        <row r="4">
          <cell r="C4" t="str">
            <v>HOMU</v>
          </cell>
          <cell r="D4" t="str">
            <v>BRDI</v>
          </cell>
          <cell r="E4" t="str">
            <v>HL</v>
          </cell>
          <cell r="I4" t="str">
            <v>S</v>
          </cell>
        </row>
        <row r="5">
          <cell r="C5" t="str">
            <v>HOMU</v>
          </cell>
          <cell r="D5" t="str">
            <v>BRDI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D6" t="str">
            <v>BRDI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BRDI</v>
          </cell>
          <cell r="D8" t="str">
            <v>HL</v>
          </cell>
          <cell r="I8" t="str">
            <v>S</v>
          </cell>
        </row>
        <row r="9">
          <cell r="C9" t="str">
            <v>BRDI</v>
          </cell>
          <cell r="D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FEMY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BRDI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FEMY</v>
          </cell>
          <cell r="E15" t="str">
            <v>HL</v>
          </cell>
          <cell r="I15" t="str">
            <v>S</v>
          </cell>
        </row>
        <row r="16">
          <cell r="C16" t="str">
            <v>FEMY</v>
          </cell>
          <cell r="D16" t="str">
            <v>BRDI</v>
          </cell>
          <cell r="E16" t="str">
            <v>HL</v>
          </cell>
          <cell r="I16" t="str">
            <v>S</v>
          </cell>
        </row>
        <row r="17">
          <cell r="C17" t="str">
            <v>FEMY</v>
          </cell>
          <cell r="D17" t="str">
            <v>HL</v>
          </cell>
          <cell r="I17" t="str">
            <v>S</v>
          </cell>
        </row>
        <row r="18">
          <cell r="C18" t="str">
            <v>BRDI</v>
          </cell>
          <cell r="D18" t="str">
            <v>HL</v>
          </cell>
          <cell r="I18" t="str">
            <v>S</v>
          </cell>
        </row>
        <row r="19">
          <cell r="C19" t="str">
            <v>BRDI</v>
          </cell>
          <cell r="D19" t="str">
            <v>BRHO</v>
          </cell>
          <cell r="E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FEMY</v>
          </cell>
          <cell r="E21" t="str">
            <v>HL</v>
          </cell>
          <cell r="I21" t="str">
            <v>S</v>
          </cell>
        </row>
        <row r="22">
          <cell r="C22" t="str">
            <v>N</v>
          </cell>
          <cell r="D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FEMY</v>
          </cell>
          <cell r="E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FEMY</v>
          </cell>
          <cell r="E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BRHO</v>
          </cell>
          <cell r="E26" t="str">
            <v>FEMY</v>
          </cell>
          <cell r="F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BRDI</v>
          </cell>
          <cell r="E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FEMY</v>
          </cell>
          <cell r="E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FEMY</v>
          </cell>
          <cell r="D31" t="str">
            <v>BROMUS</v>
          </cell>
          <cell r="E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FEMY</v>
          </cell>
          <cell r="E33" t="str">
            <v>HIIN*</v>
          </cell>
          <cell r="F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FEMY</v>
          </cell>
          <cell r="E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HOMU</v>
          </cell>
          <cell r="E35" t="str">
            <v>FEMY</v>
          </cell>
          <cell r="F35" t="str">
            <v>HL</v>
          </cell>
          <cell r="I35" t="str">
            <v>S</v>
          </cell>
        </row>
        <row r="36">
          <cell r="C36" t="str">
            <v>AG</v>
          </cell>
          <cell r="D36" t="str">
            <v>HL</v>
          </cell>
          <cell r="I36" t="str">
            <v>S</v>
          </cell>
        </row>
        <row r="37">
          <cell r="C37" t="str">
            <v>HOMU</v>
          </cell>
          <cell r="D37" t="str">
            <v>HL</v>
          </cell>
          <cell r="I37" t="str">
            <v>S</v>
          </cell>
        </row>
        <row r="38">
          <cell r="C38" t="str">
            <v>HOMU</v>
          </cell>
          <cell r="D38" t="str">
            <v>HL</v>
          </cell>
          <cell r="I38" t="str">
            <v>S</v>
          </cell>
        </row>
        <row r="39">
          <cell r="C39" t="str">
            <v>FEMY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AG</v>
          </cell>
          <cell r="E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BRDI</v>
          </cell>
          <cell r="E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BRDI</v>
          </cell>
          <cell r="E43" t="str">
            <v>HL</v>
          </cell>
          <cell r="I43" t="str">
            <v>S</v>
          </cell>
        </row>
        <row r="44">
          <cell r="C44" t="str">
            <v>FEMY</v>
          </cell>
          <cell r="D44" t="str">
            <v>BRDI</v>
          </cell>
          <cell r="E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BRDI</v>
          </cell>
          <cell r="E45" t="str">
            <v>HL</v>
          </cell>
          <cell r="F45" t="str">
            <v>FEMY</v>
          </cell>
          <cell r="I45" t="str">
            <v>S</v>
          </cell>
        </row>
        <row r="46">
          <cell r="C46" t="str">
            <v>BRHO</v>
          </cell>
          <cell r="D46" t="str">
            <v>BRDI</v>
          </cell>
          <cell r="E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BRDI</v>
          </cell>
          <cell r="E47" t="str">
            <v>FEMY</v>
          </cell>
          <cell r="F47" t="str">
            <v>HL</v>
          </cell>
          <cell r="I47" t="str">
            <v>S</v>
          </cell>
        </row>
        <row r="48">
          <cell r="C48" t="str">
            <v>FEMY</v>
          </cell>
          <cell r="D48" t="str">
            <v>HL</v>
          </cell>
          <cell r="I48" t="str">
            <v>S</v>
          </cell>
        </row>
        <row r="49">
          <cell r="C49" t="str">
            <v>FEMY</v>
          </cell>
          <cell r="D49" t="str">
            <v>AG</v>
          </cell>
          <cell r="E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BRHO</v>
          </cell>
          <cell r="E52" t="str">
            <v>HL</v>
          </cell>
          <cell r="I52" t="str">
            <v>S</v>
          </cell>
        </row>
        <row r="53">
          <cell r="C53" t="str">
            <v>BRDI</v>
          </cell>
          <cell r="D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FEMY</v>
          </cell>
          <cell r="E54" t="str">
            <v>HL</v>
          </cell>
          <cell r="I54" t="str">
            <v>S</v>
          </cell>
        </row>
        <row r="55">
          <cell r="C55" t="str">
            <v>N</v>
          </cell>
          <cell r="D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AG</v>
          </cell>
          <cell r="E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FEMY</v>
          </cell>
          <cell r="E58" t="str">
            <v>HL</v>
          </cell>
          <cell r="I58" t="str">
            <v>S</v>
          </cell>
        </row>
        <row r="59">
          <cell r="C59" t="str">
            <v>N</v>
          </cell>
          <cell r="D59" t="str">
            <v>HL</v>
          </cell>
          <cell r="I59" t="str">
            <v>S</v>
          </cell>
        </row>
        <row r="60">
          <cell r="C60" t="str">
            <v>HOMU</v>
          </cell>
          <cell r="D60" t="str">
            <v>ERCI</v>
          </cell>
          <cell r="E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FEMY</v>
          </cell>
          <cell r="E62" t="str">
            <v>BRHO</v>
          </cell>
          <cell r="F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I63" t="str">
            <v>S</v>
          </cell>
        </row>
      </sheetData>
      <sheetData sheetId="39">
        <row r="4">
          <cell r="C4" t="str">
            <v>HIIN*</v>
          </cell>
          <cell r="D4" t="str">
            <v>BRDI</v>
          </cell>
          <cell r="E4" t="str">
            <v>HL</v>
          </cell>
          <cell r="I4" t="str">
            <v>S</v>
          </cell>
        </row>
        <row r="5">
          <cell r="C5" t="str">
            <v>BRMA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HIIN*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BRDI</v>
          </cell>
          <cell r="D7" t="str">
            <v>HOMU</v>
          </cell>
          <cell r="E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HOMU</v>
          </cell>
          <cell r="E8" t="str">
            <v>BRDI</v>
          </cell>
          <cell r="F8" t="str">
            <v>HIIN</v>
          </cell>
          <cell r="G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HL</v>
          </cell>
          <cell r="I9" t="str">
            <v>S</v>
          </cell>
        </row>
        <row r="10">
          <cell r="C10" t="str">
            <v>HIIN*</v>
          </cell>
          <cell r="D10" t="str">
            <v>BRDI</v>
          </cell>
          <cell r="E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HIIN*</v>
          </cell>
          <cell r="E11" t="str">
            <v>FEMY</v>
          </cell>
          <cell r="F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HIIN*</v>
          </cell>
          <cell r="E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FEMY</v>
          </cell>
          <cell r="E14" t="str">
            <v>HIIN*</v>
          </cell>
          <cell r="F14" t="str">
            <v>HOMU</v>
          </cell>
          <cell r="G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BRHO</v>
          </cell>
          <cell r="E15" t="str">
            <v>HL</v>
          </cell>
          <cell r="I15" t="str">
            <v>S</v>
          </cell>
        </row>
        <row r="16">
          <cell r="C16" t="str">
            <v>HIIN*</v>
          </cell>
          <cell r="D16" t="str">
            <v>BRDI</v>
          </cell>
          <cell r="E16" t="str">
            <v>FEMY</v>
          </cell>
          <cell r="F16" t="str">
            <v>HL</v>
          </cell>
          <cell r="I16" t="str">
            <v>S</v>
          </cell>
        </row>
        <row r="17">
          <cell r="C17" t="str">
            <v>HIIN*</v>
          </cell>
          <cell r="D17" t="str">
            <v>HL</v>
          </cell>
          <cell r="I17" t="str">
            <v>S</v>
          </cell>
        </row>
        <row r="18">
          <cell r="C18" t="str">
            <v>HIIN*</v>
          </cell>
          <cell r="D18" t="str">
            <v>BRDI</v>
          </cell>
          <cell r="E18" t="str">
            <v>BRHO</v>
          </cell>
          <cell r="F18" t="str">
            <v>FEMY</v>
          </cell>
          <cell r="G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BRDI</v>
          </cell>
          <cell r="I20" t="str">
            <v>S</v>
          </cell>
        </row>
        <row r="21">
          <cell r="C21" t="str">
            <v>BRDI</v>
          </cell>
          <cell r="D21" t="str">
            <v>BRHO</v>
          </cell>
          <cell r="E21" t="str">
            <v>HOMU</v>
          </cell>
          <cell r="F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BRHO</v>
          </cell>
          <cell r="E22" t="str">
            <v>FEMY</v>
          </cell>
          <cell r="F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BRDI</v>
          </cell>
          <cell r="E23" t="str">
            <v>HL</v>
          </cell>
          <cell r="I23" t="str">
            <v>S</v>
          </cell>
        </row>
        <row r="24">
          <cell r="C24" t="str">
            <v>FEMY</v>
          </cell>
          <cell r="D24" t="str">
            <v>HOMU</v>
          </cell>
          <cell r="E24" t="str">
            <v>BRDI</v>
          </cell>
          <cell r="F24" t="str">
            <v>BRHO</v>
          </cell>
          <cell r="G24" t="str">
            <v>HIIN*</v>
          </cell>
          <cell r="H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HOMU</v>
          </cell>
          <cell r="I25" t="str">
            <v>S</v>
          </cell>
        </row>
        <row r="26">
          <cell r="C26" t="str">
            <v>HIIN*</v>
          </cell>
          <cell r="D26" t="str">
            <v>FEMY</v>
          </cell>
          <cell r="I26" t="str">
            <v>S</v>
          </cell>
        </row>
        <row r="27">
          <cell r="C27" t="str">
            <v>BRDI</v>
          </cell>
          <cell r="D27" t="str">
            <v>HIIN*</v>
          </cell>
          <cell r="I27" t="str">
            <v>S</v>
          </cell>
        </row>
        <row r="28">
          <cell r="C28" t="str">
            <v>N</v>
          </cell>
          <cell r="I28" t="str">
            <v>S</v>
          </cell>
        </row>
        <row r="29">
          <cell r="C29" t="str">
            <v>BRDI</v>
          </cell>
          <cell r="D29" t="str">
            <v>HIIN</v>
          </cell>
          <cell r="E29" t="str">
            <v>FEMY</v>
          </cell>
          <cell r="I29" t="str">
            <v>S</v>
          </cell>
        </row>
        <row r="30">
          <cell r="C30" t="str">
            <v>HIIN*</v>
          </cell>
          <cell r="D30" t="str">
            <v>BRHO</v>
          </cell>
          <cell r="E30" t="str">
            <v>BRDI</v>
          </cell>
          <cell r="F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FEMY</v>
          </cell>
          <cell r="F31" t="str">
            <v>HL</v>
          </cell>
          <cell r="I31" t="str">
            <v>S</v>
          </cell>
        </row>
        <row r="32">
          <cell r="C32" t="str">
            <v>HIIN*</v>
          </cell>
          <cell r="D32" t="str">
            <v>BRDI</v>
          </cell>
          <cell r="E32" t="str">
            <v>FEMY</v>
          </cell>
          <cell r="F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BRMA</v>
          </cell>
          <cell r="E33" t="str">
            <v>HL</v>
          </cell>
          <cell r="I33" t="str">
            <v>S</v>
          </cell>
        </row>
        <row r="34">
          <cell r="C34" t="str">
            <v>N</v>
          </cell>
          <cell r="D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BRHO</v>
          </cell>
          <cell r="E35" t="str">
            <v>BRDI</v>
          </cell>
          <cell r="F35" t="str">
            <v>HL</v>
          </cell>
          <cell r="I35" t="str">
            <v>S</v>
          </cell>
        </row>
        <row r="36">
          <cell r="C36" t="str">
            <v>FEMY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FEMY</v>
          </cell>
          <cell r="E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BRMA</v>
          </cell>
          <cell r="D40" t="str">
            <v>BRHO</v>
          </cell>
          <cell r="E40" t="str">
            <v>FEMY</v>
          </cell>
          <cell r="F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BRDI</v>
          </cell>
          <cell r="E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CEGL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BRDI</v>
          </cell>
          <cell r="E43" t="str">
            <v>HL</v>
          </cell>
          <cell r="I43" t="str">
            <v>S</v>
          </cell>
        </row>
        <row r="44">
          <cell r="C44" t="str">
            <v>BRDI</v>
          </cell>
          <cell r="I44" t="str">
            <v>S</v>
          </cell>
        </row>
        <row r="45">
          <cell r="C45" t="str">
            <v>BRDI</v>
          </cell>
          <cell r="D45" t="str">
            <v>HIIN*</v>
          </cell>
          <cell r="I45" t="str">
            <v>S</v>
          </cell>
        </row>
        <row r="46">
          <cell r="C46" t="str">
            <v>FEMY</v>
          </cell>
          <cell r="D46" t="str">
            <v>HIIN*</v>
          </cell>
          <cell r="E46" t="str">
            <v>HL</v>
          </cell>
          <cell r="I46" t="str">
            <v>S</v>
          </cell>
        </row>
        <row r="47">
          <cell r="C47" t="str">
            <v>BRHO*</v>
          </cell>
          <cell r="D47" t="str">
            <v>HIIN*</v>
          </cell>
          <cell r="E47" t="str">
            <v>FEMY</v>
          </cell>
          <cell r="I47" t="str">
            <v>S</v>
          </cell>
        </row>
        <row r="48">
          <cell r="C48" t="str">
            <v>BRDI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HIIN*</v>
          </cell>
          <cell r="D49" t="str">
            <v>BRHO</v>
          </cell>
          <cell r="E49" t="str">
            <v>BRDI</v>
          </cell>
          <cell r="F49" t="str">
            <v>HL</v>
          </cell>
          <cell r="I49" t="str">
            <v>S</v>
          </cell>
        </row>
        <row r="50">
          <cell r="C50" t="str">
            <v>HIIN*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BRMA</v>
          </cell>
          <cell r="D51" t="str">
            <v>BRHO</v>
          </cell>
          <cell r="E51" t="str">
            <v>HOMU</v>
          </cell>
          <cell r="F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HIIN</v>
          </cell>
          <cell r="E52" t="str">
            <v>HL</v>
          </cell>
          <cell r="I52" t="str">
            <v>S</v>
          </cell>
        </row>
        <row r="53">
          <cell r="C53" t="str">
            <v>HOMU</v>
          </cell>
          <cell r="D53" t="str">
            <v>HIIN*</v>
          </cell>
          <cell r="E53" t="str">
            <v>BRHO</v>
          </cell>
          <cell r="F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BRMA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LAGR</v>
          </cell>
          <cell r="E57" t="str">
            <v>ERCI</v>
          </cell>
          <cell r="F57" t="str">
            <v>HL</v>
          </cell>
          <cell r="I57" t="str">
            <v>S</v>
          </cell>
        </row>
        <row r="58">
          <cell r="C58" t="str">
            <v>HIIN*</v>
          </cell>
          <cell r="D58" t="str">
            <v>BRDI</v>
          </cell>
          <cell r="E58" t="str">
            <v>BRHO</v>
          </cell>
          <cell r="F58" t="str">
            <v>HOMU</v>
          </cell>
          <cell r="G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HOMU</v>
          </cell>
          <cell r="E59" t="str">
            <v>ESCA</v>
          </cell>
          <cell r="F59" t="str">
            <v>ERCI</v>
          </cell>
          <cell r="G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BRDI</v>
          </cell>
          <cell r="E60" t="str">
            <v>HOMU</v>
          </cell>
          <cell r="F60" t="str">
            <v>ERCI</v>
          </cell>
          <cell r="G60" t="str">
            <v>HL</v>
          </cell>
          <cell r="I60" t="str">
            <v>S</v>
          </cell>
        </row>
        <row r="61">
          <cell r="C61" t="str">
            <v>BRHO</v>
          </cell>
          <cell r="I61" t="str">
            <v>S</v>
          </cell>
        </row>
        <row r="62">
          <cell r="C62" t="str">
            <v>FEMY</v>
          </cell>
          <cell r="D62" t="str">
            <v>BROMUS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BRDI</v>
          </cell>
          <cell r="E63" t="str">
            <v>HL</v>
          </cell>
          <cell r="F63" t="str">
            <v>LAAM</v>
          </cell>
          <cell r="I63" t="str">
            <v>s</v>
          </cell>
        </row>
      </sheetData>
      <sheetData sheetId="40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BRDI</v>
          </cell>
          <cell r="D5" t="str">
            <v>HOMU</v>
          </cell>
          <cell r="E5" t="str">
            <v>ERCI</v>
          </cell>
          <cell r="F5" t="str">
            <v>FEMY</v>
          </cell>
          <cell r="G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HIIN*</v>
          </cell>
          <cell r="E6" t="str">
            <v>PLCA</v>
          </cell>
          <cell r="F6" t="str">
            <v>ERCI</v>
          </cell>
          <cell r="I6" t="str">
            <v>S</v>
          </cell>
        </row>
        <row r="7">
          <cell r="C7" t="str">
            <v>ERCI</v>
          </cell>
          <cell r="I7" t="str">
            <v>S</v>
          </cell>
        </row>
        <row r="8">
          <cell r="C8" t="str">
            <v>ERCI</v>
          </cell>
          <cell r="D8" t="str">
            <v>AG</v>
          </cell>
          <cell r="E8" t="str">
            <v>HL</v>
          </cell>
          <cell r="I8" t="str">
            <v>S</v>
          </cell>
        </row>
        <row r="9">
          <cell r="C9" t="str">
            <v>N</v>
          </cell>
          <cell r="I9" t="str">
            <v>S</v>
          </cell>
        </row>
        <row r="10">
          <cell r="C10" t="str">
            <v>ERCI</v>
          </cell>
          <cell r="D10" t="str">
            <v>ACAM</v>
          </cell>
          <cell r="E10" t="str">
            <v>FEMY</v>
          </cell>
          <cell r="F10" t="str">
            <v>HIIN</v>
          </cell>
          <cell r="G10" t="str">
            <v>HL</v>
          </cell>
          <cell r="I10" t="str">
            <v>S</v>
          </cell>
        </row>
        <row r="11">
          <cell r="C11" t="str">
            <v>N</v>
          </cell>
          <cell r="I11" t="str">
            <v>S</v>
          </cell>
        </row>
        <row r="12">
          <cell r="C12" t="str">
            <v>AG*</v>
          </cell>
          <cell r="D12" t="str">
            <v>BRHO</v>
          </cell>
          <cell r="E12" t="str">
            <v>FEMY</v>
          </cell>
          <cell r="F12" t="str">
            <v>ACAM</v>
          </cell>
          <cell r="G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BRHO</v>
          </cell>
          <cell r="E13" t="str">
            <v>FEMY</v>
          </cell>
          <cell r="F13" t="str">
            <v>HL</v>
          </cell>
          <cell r="I13" t="str">
            <v>S</v>
          </cell>
        </row>
        <row r="14">
          <cell r="C14" t="str">
            <v>ERCI</v>
          </cell>
          <cell r="D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FEMY</v>
          </cell>
          <cell r="E15" t="str">
            <v>HL</v>
          </cell>
          <cell r="I15" t="str">
            <v>S</v>
          </cell>
        </row>
        <row r="16">
          <cell r="C16" t="str">
            <v>PLCA</v>
          </cell>
          <cell r="D16" t="str">
            <v>HL</v>
          </cell>
          <cell r="I16" t="str">
            <v>S</v>
          </cell>
        </row>
        <row r="17">
          <cell r="C17" t="str">
            <v>N</v>
          </cell>
          <cell r="D17" t="str">
            <v>HL</v>
          </cell>
          <cell r="I17" t="str">
            <v>S</v>
          </cell>
        </row>
        <row r="18">
          <cell r="C18" t="str">
            <v>ERCI</v>
          </cell>
          <cell r="I18" t="str">
            <v>S</v>
          </cell>
        </row>
        <row r="19">
          <cell r="C19" t="str">
            <v>ACAM</v>
          </cell>
          <cell r="D19" t="str">
            <v>HIIN</v>
          </cell>
          <cell r="E19" t="str">
            <v>HL</v>
          </cell>
          <cell r="I19" t="str">
            <v>S</v>
          </cell>
        </row>
        <row r="20">
          <cell r="C20" t="str">
            <v>FEMY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HL</v>
          </cell>
          <cell r="I23" t="str">
            <v>S</v>
          </cell>
        </row>
        <row r="24">
          <cell r="C24" t="str">
            <v>ERCI</v>
          </cell>
          <cell r="D24" t="str">
            <v>BRHO</v>
          </cell>
          <cell r="E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HL</v>
          </cell>
          <cell r="I26" t="str">
            <v>S</v>
          </cell>
        </row>
        <row r="27">
          <cell r="C27" t="str">
            <v>N</v>
          </cell>
          <cell r="I27" t="str">
            <v>S</v>
          </cell>
        </row>
        <row r="28">
          <cell r="C28" t="str">
            <v>N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BRDI</v>
          </cell>
          <cell r="I30" t="str">
            <v>S</v>
          </cell>
        </row>
        <row r="31">
          <cell r="C31" t="str">
            <v>BRHO</v>
          </cell>
          <cell r="D31" t="str">
            <v>FEMY</v>
          </cell>
          <cell r="E31" t="str">
            <v>BRDI</v>
          </cell>
          <cell r="F31" t="str">
            <v>HL</v>
          </cell>
          <cell r="I31" t="str">
            <v>S</v>
          </cell>
        </row>
        <row r="32">
          <cell r="C32" t="str">
            <v>HIIN</v>
          </cell>
          <cell r="D32" t="str">
            <v>BRHO</v>
          </cell>
          <cell r="E32" t="str">
            <v>ACAM</v>
          </cell>
          <cell r="F32" t="str">
            <v>HL</v>
          </cell>
          <cell r="I32" t="str">
            <v>S</v>
          </cell>
        </row>
        <row r="33">
          <cell r="C33" t="str">
            <v>ACAM</v>
          </cell>
          <cell r="D33" t="str">
            <v>FEMY</v>
          </cell>
          <cell r="E33" t="str">
            <v>HL</v>
          </cell>
          <cell r="I33" t="str">
            <v>S</v>
          </cell>
        </row>
        <row r="34">
          <cell r="C34" t="str">
            <v>ERCI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BRHO</v>
          </cell>
          <cell r="E35" t="str">
            <v>ACAM</v>
          </cell>
          <cell r="F35" t="str">
            <v>HL</v>
          </cell>
          <cell r="I35" t="str">
            <v>S</v>
          </cell>
        </row>
        <row r="36">
          <cell r="C36" t="str">
            <v>FEMY</v>
          </cell>
          <cell r="D36" t="str">
            <v>BRDI</v>
          </cell>
          <cell r="E36" t="str">
            <v>HL</v>
          </cell>
          <cell r="I36" t="str">
            <v>S</v>
          </cell>
        </row>
        <row r="37">
          <cell r="C37" t="str">
            <v>ERCI</v>
          </cell>
          <cell r="D37" t="str">
            <v>BRDI</v>
          </cell>
          <cell r="E37" t="str">
            <v>HL</v>
          </cell>
          <cell r="I37" t="str">
            <v>S</v>
          </cell>
        </row>
        <row r="38">
          <cell r="C38" t="str">
            <v>BRHO</v>
          </cell>
          <cell r="I38" t="str">
            <v>S</v>
          </cell>
        </row>
        <row r="39">
          <cell r="C39" t="str">
            <v>ERCI</v>
          </cell>
          <cell r="D39" t="str">
            <v>AG</v>
          </cell>
          <cell r="E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BRDI</v>
          </cell>
          <cell r="E40" t="str">
            <v>ERCI</v>
          </cell>
          <cell r="F40" t="str">
            <v>HL</v>
          </cell>
          <cell r="I40" t="str">
            <v>S</v>
          </cell>
        </row>
        <row r="41">
          <cell r="C41" t="str">
            <v>AG</v>
          </cell>
          <cell r="D41" t="str">
            <v>ERCI</v>
          </cell>
          <cell r="E41" t="str">
            <v>HL</v>
          </cell>
          <cell r="I41" t="str">
            <v>S</v>
          </cell>
        </row>
        <row r="42">
          <cell r="C42" t="str">
            <v>AG</v>
          </cell>
          <cell r="I42" t="str">
            <v>S</v>
          </cell>
        </row>
        <row r="43">
          <cell r="C43" t="str">
            <v>BRHO</v>
          </cell>
          <cell r="D43" t="str">
            <v>ACAM</v>
          </cell>
          <cell r="E43" t="str">
            <v>FEMY</v>
          </cell>
          <cell r="F43" t="str">
            <v>HL</v>
          </cell>
          <cell r="I43" t="str">
            <v>S</v>
          </cell>
        </row>
        <row r="44">
          <cell r="C44" t="str">
            <v>ERCI</v>
          </cell>
          <cell r="I44" t="str">
            <v>S</v>
          </cell>
        </row>
        <row r="45">
          <cell r="C45" t="str">
            <v>HYGL</v>
          </cell>
          <cell r="I45" t="str">
            <v>S</v>
          </cell>
        </row>
        <row r="46">
          <cell r="C46" t="str">
            <v>N</v>
          </cell>
          <cell r="D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BRHO</v>
          </cell>
          <cell r="I47" t="str">
            <v>S</v>
          </cell>
        </row>
        <row r="48">
          <cell r="C48" t="str">
            <v>BRDI</v>
          </cell>
          <cell r="D48" t="str">
            <v>BRHO</v>
          </cell>
          <cell r="E48" t="str">
            <v>ACAM</v>
          </cell>
          <cell r="F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BRHO</v>
          </cell>
          <cell r="E49" t="str">
            <v>HL</v>
          </cell>
          <cell r="I49" t="str">
            <v>S</v>
          </cell>
        </row>
        <row r="50">
          <cell r="C50" t="str">
            <v>HIIN</v>
          </cell>
          <cell r="D50" t="str">
            <v>FEMY</v>
          </cell>
          <cell r="E50" t="str">
            <v>HL</v>
          </cell>
          <cell r="I50" t="str">
            <v>S</v>
          </cell>
        </row>
        <row r="51">
          <cell r="C51" t="str">
            <v>ERCI</v>
          </cell>
          <cell r="D51" t="str">
            <v>HL</v>
          </cell>
          <cell r="I51" t="str">
            <v>S</v>
          </cell>
        </row>
        <row r="52">
          <cell r="C52" t="str">
            <v>N</v>
          </cell>
          <cell r="D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AG</v>
          </cell>
          <cell r="D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N</v>
          </cell>
          <cell r="D60" t="str">
            <v>HL</v>
          </cell>
          <cell r="I60" t="str">
            <v>S</v>
          </cell>
        </row>
        <row r="61">
          <cell r="C61" t="str">
            <v>PLCA</v>
          </cell>
          <cell r="D61" t="str">
            <v>BRHO</v>
          </cell>
          <cell r="E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ERCI</v>
          </cell>
          <cell r="E62" t="str">
            <v>PLCA</v>
          </cell>
          <cell r="F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ACAM</v>
          </cell>
          <cell r="E63" t="str">
            <v>HL</v>
          </cell>
          <cell r="I63" t="str">
            <v>S</v>
          </cell>
        </row>
      </sheetData>
      <sheetData sheetId="41">
        <row r="4">
          <cell r="C4" t="str">
            <v>BRDI</v>
          </cell>
          <cell r="I4" t="str">
            <v>S</v>
          </cell>
        </row>
        <row r="5">
          <cell r="C5" t="str">
            <v>N</v>
          </cell>
          <cell r="D5" t="str">
            <v>HL</v>
          </cell>
          <cell r="I5" t="str">
            <v>S</v>
          </cell>
        </row>
        <row r="6">
          <cell r="C6" t="str">
            <v>ERCI</v>
          </cell>
          <cell r="D6" t="str">
            <v>PLCA</v>
          </cell>
          <cell r="E6" t="str">
            <v>HL</v>
          </cell>
          <cell r="I6" t="str">
            <v>S</v>
          </cell>
        </row>
        <row r="7">
          <cell r="C7" t="str">
            <v>BRDI*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HL</v>
          </cell>
          <cell r="I8" t="str">
            <v>S</v>
          </cell>
        </row>
        <row r="9">
          <cell r="C9" t="str">
            <v>BRHO</v>
          </cell>
          <cell r="D9" t="str">
            <v>PLCA</v>
          </cell>
          <cell r="E9" t="str">
            <v>ERCI</v>
          </cell>
          <cell r="F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BRDI</v>
          </cell>
          <cell r="I10" t="str">
            <v>S</v>
          </cell>
        </row>
        <row r="11">
          <cell r="C11" t="str">
            <v>N</v>
          </cell>
          <cell r="I11" t="str">
            <v>S</v>
          </cell>
        </row>
        <row r="12">
          <cell r="C12" t="str">
            <v>BRHO</v>
          </cell>
          <cell r="D12" t="str">
            <v>BRDI</v>
          </cell>
          <cell r="E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BRDI</v>
          </cell>
          <cell r="E14" t="str">
            <v>PLCA</v>
          </cell>
          <cell r="F14" t="str">
            <v>HL</v>
          </cell>
          <cell r="I14" t="str">
            <v>S</v>
          </cell>
        </row>
        <row r="15">
          <cell r="C15" t="str">
            <v>ERCI</v>
          </cell>
          <cell r="D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HL</v>
          </cell>
          <cell r="I16" t="str">
            <v>S</v>
          </cell>
        </row>
        <row r="17">
          <cell r="C17" t="str">
            <v>AG*</v>
          </cell>
          <cell r="I17" t="str">
            <v>S</v>
          </cell>
        </row>
        <row r="18">
          <cell r="C18" t="str">
            <v>BRHO</v>
          </cell>
          <cell r="D18" t="str">
            <v>FEMY</v>
          </cell>
          <cell r="E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ERCI</v>
          </cell>
          <cell r="E21" t="str">
            <v>PLCA</v>
          </cell>
          <cell r="F21" t="str">
            <v>HL</v>
          </cell>
          <cell r="I21" t="str">
            <v>S</v>
          </cell>
        </row>
        <row r="22">
          <cell r="C22" t="str">
            <v>HIIN*</v>
          </cell>
          <cell r="D22" t="str">
            <v>BRHO</v>
          </cell>
          <cell r="E22" t="str">
            <v>BRDI</v>
          </cell>
          <cell r="F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ACAM</v>
          </cell>
          <cell r="E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PLCA</v>
          </cell>
          <cell r="E25" t="str">
            <v>BRDI</v>
          </cell>
          <cell r="F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AG*</v>
          </cell>
          <cell r="D27" t="str">
            <v>HL</v>
          </cell>
          <cell r="I27" t="str">
            <v>S</v>
          </cell>
        </row>
        <row r="28">
          <cell r="C28" t="str">
            <v>BRDI*</v>
          </cell>
          <cell r="D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FEMY</v>
          </cell>
          <cell r="E29" t="str">
            <v>LUBI</v>
          </cell>
          <cell r="F29" t="str">
            <v>PLCA</v>
          </cell>
          <cell r="G29" t="str">
            <v>HL</v>
          </cell>
          <cell r="I29" t="str">
            <v>S</v>
          </cell>
        </row>
        <row r="30">
          <cell r="C30" t="str">
            <v>FEMY</v>
          </cell>
          <cell r="D30" t="str">
            <v>BRHO*</v>
          </cell>
          <cell r="E30" t="str">
            <v>ACAM</v>
          </cell>
          <cell r="F30" t="str">
            <v>HL</v>
          </cell>
          <cell r="I30" t="str">
            <v>S</v>
          </cell>
        </row>
        <row r="31">
          <cell r="C31" t="str">
            <v>ERCI</v>
          </cell>
          <cell r="D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ERCI</v>
          </cell>
          <cell r="E32" t="str">
            <v>HL</v>
          </cell>
          <cell r="I32" t="str">
            <v>S</v>
          </cell>
        </row>
        <row r="33">
          <cell r="C33" t="str">
            <v>ERCI</v>
          </cell>
          <cell r="D33" t="str">
            <v>HL</v>
          </cell>
          <cell r="I33" t="str">
            <v>S</v>
          </cell>
        </row>
        <row r="34">
          <cell r="C34" t="str">
            <v>FEMY</v>
          </cell>
          <cell r="D34" t="str">
            <v>BRHO*</v>
          </cell>
          <cell r="E34" t="str">
            <v>HL</v>
          </cell>
          <cell r="I34" t="str">
            <v>S</v>
          </cell>
        </row>
        <row r="35">
          <cell r="C35" t="str">
            <v>ERCI</v>
          </cell>
          <cell r="D35" t="str">
            <v>HL</v>
          </cell>
          <cell r="I35" t="str">
            <v>S</v>
          </cell>
        </row>
        <row r="36">
          <cell r="C36" t="str">
            <v>PLCA</v>
          </cell>
          <cell r="D36" t="str">
            <v>BRDI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BRDI</v>
          </cell>
          <cell r="E37" t="str">
            <v>HL</v>
          </cell>
          <cell r="I37" t="str">
            <v>S</v>
          </cell>
        </row>
        <row r="38">
          <cell r="C38" t="str">
            <v>FEMY</v>
          </cell>
          <cell r="D38" t="str">
            <v>BRDI</v>
          </cell>
          <cell r="E38" t="str">
            <v>ACAM</v>
          </cell>
          <cell r="F38" t="str">
            <v>HL</v>
          </cell>
          <cell r="I38" t="str">
            <v>S</v>
          </cell>
        </row>
        <row r="39">
          <cell r="C39" t="str">
            <v>ERCI</v>
          </cell>
          <cell r="D39" t="str">
            <v>BRHO</v>
          </cell>
          <cell r="E39" t="str">
            <v>HL</v>
          </cell>
          <cell r="I39" t="str">
            <v>S</v>
          </cell>
        </row>
        <row r="40">
          <cell r="C40" t="str">
            <v>CEGL</v>
          </cell>
          <cell r="D40" t="str">
            <v>ERCI</v>
          </cell>
          <cell r="E40" t="str">
            <v>HL</v>
          </cell>
          <cell r="I40" t="str">
            <v>S</v>
          </cell>
        </row>
        <row r="41">
          <cell r="C41" t="str">
            <v>N</v>
          </cell>
          <cell r="D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BRDI</v>
          </cell>
          <cell r="E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BRHO</v>
          </cell>
          <cell r="E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HL</v>
          </cell>
          <cell r="E45" t="str">
            <v>ACAM</v>
          </cell>
          <cell r="F45" t="str">
            <v>BRDI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BRDI</v>
          </cell>
          <cell r="E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BRHO</v>
          </cell>
          <cell r="E49" t="str">
            <v>HOMU</v>
          </cell>
          <cell r="F49" t="str">
            <v>HL</v>
          </cell>
          <cell r="I49" t="str">
            <v>S</v>
          </cell>
        </row>
        <row r="50">
          <cell r="C50" t="str">
            <v>ERCI</v>
          </cell>
          <cell r="I50" t="str">
            <v>S</v>
          </cell>
        </row>
        <row r="51">
          <cell r="C51" t="str">
            <v>ERCI</v>
          </cell>
          <cell r="D51" t="str">
            <v>FEMY</v>
          </cell>
          <cell r="E51" t="str">
            <v>HIIN</v>
          </cell>
          <cell r="F51" t="str">
            <v>BRHO</v>
          </cell>
          <cell r="G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BRDI</v>
          </cell>
          <cell r="E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E53" t="str">
            <v>FEMY</v>
          </cell>
          <cell r="I53" t="str">
            <v>S</v>
          </cell>
        </row>
        <row r="54">
          <cell r="C54" t="str">
            <v>HOMU</v>
          </cell>
          <cell r="D54" t="str">
            <v>FEMY</v>
          </cell>
          <cell r="E54" t="str">
            <v>BRHO</v>
          </cell>
          <cell r="F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ACAM</v>
          </cell>
          <cell r="E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HOMU</v>
          </cell>
          <cell r="F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HOMU</v>
          </cell>
          <cell r="E57" t="str">
            <v>BRDI</v>
          </cell>
          <cell r="F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PLCA</v>
          </cell>
          <cell r="E58" t="str">
            <v>BRHO</v>
          </cell>
          <cell r="F58" t="str">
            <v>HL</v>
          </cell>
          <cell r="I58" t="str">
            <v>S</v>
          </cell>
        </row>
        <row r="59">
          <cell r="C59" t="str">
            <v>BRHO</v>
          </cell>
          <cell r="I59" t="str">
            <v>Cow Pie</v>
          </cell>
        </row>
        <row r="60">
          <cell r="C60" t="str">
            <v>BRHO</v>
          </cell>
          <cell r="D60" t="str">
            <v>ERCI</v>
          </cell>
          <cell r="E60" t="str">
            <v>ACAM</v>
          </cell>
          <cell r="F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PLCA</v>
          </cell>
          <cell r="E61" t="str">
            <v>CEGL</v>
          </cell>
          <cell r="I61" t="str">
            <v>S</v>
          </cell>
        </row>
        <row r="62">
          <cell r="C62" t="str">
            <v>BRHO</v>
          </cell>
          <cell r="D62" t="str">
            <v>ERCI</v>
          </cell>
          <cell r="E62" t="str">
            <v>PLCA</v>
          </cell>
          <cell r="F62" t="str">
            <v>ACAM</v>
          </cell>
          <cell r="G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PLCA</v>
          </cell>
          <cell r="E63" t="str">
            <v>ACAM</v>
          </cell>
          <cell r="F63" t="str">
            <v>ERCI</v>
          </cell>
          <cell r="G63" t="str">
            <v>HL</v>
          </cell>
          <cell r="I63" t="str">
            <v>S</v>
          </cell>
        </row>
      </sheetData>
      <sheetData sheetId="42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BRHO</v>
          </cell>
          <cell r="D6" t="str">
            <v>FEMY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D7" t="str">
            <v>ERCI</v>
          </cell>
          <cell r="E7" t="str">
            <v>FEMY</v>
          </cell>
          <cell r="F7" t="str">
            <v>HL</v>
          </cell>
          <cell r="I7" t="str">
            <v>S</v>
          </cell>
        </row>
        <row r="8">
          <cell r="C8" t="str">
            <v>BRMA</v>
          </cell>
          <cell r="D8" t="str">
            <v>BRHO</v>
          </cell>
          <cell r="E8" t="str">
            <v>FEMY</v>
          </cell>
          <cell r="F8" t="str">
            <v>HL</v>
          </cell>
          <cell r="I8" t="str">
            <v>S</v>
          </cell>
        </row>
        <row r="9">
          <cell r="C9" t="str">
            <v>BRDI</v>
          </cell>
          <cell r="D9" t="str">
            <v>BRHO</v>
          </cell>
          <cell r="E9" t="str">
            <v>BRMA</v>
          </cell>
          <cell r="F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BRDI</v>
          </cell>
          <cell r="E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BRMA</v>
          </cell>
          <cell r="D12" t="str">
            <v>BRHO</v>
          </cell>
          <cell r="E12" t="str">
            <v>FEMY</v>
          </cell>
          <cell r="F12" t="str">
            <v>HL</v>
          </cell>
          <cell r="I12" t="str">
            <v>S</v>
          </cell>
        </row>
        <row r="13">
          <cell r="C13" t="str">
            <v>BRMA</v>
          </cell>
          <cell r="D13" t="str">
            <v>BRHO</v>
          </cell>
          <cell r="E13" t="str">
            <v>HL</v>
          </cell>
          <cell r="I13" t="str">
            <v>S</v>
          </cell>
        </row>
        <row r="14">
          <cell r="C14" t="str">
            <v>BRDI</v>
          </cell>
          <cell r="I14" t="str">
            <v>S</v>
          </cell>
        </row>
        <row r="15">
          <cell r="C15" t="str">
            <v>BRHO</v>
          </cell>
          <cell r="I15" t="str">
            <v>S</v>
          </cell>
        </row>
        <row r="16">
          <cell r="C16" t="str">
            <v>BRHO</v>
          </cell>
          <cell r="D16" t="str">
            <v>BRDI</v>
          </cell>
          <cell r="E16" t="str">
            <v>FEMY</v>
          </cell>
          <cell r="F16" t="str">
            <v>HL</v>
          </cell>
          <cell r="I16" t="str">
            <v>S</v>
          </cell>
        </row>
        <row r="17">
          <cell r="C17" t="str">
            <v>BRDI</v>
          </cell>
          <cell r="D17" t="str">
            <v>BRHO</v>
          </cell>
          <cell r="E17" t="str">
            <v>HL</v>
          </cell>
          <cell r="I17" t="str">
            <v>S</v>
          </cell>
        </row>
        <row r="18">
          <cell r="C18" t="str">
            <v>BRDI</v>
          </cell>
          <cell r="D18" t="str">
            <v>BRHO</v>
          </cell>
          <cell r="E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FEMY</v>
          </cell>
          <cell r="E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BRHO</v>
          </cell>
          <cell r="E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ERCI</v>
          </cell>
          <cell r="E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ERCI</v>
          </cell>
          <cell r="E25" t="str">
            <v>HL</v>
          </cell>
          <cell r="I25" t="str">
            <v>S</v>
          </cell>
        </row>
        <row r="26">
          <cell r="C26" t="str">
            <v>FEMY</v>
          </cell>
          <cell r="D26" t="str">
            <v>ACAM</v>
          </cell>
          <cell r="E26" t="str">
            <v>ERCI</v>
          </cell>
          <cell r="I26" t="str">
            <v>S</v>
          </cell>
        </row>
        <row r="27">
          <cell r="C27" t="str">
            <v>BRHO</v>
          </cell>
          <cell r="D27" t="str">
            <v>FEMY</v>
          </cell>
          <cell r="E27" t="str">
            <v>ACAM</v>
          </cell>
          <cell r="F27" t="str">
            <v>ERCI</v>
          </cell>
          <cell r="G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FEMY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FEMY</v>
          </cell>
          <cell r="E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BRDI</v>
          </cell>
          <cell r="E30" t="str">
            <v>FEMY</v>
          </cell>
          <cell r="F30" t="str">
            <v>ACAM</v>
          </cell>
          <cell r="G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FEMY</v>
          </cell>
          <cell r="E31" t="str">
            <v>ERCI</v>
          </cell>
          <cell r="F31" t="str">
            <v>HL</v>
          </cell>
          <cell r="I31" t="str">
            <v>S</v>
          </cell>
        </row>
        <row r="32">
          <cell r="C32" t="str">
            <v>BRDI</v>
          </cell>
          <cell r="I32" t="str">
            <v>S</v>
          </cell>
        </row>
        <row r="33">
          <cell r="C33" t="str">
            <v>BRHO</v>
          </cell>
          <cell r="D33" t="str">
            <v>FEMY</v>
          </cell>
          <cell r="E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HIIN</v>
          </cell>
          <cell r="D35" t="str">
            <v>BRHO</v>
          </cell>
          <cell r="E35" t="str">
            <v>HL</v>
          </cell>
          <cell r="I35" t="str">
            <v>S</v>
          </cell>
        </row>
        <row r="36">
          <cell r="C36" t="str">
            <v>HIIN*</v>
          </cell>
          <cell r="D36" t="str">
            <v>BRDI</v>
          </cell>
          <cell r="E36" t="str">
            <v>FEMY</v>
          </cell>
          <cell r="F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BRHO</v>
          </cell>
          <cell r="E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HL</v>
          </cell>
          <cell r="I38" t="str">
            <v>S</v>
          </cell>
        </row>
        <row r="39">
          <cell r="C39" t="str">
            <v>BRDI</v>
          </cell>
          <cell r="I39" t="str">
            <v>S</v>
          </cell>
        </row>
        <row r="40">
          <cell r="C40" t="str">
            <v>BRDI</v>
          </cell>
          <cell r="D40" t="str">
            <v>HIIN*</v>
          </cell>
          <cell r="I40" t="str">
            <v>S</v>
          </cell>
        </row>
        <row r="41">
          <cell r="C41" t="str">
            <v>BRHO</v>
          </cell>
          <cell r="D41" t="str">
            <v>BRMA</v>
          </cell>
          <cell r="E41" t="str">
            <v>HL</v>
          </cell>
          <cell r="I41" t="str">
            <v>S</v>
          </cell>
        </row>
        <row r="42">
          <cell r="C42" t="str">
            <v>FEMY</v>
          </cell>
          <cell r="D42" t="str">
            <v>ERCI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FEMY</v>
          </cell>
          <cell r="I43" t="str">
            <v>S</v>
          </cell>
        </row>
        <row r="44">
          <cell r="C44" t="str">
            <v>N</v>
          </cell>
          <cell r="D44" t="str">
            <v>HL</v>
          </cell>
          <cell r="I44" t="str">
            <v>S</v>
          </cell>
        </row>
        <row r="45">
          <cell r="C45" t="str">
            <v>HIIN*</v>
          </cell>
          <cell r="D45" t="str">
            <v>BRHO</v>
          </cell>
          <cell r="E45" t="str">
            <v>FEMY</v>
          </cell>
          <cell r="F45" t="str">
            <v>HL</v>
          </cell>
          <cell r="I45" t="str">
            <v>S</v>
          </cell>
        </row>
        <row r="46">
          <cell r="C46" t="str">
            <v>HIIN*</v>
          </cell>
          <cell r="D46" t="str">
            <v>FEMY</v>
          </cell>
          <cell r="E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BRMA</v>
          </cell>
          <cell r="E49" t="str">
            <v>HL</v>
          </cell>
          <cell r="I49" t="str">
            <v>S</v>
          </cell>
        </row>
        <row r="50">
          <cell r="C50" t="str">
            <v>BRMA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BRDI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BRHO</v>
          </cell>
          <cell r="E52" t="str">
            <v>HL</v>
          </cell>
          <cell r="I52" t="str">
            <v>S</v>
          </cell>
        </row>
        <row r="53">
          <cell r="C53" t="str">
            <v>HIIN*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HIIN*</v>
          </cell>
          <cell r="E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AG*</v>
          </cell>
          <cell r="E58" t="str">
            <v>BRHO</v>
          </cell>
          <cell r="F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BRHO</v>
          </cell>
          <cell r="E59" t="str">
            <v>HIIN*</v>
          </cell>
          <cell r="F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>BRHO</v>
          </cell>
          <cell r="E60" t="str">
            <v>FEMY</v>
          </cell>
          <cell r="F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FEMY</v>
          </cell>
          <cell r="E61" t="str">
            <v>BRDI</v>
          </cell>
          <cell r="I61" t="str">
            <v>S</v>
          </cell>
        </row>
        <row r="62">
          <cell r="C62" t="str">
            <v>HIIN*</v>
          </cell>
          <cell r="D62" t="str">
            <v>FEMY</v>
          </cell>
          <cell r="I62" t="str">
            <v>S</v>
          </cell>
        </row>
        <row r="63">
          <cell r="C63" t="str">
            <v>AVBA</v>
          </cell>
          <cell r="D63" t="str">
            <v>HOMU</v>
          </cell>
          <cell r="E63" t="str">
            <v>FEMY</v>
          </cell>
          <cell r="F63" t="str">
            <v>HL</v>
          </cell>
          <cell r="I63" t="str">
            <v>S</v>
          </cell>
        </row>
      </sheetData>
      <sheetData sheetId="43">
        <row r="4">
          <cell r="C4" t="str">
            <v>BRDI</v>
          </cell>
          <cell r="D4" t="str">
            <v>HL</v>
          </cell>
          <cell r="I4" t="str">
            <v>S</v>
          </cell>
        </row>
        <row r="5">
          <cell r="C5" t="str">
            <v>BRDI</v>
          </cell>
          <cell r="D5" t="str">
            <v>BRHO*</v>
          </cell>
          <cell r="E5" t="str">
            <v>HL</v>
          </cell>
          <cell r="I5" t="str">
            <v>S</v>
          </cell>
        </row>
        <row r="6">
          <cell r="C6" t="str">
            <v>BRDI</v>
          </cell>
          <cell r="D6" t="str">
            <v>HL</v>
          </cell>
          <cell r="I6" t="str">
            <v>S</v>
          </cell>
        </row>
        <row r="7">
          <cell r="C7" t="str">
            <v>BRDI</v>
          </cell>
          <cell r="D7" t="str">
            <v>HL</v>
          </cell>
          <cell r="I7" t="str">
            <v>S</v>
          </cell>
        </row>
        <row r="8">
          <cell r="C8" t="str">
            <v>BRDI</v>
          </cell>
          <cell r="D8" t="str">
            <v>FEMY</v>
          </cell>
          <cell r="E8" t="str">
            <v>HL</v>
          </cell>
          <cell r="I8" t="str">
            <v>S</v>
          </cell>
        </row>
        <row r="9">
          <cell r="C9" t="str">
            <v>BRHO</v>
          </cell>
          <cell r="D9" t="str">
            <v>BRDI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BRDI</v>
          </cell>
          <cell r="E10" t="str">
            <v>FEMY</v>
          </cell>
          <cell r="F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HOMU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FEMY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FEMY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FEMY</v>
          </cell>
          <cell r="E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FEMY</v>
          </cell>
          <cell r="E15" t="str">
            <v>BRHO</v>
          </cell>
          <cell r="F15" t="str">
            <v>HL</v>
          </cell>
          <cell r="I15" t="str">
            <v>S</v>
          </cell>
        </row>
        <row r="16">
          <cell r="C16" t="str">
            <v>FEMY</v>
          </cell>
          <cell r="I16" t="str">
            <v>S</v>
          </cell>
        </row>
        <row r="17">
          <cell r="C17" t="str">
            <v>FEMY</v>
          </cell>
          <cell r="D17" t="str">
            <v>HL</v>
          </cell>
          <cell r="I17" t="str">
            <v>S</v>
          </cell>
        </row>
        <row r="18">
          <cell r="C18" t="str">
            <v>N</v>
          </cell>
          <cell r="I18" t="str">
            <v>GR</v>
          </cell>
        </row>
        <row r="19">
          <cell r="C19" t="str">
            <v>FEMY</v>
          </cell>
          <cell r="D19" t="str">
            <v>HL</v>
          </cell>
          <cell r="E19" t="str">
            <v>BRHO</v>
          </cell>
          <cell r="I19" t="str">
            <v>S</v>
          </cell>
        </row>
        <row r="20">
          <cell r="C20" t="str">
            <v>BRDI</v>
          </cell>
          <cell r="D20" t="str">
            <v>FEMY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FEMY</v>
          </cell>
          <cell r="I21" t="str">
            <v>S</v>
          </cell>
        </row>
        <row r="22">
          <cell r="C22" t="str">
            <v>HOMU</v>
          </cell>
          <cell r="D22" t="str">
            <v>HIIN*</v>
          </cell>
          <cell r="E22" t="str">
            <v>BRHO</v>
          </cell>
          <cell r="F22" t="str">
            <v>FEMY</v>
          </cell>
          <cell r="G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FEMY</v>
          </cell>
          <cell r="E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BRDI</v>
          </cell>
          <cell r="E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FEMY</v>
          </cell>
          <cell r="I26" t="str">
            <v>S</v>
          </cell>
        </row>
        <row r="27">
          <cell r="C27" t="str">
            <v>BRDI</v>
          </cell>
          <cell r="I27" t="str">
            <v>S</v>
          </cell>
        </row>
        <row r="28">
          <cell r="C28" t="str">
            <v>FEMY</v>
          </cell>
          <cell r="D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FEMY</v>
          </cell>
          <cell r="E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FEMY</v>
          </cell>
          <cell r="E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FEMY</v>
          </cell>
          <cell r="E31" t="str">
            <v>HL</v>
          </cell>
          <cell r="I31" t="str">
            <v>S</v>
          </cell>
        </row>
        <row r="32">
          <cell r="C32" t="str">
            <v>FEMY</v>
          </cell>
          <cell r="D32" t="str">
            <v>BRHO</v>
          </cell>
          <cell r="E32" t="str">
            <v>HOMU</v>
          </cell>
          <cell r="F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HOMU</v>
          </cell>
          <cell r="E33" t="str">
            <v>FEMY</v>
          </cell>
          <cell r="F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HIIN</v>
          </cell>
          <cell r="E34" t="str">
            <v>FEMY</v>
          </cell>
          <cell r="F34" t="str">
            <v>HL</v>
          </cell>
          <cell r="I34" t="str">
            <v>S</v>
          </cell>
        </row>
        <row r="35">
          <cell r="C35" t="str">
            <v>FEMY</v>
          </cell>
          <cell r="I35" t="str">
            <v>S</v>
          </cell>
        </row>
        <row r="36">
          <cell r="C36" t="str">
            <v>FEMY</v>
          </cell>
          <cell r="I36" t="str">
            <v>S</v>
          </cell>
        </row>
        <row r="37">
          <cell r="C37" t="str">
            <v>HIIN*</v>
          </cell>
          <cell r="D37" t="str">
            <v>BRDI</v>
          </cell>
          <cell r="E37" t="str">
            <v>FEMY</v>
          </cell>
          <cell r="F37" t="str">
            <v>HL</v>
          </cell>
          <cell r="G37" t="str">
            <v>BRHO</v>
          </cell>
          <cell r="I37" t="str">
            <v>S</v>
          </cell>
        </row>
        <row r="38">
          <cell r="C38" t="str">
            <v>BRDI</v>
          </cell>
          <cell r="D38" t="str">
            <v>BRHO</v>
          </cell>
          <cell r="E38" t="str">
            <v>FEMY</v>
          </cell>
          <cell r="F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HOMU</v>
          </cell>
          <cell r="E39" t="str">
            <v>FEMY</v>
          </cell>
          <cell r="F39" t="str">
            <v>HL</v>
          </cell>
          <cell r="I39" t="str">
            <v>S</v>
          </cell>
        </row>
        <row r="40">
          <cell r="C40" t="str">
            <v>N</v>
          </cell>
          <cell r="D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HL</v>
          </cell>
          <cell r="E41" t="str">
            <v>BRHO</v>
          </cell>
          <cell r="I41" t="str">
            <v>S</v>
          </cell>
        </row>
        <row r="42">
          <cell r="C42" t="str">
            <v>BRDI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FEMY</v>
          </cell>
          <cell r="D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FEMY</v>
          </cell>
          <cell r="E44" t="str">
            <v>HL</v>
          </cell>
          <cell r="I44" t="str">
            <v>S</v>
          </cell>
        </row>
        <row r="45">
          <cell r="C45" t="str">
            <v>FEMY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FEMY</v>
          </cell>
          <cell r="E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ERCI</v>
          </cell>
          <cell r="E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HOMU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FEMY</v>
          </cell>
          <cell r="I49" t="str">
            <v>S</v>
          </cell>
        </row>
        <row r="50">
          <cell r="C50" t="str">
            <v>N</v>
          </cell>
          <cell r="D50" t="str">
            <v>HL</v>
          </cell>
          <cell r="I50" t="str">
            <v>S</v>
          </cell>
        </row>
        <row r="51">
          <cell r="C51" t="str">
            <v>HIIN</v>
          </cell>
          <cell r="D51" t="str">
            <v>FEMY</v>
          </cell>
          <cell r="E51" t="str">
            <v>BRHO</v>
          </cell>
          <cell r="F51" t="str">
            <v>HL</v>
          </cell>
          <cell r="I51" t="str">
            <v>S</v>
          </cell>
        </row>
        <row r="52">
          <cell r="C52" t="str">
            <v>FEMY</v>
          </cell>
          <cell r="D52" t="str">
            <v>HIIN*</v>
          </cell>
          <cell r="E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ACAM</v>
          </cell>
          <cell r="E53" t="str">
            <v>HL</v>
          </cell>
          <cell r="I53" t="str">
            <v>S</v>
          </cell>
        </row>
        <row r="54">
          <cell r="C54" t="str">
            <v>FEMY</v>
          </cell>
          <cell r="D54" t="str">
            <v>HL</v>
          </cell>
          <cell r="E54" t="str">
            <v>BRHO</v>
          </cell>
          <cell r="F54" t="str">
            <v>ACAM</v>
          </cell>
          <cell r="I54" t="str">
            <v>S</v>
          </cell>
        </row>
        <row r="55">
          <cell r="C55" t="str">
            <v>FEMY</v>
          </cell>
          <cell r="D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FEMY</v>
          </cell>
          <cell r="F56" t="str">
            <v>ERCI</v>
          </cell>
          <cell r="G56" t="str">
            <v>HL</v>
          </cell>
          <cell r="I56" t="str">
            <v>S</v>
          </cell>
        </row>
        <row r="57">
          <cell r="C57" t="str">
            <v>ERCI</v>
          </cell>
          <cell r="D57" t="str">
            <v>ACAM</v>
          </cell>
          <cell r="E57" t="str">
            <v>HL</v>
          </cell>
          <cell r="I57" t="str">
            <v>S</v>
          </cell>
        </row>
        <row r="58">
          <cell r="C58" t="str">
            <v>FEMY</v>
          </cell>
          <cell r="D58" t="str">
            <v>HL</v>
          </cell>
          <cell r="I58" t="str">
            <v>S</v>
          </cell>
        </row>
        <row r="59">
          <cell r="C59" t="str">
            <v>FEMY</v>
          </cell>
          <cell r="D59" t="str">
            <v>BRDI</v>
          </cell>
          <cell r="E59" t="str">
            <v>HL</v>
          </cell>
          <cell r="I59" t="str">
            <v>S</v>
          </cell>
        </row>
        <row r="60">
          <cell r="C60" t="str">
            <v>FEMY</v>
          </cell>
          <cell r="D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FEMY</v>
          </cell>
          <cell r="E61" t="str">
            <v>HL</v>
          </cell>
          <cell r="I61" t="str">
            <v>S</v>
          </cell>
        </row>
        <row r="62">
          <cell r="C62" t="str">
            <v>HIIN</v>
          </cell>
          <cell r="D62" t="str">
            <v>FEMY</v>
          </cell>
          <cell r="I62" t="str">
            <v>S</v>
          </cell>
        </row>
        <row r="63">
          <cell r="C63" t="str">
            <v>BRDI</v>
          </cell>
          <cell r="D63" t="str">
            <v>HL</v>
          </cell>
          <cell r="I63" t="str">
            <v>S</v>
          </cell>
        </row>
      </sheetData>
      <sheetData sheetId="44">
        <row r="4">
          <cell r="C4" t="str">
            <v>BRHO</v>
          </cell>
          <cell r="D4" t="str">
            <v>HOMU</v>
          </cell>
          <cell r="E4" t="str">
            <v>HL</v>
          </cell>
          <cell r="I4" t="str">
            <v>S</v>
          </cell>
        </row>
        <row r="5">
          <cell r="C5" t="str">
            <v>HOMU</v>
          </cell>
          <cell r="D5" t="str">
            <v>HL</v>
          </cell>
          <cell r="I5" t="str">
            <v>S</v>
          </cell>
        </row>
        <row r="6">
          <cell r="C6" t="str">
            <v>HOMU</v>
          </cell>
          <cell r="D6" t="str">
            <v>HL</v>
          </cell>
          <cell r="I6" t="str">
            <v>S</v>
          </cell>
        </row>
        <row r="7">
          <cell r="C7" t="str">
            <v>HOMU</v>
          </cell>
          <cell r="D7" t="str">
            <v>BRHO</v>
          </cell>
          <cell r="E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HL</v>
          </cell>
          <cell r="I9" t="str">
            <v>S</v>
          </cell>
        </row>
        <row r="10">
          <cell r="C10" t="str">
            <v>BRHO*</v>
          </cell>
          <cell r="D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HL</v>
          </cell>
          <cell r="I11" t="str">
            <v>S</v>
          </cell>
        </row>
        <row r="12">
          <cell r="C12" t="str">
            <v>HOMU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HOMU</v>
          </cell>
          <cell r="E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ERCI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ERCI</v>
          </cell>
          <cell r="E18" t="str">
            <v>HL</v>
          </cell>
          <cell r="I18" t="str">
            <v>S</v>
          </cell>
        </row>
        <row r="19">
          <cell r="C19" t="str">
            <v>N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HOMU</v>
          </cell>
          <cell r="E21" t="str">
            <v>HL</v>
          </cell>
          <cell r="I21" t="str">
            <v>S</v>
          </cell>
        </row>
        <row r="22">
          <cell r="C22" t="str">
            <v>HOMU</v>
          </cell>
          <cell r="D22" t="str">
            <v>HL</v>
          </cell>
          <cell r="I22" t="str">
            <v>S</v>
          </cell>
        </row>
        <row r="23">
          <cell r="C23" t="str">
            <v>HOMU</v>
          </cell>
          <cell r="D23" t="str">
            <v>HL</v>
          </cell>
          <cell r="I23" t="str">
            <v>S</v>
          </cell>
        </row>
        <row r="24">
          <cell r="C24" t="str">
            <v>HOMU</v>
          </cell>
          <cell r="D24" t="str">
            <v>HL</v>
          </cell>
          <cell r="I24" t="str">
            <v>S</v>
          </cell>
        </row>
        <row r="25">
          <cell r="C25" t="str">
            <v>HOMU</v>
          </cell>
          <cell r="D25" t="str">
            <v>BRHO</v>
          </cell>
          <cell r="E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FEMY</v>
          </cell>
          <cell r="E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FEMY</v>
          </cell>
          <cell r="E27" t="str">
            <v>HL</v>
          </cell>
          <cell r="I27" t="str">
            <v>S</v>
          </cell>
        </row>
        <row r="28">
          <cell r="C28" t="str">
            <v>HOMU</v>
          </cell>
          <cell r="D28" t="str">
            <v>FEMY</v>
          </cell>
          <cell r="E28" t="str">
            <v>HL</v>
          </cell>
          <cell r="I28" t="str">
            <v>S</v>
          </cell>
        </row>
        <row r="29">
          <cell r="C29" t="str">
            <v>HIIN</v>
          </cell>
          <cell r="D29" t="str">
            <v>BRHO</v>
          </cell>
          <cell r="E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FEMY</v>
          </cell>
          <cell r="E31" t="str">
            <v>HL</v>
          </cell>
          <cell r="I31" t="str">
            <v>S</v>
          </cell>
        </row>
        <row r="32">
          <cell r="C32" t="str">
            <v>BROMUS</v>
          </cell>
          <cell r="D32" t="str">
            <v>HL</v>
          </cell>
          <cell r="I32" t="str">
            <v>S</v>
          </cell>
        </row>
        <row r="33">
          <cell r="C33" t="str">
            <v>N</v>
          </cell>
          <cell r="D33" t="str">
            <v>HL</v>
          </cell>
          <cell r="I33" t="str">
            <v>S</v>
          </cell>
        </row>
        <row r="34">
          <cell r="C34" t="str">
            <v>HOMU</v>
          </cell>
          <cell r="D34" t="str">
            <v>FEMY</v>
          </cell>
          <cell r="E34" t="str">
            <v>HL</v>
          </cell>
          <cell r="I34" t="str">
            <v>S</v>
          </cell>
        </row>
        <row r="35">
          <cell r="C35" t="str">
            <v>HOMU</v>
          </cell>
          <cell r="D35" t="str">
            <v>HL</v>
          </cell>
          <cell r="I35" t="str">
            <v>S</v>
          </cell>
        </row>
        <row r="36">
          <cell r="C36" t="str">
            <v>N</v>
          </cell>
          <cell r="D36" t="str">
            <v>HL</v>
          </cell>
          <cell r="I36" t="str">
            <v>S</v>
          </cell>
        </row>
        <row r="37">
          <cell r="C37" t="str">
            <v>N</v>
          </cell>
          <cell r="D37" t="str">
            <v>HL</v>
          </cell>
          <cell r="I37" t="str">
            <v>S</v>
          </cell>
        </row>
        <row r="38">
          <cell r="C38" t="str">
            <v>HOMU</v>
          </cell>
          <cell r="D38" t="str">
            <v>HL</v>
          </cell>
          <cell r="I38" t="str">
            <v>S</v>
          </cell>
        </row>
        <row r="39">
          <cell r="C39" t="str">
            <v>HOMU</v>
          </cell>
          <cell r="D39" t="str">
            <v>HL</v>
          </cell>
          <cell r="I39" t="str">
            <v>S</v>
          </cell>
        </row>
        <row r="40">
          <cell r="C40" t="str">
            <v>HOMU</v>
          </cell>
          <cell r="D40" t="str">
            <v>BRHO</v>
          </cell>
          <cell r="E40" t="str">
            <v>HL</v>
          </cell>
          <cell r="I40" t="str">
            <v>S</v>
          </cell>
        </row>
        <row r="41">
          <cell r="C41" t="str">
            <v>BROMUS</v>
          </cell>
          <cell r="D41" t="str">
            <v>BRHO</v>
          </cell>
          <cell r="E41" t="str">
            <v>FEMY</v>
          </cell>
          <cell r="F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HOMU</v>
          </cell>
          <cell r="E42" t="str">
            <v>HL</v>
          </cell>
          <cell r="I42" t="str">
            <v>S</v>
          </cell>
        </row>
        <row r="43">
          <cell r="C43" t="str">
            <v>FEMY</v>
          </cell>
          <cell r="D43" t="str">
            <v>BRHO</v>
          </cell>
          <cell r="E43" t="str">
            <v>HL</v>
          </cell>
          <cell r="I43" t="str">
            <v>S</v>
          </cell>
        </row>
        <row r="44">
          <cell r="C44" t="str">
            <v>HOMU</v>
          </cell>
          <cell r="D44" t="str">
            <v>BRHO</v>
          </cell>
          <cell r="E44" t="str">
            <v>HL</v>
          </cell>
          <cell r="I44" t="str">
            <v>S</v>
          </cell>
        </row>
        <row r="45">
          <cell r="C45" t="str">
            <v>HOMU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HOMU</v>
          </cell>
          <cell r="D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I48" t="str">
            <v>S</v>
          </cell>
        </row>
        <row r="49">
          <cell r="C49" t="str">
            <v>HOMU</v>
          </cell>
          <cell r="D49" t="str">
            <v>HL</v>
          </cell>
          <cell r="I49" t="str">
            <v>S</v>
          </cell>
        </row>
        <row r="50">
          <cell r="C50" t="str">
            <v>HOMU</v>
          </cell>
          <cell r="D50" t="str">
            <v>HL</v>
          </cell>
          <cell r="I50" t="str">
            <v>S</v>
          </cell>
        </row>
        <row r="51">
          <cell r="C51" t="str">
            <v>HOMU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HOMU</v>
          </cell>
          <cell r="D52" t="str">
            <v>AG</v>
          </cell>
          <cell r="E52" t="str">
            <v>HL</v>
          </cell>
          <cell r="I52" t="str">
            <v>S</v>
          </cell>
        </row>
        <row r="53">
          <cell r="C53" t="str">
            <v>HOMU</v>
          </cell>
          <cell r="D53" t="str">
            <v>HL</v>
          </cell>
          <cell r="I53" t="str">
            <v>S</v>
          </cell>
        </row>
        <row r="54">
          <cell r="C54" t="str">
            <v>HIIN*</v>
          </cell>
          <cell r="D54" t="str">
            <v>BRHO</v>
          </cell>
          <cell r="E54" t="str">
            <v>HOMU</v>
          </cell>
          <cell r="F54" t="str">
            <v>HL</v>
          </cell>
          <cell r="I54" t="str">
            <v>S</v>
          </cell>
        </row>
        <row r="55">
          <cell r="C55" t="str">
            <v>HOMU</v>
          </cell>
          <cell r="D55" t="str">
            <v>HL</v>
          </cell>
          <cell r="I55" t="str">
            <v>S</v>
          </cell>
        </row>
        <row r="56">
          <cell r="C56" t="str">
            <v>N</v>
          </cell>
          <cell r="D56" t="str">
            <v>HL</v>
          </cell>
          <cell r="I56" t="str">
            <v>S</v>
          </cell>
        </row>
        <row r="57">
          <cell r="C57" t="str">
            <v>HOMU</v>
          </cell>
          <cell r="D57" t="str">
            <v>HL</v>
          </cell>
          <cell r="I57" t="str">
            <v>S</v>
          </cell>
        </row>
        <row r="58">
          <cell r="C58" t="str">
            <v>HOMU</v>
          </cell>
          <cell r="D58" t="str">
            <v>BRHO</v>
          </cell>
          <cell r="E58" t="str">
            <v>HL</v>
          </cell>
          <cell r="I58" t="str">
            <v>S</v>
          </cell>
        </row>
        <row r="59">
          <cell r="C59" t="str">
            <v>HOMU</v>
          </cell>
          <cell r="D59" t="str">
            <v>HL</v>
          </cell>
          <cell r="I59" t="str">
            <v>S</v>
          </cell>
        </row>
        <row r="60">
          <cell r="C60" t="str">
            <v>HOMU</v>
          </cell>
          <cell r="D60" t="str">
            <v>HL</v>
          </cell>
          <cell r="I60" t="str">
            <v>S</v>
          </cell>
        </row>
        <row r="61">
          <cell r="C61" t="str">
            <v>HOMU</v>
          </cell>
          <cell r="D61" t="str">
            <v>HL</v>
          </cell>
          <cell r="I61" t="str">
            <v>S</v>
          </cell>
        </row>
        <row r="62">
          <cell r="C62" t="str">
            <v>HOMU</v>
          </cell>
          <cell r="D62" t="str">
            <v>BRHO</v>
          </cell>
          <cell r="E62" t="str">
            <v>HL</v>
          </cell>
          <cell r="I62" t="str">
            <v>S</v>
          </cell>
        </row>
        <row r="63">
          <cell r="C63" t="str">
            <v>HOMU</v>
          </cell>
          <cell r="D63" t="str">
            <v>BRDI</v>
          </cell>
          <cell r="E63" t="str">
            <v>HL</v>
          </cell>
          <cell r="I63" t="str">
            <v>S</v>
          </cell>
        </row>
      </sheetData>
      <sheetData sheetId="45">
        <row r="4">
          <cell r="C4" t="str">
            <v>BROMUS</v>
          </cell>
          <cell r="D4" t="str">
            <v>HL</v>
          </cell>
          <cell r="I4" t="str">
            <v>S</v>
          </cell>
        </row>
        <row r="5">
          <cell r="C5" t="str">
            <v>ERCI</v>
          </cell>
          <cell r="D5" t="str">
            <v>HL</v>
          </cell>
          <cell r="I5" t="str">
            <v>S</v>
          </cell>
        </row>
        <row r="6">
          <cell r="C6" t="str">
            <v>HOMU</v>
          </cell>
          <cell r="D6" t="str">
            <v>HL</v>
          </cell>
          <cell r="I6" t="str">
            <v>S</v>
          </cell>
        </row>
        <row r="7">
          <cell r="C7" t="str">
            <v>BRHO</v>
          </cell>
          <cell r="D7" t="str">
            <v>BROMUS</v>
          </cell>
          <cell r="E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HL</v>
          </cell>
          <cell r="I8" t="str">
            <v>S</v>
          </cell>
        </row>
        <row r="9">
          <cell r="C9" t="str">
            <v>FEMY</v>
          </cell>
          <cell r="D9" t="str">
            <v>HL</v>
          </cell>
          <cell r="I9" t="str">
            <v>S</v>
          </cell>
        </row>
        <row r="10">
          <cell r="C10" t="str">
            <v>HOMU</v>
          </cell>
          <cell r="D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ERCI</v>
          </cell>
          <cell r="E11" t="str">
            <v>HL</v>
          </cell>
          <cell r="I11" t="str">
            <v>S</v>
          </cell>
        </row>
        <row r="12">
          <cell r="C12" t="str">
            <v>HOMU</v>
          </cell>
          <cell r="D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HOMU</v>
          </cell>
          <cell r="E13" t="str">
            <v>HL</v>
          </cell>
          <cell r="I13" t="str">
            <v>S</v>
          </cell>
        </row>
        <row r="14">
          <cell r="C14" t="str">
            <v>FEMY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HOMU</v>
          </cell>
          <cell r="D16" t="str">
            <v>BRHO</v>
          </cell>
          <cell r="E16" t="str">
            <v>HL</v>
          </cell>
          <cell r="I16" t="str">
            <v>S</v>
          </cell>
        </row>
        <row r="17">
          <cell r="C17" t="str">
            <v>HOMU</v>
          </cell>
          <cell r="D17" t="str">
            <v>HL</v>
          </cell>
          <cell r="I17" t="str">
            <v>S</v>
          </cell>
        </row>
        <row r="18">
          <cell r="C18" t="str">
            <v>HOMU</v>
          </cell>
          <cell r="D18" t="str">
            <v>HL</v>
          </cell>
          <cell r="I18" t="str">
            <v>S</v>
          </cell>
        </row>
        <row r="19">
          <cell r="C19" t="str">
            <v>HOMU</v>
          </cell>
          <cell r="D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HOMU</v>
          </cell>
          <cell r="E22" t="str">
            <v>HL</v>
          </cell>
          <cell r="I22" t="str">
            <v>S</v>
          </cell>
        </row>
        <row r="23">
          <cell r="C23" t="str">
            <v>N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ERCI</v>
          </cell>
          <cell r="I24" t="str">
            <v>S</v>
          </cell>
        </row>
        <row r="25">
          <cell r="C25" t="str">
            <v>FEMY</v>
          </cell>
          <cell r="D25" t="str">
            <v>HL</v>
          </cell>
          <cell r="I25" t="str">
            <v>S</v>
          </cell>
        </row>
        <row r="26">
          <cell r="C26" t="str">
            <v>HOMU</v>
          </cell>
          <cell r="D26" t="str">
            <v>ERCI</v>
          </cell>
          <cell r="E26" t="str">
            <v>HL</v>
          </cell>
          <cell r="I26" t="str">
            <v>S</v>
          </cell>
        </row>
        <row r="27">
          <cell r="C27" t="str">
            <v>ERCI</v>
          </cell>
          <cell r="D27" t="str">
            <v>HL</v>
          </cell>
          <cell r="I27" t="str">
            <v>S</v>
          </cell>
        </row>
        <row r="28">
          <cell r="C28" t="str">
            <v>ERCI</v>
          </cell>
          <cell r="D28" t="str">
            <v>BROMUS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ERCI</v>
          </cell>
          <cell r="E29" t="str">
            <v>HL</v>
          </cell>
          <cell r="I29" t="str">
            <v>S</v>
          </cell>
        </row>
        <row r="30">
          <cell r="C30" t="str">
            <v>ERCI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FEMY</v>
          </cell>
          <cell r="D32" t="str">
            <v>HIIN</v>
          </cell>
          <cell r="E32" t="str">
            <v>HOMU</v>
          </cell>
          <cell r="F32" t="str">
            <v>HL</v>
          </cell>
          <cell r="I32" t="str">
            <v>S</v>
          </cell>
        </row>
        <row r="33">
          <cell r="C33" t="str">
            <v>ERCI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N</v>
          </cell>
          <cell r="D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HIIN</v>
          </cell>
          <cell r="E37" t="str">
            <v>FEMY</v>
          </cell>
          <cell r="F37" t="str">
            <v>HL</v>
          </cell>
          <cell r="I37" t="str">
            <v>S</v>
          </cell>
        </row>
        <row r="38">
          <cell r="C38" t="str">
            <v>HOMU</v>
          </cell>
          <cell r="D38" t="str">
            <v>HL</v>
          </cell>
          <cell r="I38" t="str">
            <v>S</v>
          </cell>
        </row>
        <row r="39">
          <cell r="C39" t="str">
            <v>BRHO*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HOMU</v>
          </cell>
          <cell r="D42" t="str">
            <v>ERCI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HL</v>
          </cell>
          <cell r="E44" t="str">
            <v>FEMY</v>
          </cell>
          <cell r="I44" t="str">
            <v>S</v>
          </cell>
        </row>
        <row r="45">
          <cell r="C45" t="str">
            <v>N</v>
          </cell>
          <cell r="D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HL</v>
          </cell>
          <cell r="I47" t="str">
            <v>S</v>
          </cell>
        </row>
        <row r="48">
          <cell r="C48" t="str">
            <v>HOMU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FEMY</v>
          </cell>
          <cell r="E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HOMU</v>
          </cell>
          <cell r="E50" t="str">
            <v>HL</v>
          </cell>
          <cell r="I50" t="str">
            <v>S</v>
          </cell>
        </row>
        <row r="51">
          <cell r="C51" t="str">
            <v>HOMU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HOMU</v>
          </cell>
          <cell r="D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BRDI</v>
          </cell>
          <cell r="E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BRDI</v>
          </cell>
          <cell r="E54" t="str">
            <v>HL</v>
          </cell>
          <cell r="I54" t="str">
            <v>S</v>
          </cell>
        </row>
        <row r="55">
          <cell r="C55" t="str">
            <v>HIIN*</v>
          </cell>
          <cell r="D55" t="str">
            <v>BRDI</v>
          </cell>
          <cell r="E55" t="str">
            <v>BRHO</v>
          </cell>
          <cell r="F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FEMY</v>
          </cell>
          <cell r="D58" t="str">
            <v>HL</v>
          </cell>
          <cell r="I58" t="str">
            <v>S</v>
          </cell>
        </row>
        <row r="59">
          <cell r="C59" t="str">
            <v>FEMY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HIIN</v>
          </cell>
          <cell r="D60" t="str">
            <v>FEMY</v>
          </cell>
          <cell r="E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HOMU</v>
          </cell>
          <cell r="E62" t="str">
            <v>HL</v>
          </cell>
          <cell r="I62" t="str">
            <v>S</v>
          </cell>
        </row>
        <row r="63">
          <cell r="C63" t="str">
            <v>HOMU</v>
          </cell>
          <cell r="D63" t="str">
            <v>HL</v>
          </cell>
          <cell r="I63" t="str">
            <v>S</v>
          </cell>
        </row>
      </sheetData>
      <sheetData sheetId="46">
        <row r="4">
          <cell r="C4" t="str">
            <v>BRHO</v>
          </cell>
          <cell r="D4" t="str">
            <v>HL</v>
          </cell>
          <cell r="E4" t="str">
            <v>FEMY</v>
          </cell>
          <cell r="I4" t="str">
            <v>S</v>
          </cell>
        </row>
        <row r="5">
          <cell r="C5" t="str">
            <v>N</v>
          </cell>
          <cell r="D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HIIN*</v>
          </cell>
          <cell r="E6" t="str">
            <v>HL</v>
          </cell>
          <cell r="I6" t="str">
            <v>S</v>
          </cell>
        </row>
        <row r="7">
          <cell r="C7" t="str">
            <v>HIIN*</v>
          </cell>
          <cell r="D7" t="str">
            <v>BRHO</v>
          </cell>
          <cell r="E7" t="str">
            <v>HL</v>
          </cell>
          <cell r="I7" t="str">
            <v>S</v>
          </cell>
        </row>
        <row r="8">
          <cell r="C8" t="str">
            <v>BRHO</v>
          </cell>
          <cell r="D8" t="str">
            <v>FEMY</v>
          </cell>
          <cell r="E8" t="str">
            <v>HIIN*</v>
          </cell>
          <cell r="F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HIIN*</v>
          </cell>
          <cell r="D10" t="str">
            <v>BRHO</v>
          </cell>
          <cell r="E10" t="str">
            <v>VEPE</v>
          </cell>
          <cell r="F10" t="str">
            <v>FEMY</v>
          </cell>
          <cell r="G10" t="str">
            <v>HL</v>
          </cell>
          <cell r="I10" t="str">
            <v>S</v>
          </cell>
        </row>
        <row r="11">
          <cell r="C11" t="str">
            <v>HIIN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N</v>
          </cell>
          <cell r="D12" t="str">
            <v>HL</v>
          </cell>
          <cell r="I12" t="str">
            <v>S</v>
          </cell>
        </row>
        <row r="13">
          <cell r="C13" t="str">
            <v>HOMU</v>
          </cell>
          <cell r="D13" t="str">
            <v>FEMY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HIIN*</v>
          </cell>
          <cell r="E14" t="str">
            <v>FEMY</v>
          </cell>
          <cell r="F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HIIN*</v>
          </cell>
          <cell r="D16" t="str">
            <v>HL</v>
          </cell>
          <cell r="E16" t="str">
            <v>FEMY</v>
          </cell>
          <cell r="F16" t="str">
            <v>BRHO</v>
          </cell>
          <cell r="I16" t="str">
            <v>S</v>
          </cell>
        </row>
        <row r="17">
          <cell r="C17" t="str">
            <v>FEMY</v>
          </cell>
          <cell r="D17" t="str">
            <v>HIIN</v>
          </cell>
          <cell r="E17" t="str">
            <v>HOMU</v>
          </cell>
          <cell r="F17" t="str">
            <v>HL</v>
          </cell>
          <cell r="I17" t="str">
            <v>S</v>
          </cell>
        </row>
        <row r="18">
          <cell r="C18" t="str">
            <v>HIIN</v>
          </cell>
          <cell r="D18" t="str">
            <v>HL</v>
          </cell>
          <cell r="E18" t="str">
            <v>FEMY</v>
          </cell>
          <cell r="I18" t="str">
            <v>S</v>
          </cell>
        </row>
        <row r="19">
          <cell r="C19" t="str">
            <v>BRHO</v>
          </cell>
          <cell r="D19" t="str">
            <v>HIIN*</v>
          </cell>
          <cell r="E19" t="str">
            <v>HL</v>
          </cell>
          <cell r="I19" t="str">
            <v>S</v>
          </cell>
        </row>
        <row r="20">
          <cell r="C20" t="str">
            <v>HIIN</v>
          </cell>
          <cell r="D20" t="str">
            <v>HL</v>
          </cell>
          <cell r="E20" t="str">
            <v>BRHO</v>
          </cell>
          <cell r="I20" t="str">
            <v>S</v>
          </cell>
        </row>
        <row r="21">
          <cell r="C21" t="str">
            <v>HIIN*</v>
          </cell>
          <cell r="D21" t="str">
            <v>HL</v>
          </cell>
          <cell r="I21" t="str">
            <v>S</v>
          </cell>
        </row>
        <row r="22">
          <cell r="C22" t="str">
            <v>HIIN*</v>
          </cell>
          <cell r="D22" t="str">
            <v>HL</v>
          </cell>
          <cell r="E22" t="str">
            <v>FEMY</v>
          </cell>
          <cell r="I22" t="str">
            <v>S</v>
          </cell>
        </row>
        <row r="23">
          <cell r="C23" t="str">
            <v>HIIN</v>
          </cell>
          <cell r="D23" t="str">
            <v>FEMY</v>
          </cell>
          <cell r="E23" t="str">
            <v>HL</v>
          </cell>
          <cell r="I23" t="str">
            <v>S</v>
          </cell>
        </row>
        <row r="24">
          <cell r="C24" t="str">
            <v>HIIN*</v>
          </cell>
          <cell r="D24" t="str">
            <v>HL</v>
          </cell>
          <cell r="E24" t="str">
            <v>BRHO</v>
          </cell>
          <cell r="I24" t="str">
            <v>S</v>
          </cell>
        </row>
        <row r="25">
          <cell r="C25" t="str">
            <v>HIIN*</v>
          </cell>
          <cell r="D25" t="str">
            <v>HL</v>
          </cell>
          <cell r="E25" t="str">
            <v>BRHO</v>
          </cell>
          <cell r="I25" t="str">
            <v>S</v>
          </cell>
        </row>
        <row r="26">
          <cell r="C26" t="str">
            <v>HIIN*</v>
          </cell>
          <cell r="D26" t="str">
            <v>HL</v>
          </cell>
          <cell r="E26" t="str">
            <v>HOMU</v>
          </cell>
          <cell r="I26" t="str">
            <v>S</v>
          </cell>
        </row>
        <row r="27">
          <cell r="C27" t="str">
            <v>N</v>
          </cell>
          <cell r="D27" t="str">
            <v>HL</v>
          </cell>
          <cell r="I27" t="str">
            <v>S</v>
          </cell>
        </row>
        <row r="28">
          <cell r="C28" t="str">
            <v>HIIN*</v>
          </cell>
          <cell r="D28" t="str">
            <v>BRHO</v>
          </cell>
          <cell r="E28" t="str">
            <v>HL</v>
          </cell>
          <cell r="I28" t="str">
            <v>S</v>
          </cell>
        </row>
        <row r="29">
          <cell r="C29" t="str">
            <v>HIIN*</v>
          </cell>
          <cell r="D29" t="str">
            <v>BRHO</v>
          </cell>
          <cell r="E29" t="str">
            <v>FEMY</v>
          </cell>
          <cell r="F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HIIN*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HIIN*</v>
          </cell>
          <cell r="D32" t="str">
            <v>HL</v>
          </cell>
          <cell r="E32" t="str">
            <v>FEMY</v>
          </cell>
          <cell r="I32" t="str">
            <v>S</v>
          </cell>
        </row>
        <row r="33">
          <cell r="C33" t="str">
            <v>HIIN</v>
          </cell>
          <cell r="D33" t="str">
            <v>HL</v>
          </cell>
          <cell r="E33" t="str">
            <v>FEMY</v>
          </cell>
          <cell r="F33" t="str">
            <v>BRHO</v>
          </cell>
          <cell r="I33" t="str">
            <v>S</v>
          </cell>
        </row>
        <row r="34">
          <cell r="C34" t="str">
            <v>HIIN*</v>
          </cell>
          <cell r="D34" t="str">
            <v>HOMU</v>
          </cell>
          <cell r="E34" t="str">
            <v>FEMY</v>
          </cell>
          <cell r="F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FEMY</v>
          </cell>
          <cell r="E35" t="str">
            <v>BRHO</v>
          </cell>
          <cell r="F35" t="str">
            <v>HL</v>
          </cell>
          <cell r="I35" t="str">
            <v>S</v>
          </cell>
        </row>
        <row r="36">
          <cell r="C36" t="str">
            <v>HIIN*</v>
          </cell>
          <cell r="D36" t="str">
            <v>HL</v>
          </cell>
          <cell r="E36" t="str">
            <v>FEMY</v>
          </cell>
          <cell r="F36" t="str">
            <v>VEPE</v>
          </cell>
          <cell r="I36" t="str">
            <v>S</v>
          </cell>
        </row>
        <row r="37">
          <cell r="C37" t="str">
            <v>HIIN</v>
          </cell>
          <cell r="D37" t="str">
            <v>FEMY</v>
          </cell>
          <cell r="E37" t="str">
            <v>HL</v>
          </cell>
          <cell r="I37" t="str">
            <v>S</v>
          </cell>
        </row>
        <row r="38">
          <cell r="C38" t="str">
            <v>HIIN*</v>
          </cell>
          <cell r="D38" t="str">
            <v>AG</v>
          </cell>
          <cell r="E38" t="str">
            <v>HL</v>
          </cell>
          <cell r="I38" t="str">
            <v>S</v>
          </cell>
        </row>
        <row r="39">
          <cell r="C39" t="str">
            <v>HIIN</v>
          </cell>
          <cell r="D39" t="str">
            <v>FEMY</v>
          </cell>
          <cell r="E39" t="str">
            <v>BRHO</v>
          </cell>
          <cell r="I39" t="str">
            <v>S</v>
          </cell>
        </row>
        <row r="40">
          <cell r="C40" t="str">
            <v>HIIN</v>
          </cell>
          <cell r="D40" t="str">
            <v>BRDI</v>
          </cell>
          <cell r="E40" t="str">
            <v>FEMY</v>
          </cell>
          <cell r="F40" t="str">
            <v>BRHO</v>
          </cell>
          <cell r="I40" t="str">
            <v>HIIN</v>
          </cell>
        </row>
        <row r="41">
          <cell r="C41" t="str">
            <v>HIIN</v>
          </cell>
          <cell r="D41" t="str">
            <v>FEMY</v>
          </cell>
          <cell r="E41" t="str">
            <v>BRHO</v>
          </cell>
          <cell r="F41" t="str">
            <v>HL</v>
          </cell>
          <cell r="I41" t="str">
            <v>S</v>
          </cell>
        </row>
        <row r="42">
          <cell r="C42" t="str">
            <v>HOMU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HOMU</v>
          </cell>
          <cell r="E43" t="str">
            <v>FEMY</v>
          </cell>
          <cell r="F43" t="str">
            <v>HL</v>
          </cell>
          <cell r="I43" t="str">
            <v>S</v>
          </cell>
        </row>
        <row r="44">
          <cell r="C44" t="str">
            <v>HIIN*</v>
          </cell>
          <cell r="D44" t="str">
            <v>BRDI</v>
          </cell>
          <cell r="E44" t="str">
            <v>HL</v>
          </cell>
          <cell r="I44" t="str">
            <v>S</v>
          </cell>
        </row>
        <row r="45">
          <cell r="C45" t="str">
            <v>HIIN*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HIIN</v>
          </cell>
          <cell r="D47" t="str">
            <v>BROMUS</v>
          </cell>
          <cell r="E47" t="str">
            <v>HL</v>
          </cell>
          <cell r="I47" t="str">
            <v>S</v>
          </cell>
        </row>
        <row r="48">
          <cell r="C48" t="str">
            <v>HIIN*</v>
          </cell>
          <cell r="D48" t="str">
            <v>HOMU</v>
          </cell>
          <cell r="E48" t="str">
            <v>HL</v>
          </cell>
          <cell r="I48" t="str">
            <v>S</v>
          </cell>
        </row>
        <row r="49">
          <cell r="C49" t="str">
            <v>N</v>
          </cell>
          <cell r="D49" t="str">
            <v>HL</v>
          </cell>
          <cell r="I49" t="str">
            <v>S</v>
          </cell>
        </row>
        <row r="50">
          <cell r="C50" t="str">
            <v>HIIN*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HIIN*</v>
          </cell>
          <cell r="D51" t="str">
            <v>BRDI</v>
          </cell>
          <cell r="E51" t="str">
            <v>HL</v>
          </cell>
          <cell r="I51" t="str">
            <v>S</v>
          </cell>
        </row>
        <row r="52">
          <cell r="C52" t="str">
            <v>HIIN*</v>
          </cell>
          <cell r="D52" t="str">
            <v>AG</v>
          </cell>
          <cell r="E52" t="str">
            <v>HL</v>
          </cell>
          <cell r="I52" t="str">
            <v>S</v>
          </cell>
        </row>
        <row r="53">
          <cell r="C53" t="str">
            <v>HIIN*</v>
          </cell>
          <cell r="D53" t="str">
            <v>AG</v>
          </cell>
          <cell r="I53" t="str">
            <v>S</v>
          </cell>
        </row>
        <row r="54">
          <cell r="C54" t="str">
            <v>HIIN</v>
          </cell>
          <cell r="D54" t="str">
            <v>AG</v>
          </cell>
          <cell r="E54" t="str">
            <v>HL</v>
          </cell>
          <cell r="I54" t="str">
            <v>S</v>
          </cell>
        </row>
        <row r="55">
          <cell r="C55" t="str">
            <v>HIIN*</v>
          </cell>
          <cell r="D55" t="str">
            <v>BRDI</v>
          </cell>
          <cell r="E55" t="str">
            <v>AG</v>
          </cell>
          <cell r="F55" t="str">
            <v>HL</v>
          </cell>
          <cell r="I55" t="str">
            <v>S</v>
          </cell>
        </row>
        <row r="56">
          <cell r="C56" t="str">
            <v>HIIN*</v>
          </cell>
          <cell r="D56" t="str">
            <v>BRHO</v>
          </cell>
          <cell r="E56" t="str">
            <v>BRDI</v>
          </cell>
          <cell r="F56" t="str">
            <v>HL</v>
          </cell>
          <cell r="I56" t="str">
            <v>S</v>
          </cell>
        </row>
        <row r="57">
          <cell r="C57" t="str">
            <v>HIIN*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FEMY</v>
          </cell>
          <cell r="E58" t="str">
            <v>HL</v>
          </cell>
          <cell r="I58" t="str">
            <v>S</v>
          </cell>
        </row>
        <row r="59">
          <cell r="C59" t="str">
            <v>HIIN*</v>
          </cell>
          <cell r="D59" t="str">
            <v>FEMY</v>
          </cell>
          <cell r="E59" t="str">
            <v>HL</v>
          </cell>
          <cell r="I59" t="str">
            <v>S</v>
          </cell>
        </row>
        <row r="60">
          <cell r="C60" t="str">
            <v>FEMY</v>
          </cell>
          <cell r="D60" t="str">
            <v>HIIN*</v>
          </cell>
          <cell r="E60" t="str">
            <v>HL</v>
          </cell>
          <cell r="I60" t="str">
            <v>S</v>
          </cell>
        </row>
        <row r="61">
          <cell r="C61" t="str">
            <v>HIIN*</v>
          </cell>
          <cell r="D61" t="str">
            <v>ESCA</v>
          </cell>
          <cell r="E61" t="str">
            <v>AG</v>
          </cell>
          <cell r="F61" t="str">
            <v>HL</v>
          </cell>
          <cell r="I61" t="str">
            <v>S</v>
          </cell>
        </row>
        <row r="62">
          <cell r="C62" t="str">
            <v>HIIN*</v>
          </cell>
          <cell r="D62" t="str">
            <v>HOMU</v>
          </cell>
          <cell r="E62" t="str">
            <v>AG</v>
          </cell>
          <cell r="F62" t="str">
            <v>HL</v>
          </cell>
          <cell r="I62" t="str">
            <v>S</v>
          </cell>
        </row>
        <row r="63">
          <cell r="C63" t="str">
            <v>BROMUS</v>
          </cell>
          <cell r="D63" t="str">
            <v>HL</v>
          </cell>
          <cell r="I63" t="str">
            <v>S</v>
          </cell>
        </row>
      </sheetData>
      <sheetData sheetId="47">
        <row r="4">
          <cell r="C4" t="str">
            <v>BRHO</v>
          </cell>
          <cell r="D4" t="str">
            <v>HOMU</v>
          </cell>
          <cell r="E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HOMU</v>
          </cell>
          <cell r="E5" t="str">
            <v>HL</v>
          </cell>
          <cell r="I5" t="str">
            <v>S</v>
          </cell>
        </row>
        <row r="6">
          <cell r="C6" t="str">
            <v>N</v>
          </cell>
          <cell r="D6" t="str">
            <v>HL</v>
          </cell>
          <cell r="I6" t="str">
            <v>S</v>
          </cell>
        </row>
        <row r="7">
          <cell r="C7" t="str">
            <v>HOMU</v>
          </cell>
          <cell r="D7" t="str">
            <v>FEMY</v>
          </cell>
          <cell r="E7" t="str">
            <v>BRHO</v>
          </cell>
          <cell r="F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HOMU</v>
          </cell>
          <cell r="E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HOMU</v>
          </cell>
          <cell r="E9" t="str">
            <v>HL</v>
          </cell>
          <cell r="I9" t="str">
            <v>S</v>
          </cell>
        </row>
        <row r="10">
          <cell r="C10" t="str">
            <v>HOMU</v>
          </cell>
          <cell r="D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HOMU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HOMU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E14" t="str">
            <v>HOMU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HOMU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HL</v>
          </cell>
          <cell r="I17" t="str">
            <v>S</v>
          </cell>
        </row>
        <row r="18">
          <cell r="C18" t="str">
            <v>HOMU</v>
          </cell>
          <cell r="D18" t="str">
            <v>BRHO</v>
          </cell>
          <cell r="E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FEMY</v>
          </cell>
          <cell r="E20" t="str">
            <v>HL</v>
          </cell>
          <cell r="I20" t="str">
            <v>S</v>
          </cell>
        </row>
        <row r="21">
          <cell r="C21" t="str">
            <v>HOMU</v>
          </cell>
          <cell r="D21" t="str">
            <v>BRHO</v>
          </cell>
          <cell r="E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HOMU</v>
          </cell>
          <cell r="E23" t="str">
            <v>HL</v>
          </cell>
          <cell r="F23" t="str">
            <v>FEMY</v>
          </cell>
          <cell r="I23" t="str">
            <v>S</v>
          </cell>
        </row>
        <row r="24">
          <cell r="C24" t="str">
            <v>BRDI</v>
          </cell>
          <cell r="D24" t="str">
            <v>HL</v>
          </cell>
          <cell r="I24" t="str">
            <v>S</v>
          </cell>
        </row>
        <row r="25">
          <cell r="C25" t="str">
            <v>N</v>
          </cell>
          <cell r="I25" t="str">
            <v>S</v>
          </cell>
        </row>
        <row r="26">
          <cell r="C26" t="str">
            <v>N</v>
          </cell>
          <cell r="D26" t="str">
            <v>HL</v>
          </cell>
          <cell r="I26" t="str">
            <v>S</v>
          </cell>
        </row>
        <row r="27">
          <cell r="C27" t="str">
            <v>ESCA</v>
          </cell>
          <cell r="D27" t="str">
            <v>HOMU</v>
          </cell>
          <cell r="E27" t="str">
            <v>HL</v>
          </cell>
          <cell r="I27" t="str">
            <v>S</v>
          </cell>
        </row>
        <row r="28">
          <cell r="C28" t="str">
            <v>HOMU</v>
          </cell>
          <cell r="D28" t="str">
            <v>BRHO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HOMU</v>
          </cell>
          <cell r="E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HL</v>
          </cell>
          <cell r="I32" t="str">
            <v>S</v>
          </cell>
        </row>
        <row r="33">
          <cell r="C33" t="str">
            <v>FEMY</v>
          </cell>
          <cell r="D33" t="str">
            <v>HOMU</v>
          </cell>
          <cell r="E33" t="str">
            <v>BRHO</v>
          </cell>
          <cell r="F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BRDI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HOMU</v>
          </cell>
          <cell r="E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HL</v>
          </cell>
          <cell r="I40" t="str">
            <v>S</v>
          </cell>
        </row>
        <row r="41">
          <cell r="C41" t="str">
            <v>HOMU</v>
          </cell>
          <cell r="D41" t="str">
            <v>FEMY</v>
          </cell>
          <cell r="E41" t="str">
            <v>BRHO</v>
          </cell>
          <cell r="F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HOMU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HOMU</v>
          </cell>
          <cell r="E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HL</v>
          </cell>
          <cell r="I48" t="str">
            <v>S</v>
          </cell>
        </row>
        <row r="49">
          <cell r="C49" t="str">
            <v>HOMU</v>
          </cell>
          <cell r="D49" t="str">
            <v>BRHO</v>
          </cell>
          <cell r="E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BRDI</v>
          </cell>
          <cell r="E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HOMU</v>
          </cell>
          <cell r="E52" t="str">
            <v>HL</v>
          </cell>
          <cell r="I52" t="str">
            <v>S</v>
          </cell>
        </row>
        <row r="53">
          <cell r="C53" t="str">
            <v>HOMU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FEMY</v>
          </cell>
          <cell r="E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HOMU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FEMY</v>
          </cell>
          <cell r="E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HOMU</v>
          </cell>
          <cell r="E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HOMU</v>
          </cell>
          <cell r="E59" t="str">
            <v>HL</v>
          </cell>
          <cell r="I59" t="str">
            <v>S</v>
          </cell>
        </row>
        <row r="60">
          <cell r="C60" t="str">
            <v>HOMU</v>
          </cell>
          <cell r="D60" t="str">
            <v>ESCA</v>
          </cell>
          <cell r="E60" t="str">
            <v>BRHO</v>
          </cell>
          <cell r="F60" t="str">
            <v>FEMY</v>
          </cell>
          <cell r="G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FEMY</v>
          </cell>
          <cell r="E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BRDI</v>
          </cell>
          <cell r="E62" t="str">
            <v>HL</v>
          </cell>
          <cell r="I62" t="str">
            <v>S</v>
          </cell>
        </row>
        <row r="63">
          <cell r="C63" t="str">
            <v>HIIN*</v>
          </cell>
          <cell r="D63" t="str">
            <v>HOMU</v>
          </cell>
          <cell r="E63" t="str">
            <v>BRHO</v>
          </cell>
          <cell r="F63" t="str">
            <v>BRDI</v>
          </cell>
          <cell r="G63" t="str">
            <v>HL</v>
          </cell>
          <cell r="I63" t="str">
            <v>S</v>
          </cell>
        </row>
      </sheetData>
      <sheetData sheetId="48">
        <row r="4">
          <cell r="C4" t="str">
            <v>BRDI</v>
          </cell>
          <cell r="D4" t="str">
            <v>BRHO</v>
          </cell>
          <cell r="E4" t="str">
            <v>HL</v>
          </cell>
          <cell r="I4" t="str">
            <v>S</v>
          </cell>
        </row>
        <row r="5">
          <cell r="C5" t="str">
            <v>BRDI</v>
          </cell>
          <cell r="D5" t="str">
            <v>HL</v>
          </cell>
          <cell r="I5" t="str">
            <v>S</v>
          </cell>
        </row>
        <row r="6">
          <cell r="C6" t="str">
            <v>BRDI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HOMU</v>
          </cell>
          <cell r="E7" t="str">
            <v>HL</v>
          </cell>
          <cell r="I7" t="str">
            <v>S</v>
          </cell>
        </row>
        <row r="8">
          <cell r="C8" t="str">
            <v>BRHO</v>
          </cell>
          <cell r="D8" t="str">
            <v>BRDI</v>
          </cell>
          <cell r="E8" t="str">
            <v>HL</v>
          </cell>
          <cell r="I8" t="str">
            <v>S</v>
          </cell>
        </row>
        <row r="9">
          <cell r="C9" t="str">
            <v>BRDI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HOMU</v>
          </cell>
          <cell r="E11" t="str">
            <v>HL</v>
          </cell>
          <cell r="I11" t="str">
            <v>S</v>
          </cell>
        </row>
        <row r="12">
          <cell r="C12" t="str">
            <v>HOMU</v>
          </cell>
          <cell r="D12" t="str">
            <v>BRHO</v>
          </cell>
          <cell r="E12" t="str">
            <v>ERCI</v>
          </cell>
          <cell r="F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FEMY</v>
          </cell>
          <cell r="D16" t="str">
            <v>BRHO</v>
          </cell>
          <cell r="E16" t="str">
            <v>HOMU</v>
          </cell>
          <cell r="F16" t="str">
            <v>HL</v>
          </cell>
          <cell r="I16" t="str">
            <v>S</v>
          </cell>
        </row>
        <row r="17">
          <cell r="C17" t="str">
            <v>HOMU</v>
          </cell>
          <cell r="D17" t="str">
            <v>BRHO</v>
          </cell>
          <cell r="E17" t="str">
            <v>HL</v>
          </cell>
          <cell r="I17" t="str">
            <v>S</v>
          </cell>
        </row>
        <row r="18">
          <cell r="C18" t="str">
            <v>HOMU</v>
          </cell>
          <cell r="D18" t="str">
            <v>BRHO</v>
          </cell>
          <cell r="E18" t="str">
            <v>HL</v>
          </cell>
          <cell r="I18" t="str">
            <v>S</v>
          </cell>
        </row>
        <row r="19">
          <cell r="C19" t="str">
            <v>HOMU</v>
          </cell>
          <cell r="D19" t="str">
            <v>BRHO</v>
          </cell>
          <cell r="E19" t="str">
            <v>HL</v>
          </cell>
          <cell r="I19" t="str">
            <v>S</v>
          </cell>
        </row>
        <row r="20">
          <cell r="C20" t="str">
            <v>HOMU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HOMU</v>
          </cell>
          <cell r="D21" t="str">
            <v>BRHO</v>
          </cell>
          <cell r="E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FEMY</v>
          </cell>
          <cell r="E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ERCI</v>
          </cell>
          <cell r="E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HOMU</v>
          </cell>
          <cell r="E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ERCI</v>
          </cell>
          <cell r="E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HOMU</v>
          </cell>
          <cell r="E29" t="str">
            <v>FEMY</v>
          </cell>
          <cell r="F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HIIN*</v>
          </cell>
          <cell r="E30" t="str">
            <v>HOMU</v>
          </cell>
          <cell r="F30" t="str">
            <v>HL</v>
          </cell>
          <cell r="I30" t="str">
            <v>S</v>
          </cell>
        </row>
        <row r="31">
          <cell r="C31" t="str">
            <v>HOMU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BRDI</v>
          </cell>
          <cell r="E32" t="str">
            <v>HOMU</v>
          </cell>
          <cell r="F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BRHO</v>
          </cell>
          <cell r="E33" t="str">
            <v>HOMU</v>
          </cell>
          <cell r="F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HIIN</v>
          </cell>
          <cell r="E34" t="str">
            <v>HL</v>
          </cell>
          <cell r="I34" t="str">
            <v>S</v>
          </cell>
        </row>
        <row r="35">
          <cell r="C35" t="str">
            <v>HOMU</v>
          </cell>
          <cell r="D35" t="str">
            <v>BRHO</v>
          </cell>
          <cell r="E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BRDI</v>
          </cell>
          <cell r="E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BRHO</v>
          </cell>
          <cell r="E38" t="str">
            <v>HOMU</v>
          </cell>
          <cell r="F38" t="str">
            <v>HL</v>
          </cell>
          <cell r="I38" t="str">
            <v>S</v>
          </cell>
        </row>
        <row r="39">
          <cell r="C39" t="str">
            <v>HIIN*</v>
          </cell>
          <cell r="D39" t="str">
            <v>BRDI</v>
          </cell>
          <cell r="E39" t="str">
            <v>BRHO</v>
          </cell>
          <cell r="F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HOMU</v>
          </cell>
          <cell r="E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HOMU</v>
          </cell>
          <cell r="E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BRHO</v>
          </cell>
          <cell r="E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HL</v>
          </cell>
          <cell r="I47" t="str">
            <v>S</v>
          </cell>
        </row>
        <row r="48">
          <cell r="C48" t="str">
            <v>N</v>
          </cell>
          <cell r="D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HOMU</v>
          </cell>
          <cell r="E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HOMU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HOMU</v>
          </cell>
          <cell r="E53" t="str">
            <v>HL</v>
          </cell>
          <cell r="I53" t="str">
            <v>S</v>
          </cell>
        </row>
        <row r="54">
          <cell r="C54" t="str">
            <v>HOMU</v>
          </cell>
          <cell r="D54" t="str">
            <v>BRHO</v>
          </cell>
          <cell r="E54" t="str">
            <v>HL</v>
          </cell>
          <cell r="I54" t="str">
            <v>S</v>
          </cell>
        </row>
        <row r="55">
          <cell r="C55" t="str">
            <v>HOMU</v>
          </cell>
          <cell r="D55" t="str">
            <v>BRHO</v>
          </cell>
          <cell r="E55" t="str">
            <v>HIIN</v>
          </cell>
          <cell r="F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HOMU</v>
          </cell>
          <cell r="E56" t="str">
            <v>HL</v>
          </cell>
          <cell r="I56" t="str">
            <v>S</v>
          </cell>
        </row>
        <row r="57">
          <cell r="C57" t="str">
            <v>HOMU</v>
          </cell>
          <cell r="D57" t="str">
            <v>BRDI</v>
          </cell>
          <cell r="E57" t="str">
            <v>BRHO</v>
          </cell>
          <cell r="F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BRHO</v>
          </cell>
          <cell r="E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FEMY</v>
          </cell>
          <cell r="E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HL</v>
          </cell>
          <cell r="I60" t="str">
            <v>S</v>
          </cell>
        </row>
        <row r="61">
          <cell r="C61" t="str">
            <v>HOMU</v>
          </cell>
          <cell r="D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HOMU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I63" t="str">
            <v>S</v>
          </cell>
        </row>
      </sheetData>
      <sheetData sheetId="49">
        <row r="4">
          <cell r="C4" t="str">
            <v>BRHO</v>
          </cell>
          <cell r="D4" t="str">
            <v>HIIN*</v>
          </cell>
          <cell r="E4" t="str">
            <v>HL</v>
          </cell>
          <cell r="I4" t="str">
            <v>S</v>
          </cell>
        </row>
        <row r="5">
          <cell r="C5" t="str">
            <v>BRHO*</v>
          </cell>
          <cell r="D5" t="str">
            <v>HIIN*</v>
          </cell>
          <cell r="E5" t="str">
            <v>HOMU</v>
          </cell>
          <cell r="F5" t="str">
            <v>HL</v>
          </cell>
          <cell r="I5" t="str">
            <v>S</v>
          </cell>
        </row>
        <row r="6">
          <cell r="C6" t="str">
            <v>HIIN*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HIIN*</v>
          </cell>
          <cell r="D8" t="str">
            <v>BRHO</v>
          </cell>
          <cell r="E8" t="str">
            <v>HL</v>
          </cell>
          <cell r="I8" t="str">
            <v>S</v>
          </cell>
        </row>
        <row r="9">
          <cell r="C9" t="str">
            <v>BRDI</v>
          </cell>
          <cell r="D9" t="str">
            <v>BRHO</v>
          </cell>
          <cell r="E9" t="str">
            <v>HIIN*</v>
          </cell>
          <cell r="F9" t="str">
            <v>HL</v>
          </cell>
          <cell r="I9" t="str">
            <v>S</v>
          </cell>
        </row>
        <row r="10">
          <cell r="C10" t="str">
            <v>HIIN*</v>
          </cell>
          <cell r="D10" t="str">
            <v>BRHO</v>
          </cell>
          <cell r="E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BRDI</v>
          </cell>
          <cell r="E11" t="str">
            <v>HL</v>
          </cell>
          <cell r="I11" t="str">
            <v>S</v>
          </cell>
        </row>
        <row r="12">
          <cell r="C12" t="str">
            <v>HIIN*</v>
          </cell>
          <cell r="D12" t="str">
            <v>BRHO</v>
          </cell>
          <cell r="E12" t="str">
            <v>BRDI</v>
          </cell>
          <cell r="F12" t="str">
            <v>HL</v>
          </cell>
          <cell r="I12" t="str">
            <v>S</v>
          </cell>
        </row>
        <row r="13">
          <cell r="C13" t="str">
            <v>HIIN*</v>
          </cell>
          <cell r="D13" t="str">
            <v>BRHO</v>
          </cell>
          <cell r="E13" t="str">
            <v>FEMY</v>
          </cell>
          <cell r="F13" t="str">
            <v>HL</v>
          </cell>
          <cell r="I13" t="str">
            <v>S</v>
          </cell>
        </row>
        <row r="14">
          <cell r="C14" t="str">
            <v>HIIN*</v>
          </cell>
          <cell r="D14" t="str">
            <v>BRHO</v>
          </cell>
          <cell r="E14" t="str">
            <v>HOMU</v>
          </cell>
          <cell r="F14" t="str">
            <v>HL</v>
          </cell>
          <cell r="I14" t="str">
            <v>S</v>
          </cell>
        </row>
        <row r="15">
          <cell r="C15" t="str">
            <v>HIIN*</v>
          </cell>
          <cell r="D15" t="str">
            <v>BRHO</v>
          </cell>
          <cell r="E15" t="str">
            <v>HOMU</v>
          </cell>
          <cell r="F15" t="str">
            <v>HL</v>
          </cell>
          <cell r="I15" t="str">
            <v>S</v>
          </cell>
        </row>
        <row r="16">
          <cell r="C16" t="str">
            <v>HIIN*</v>
          </cell>
          <cell r="D16" t="str">
            <v>BRHO</v>
          </cell>
          <cell r="E16" t="str">
            <v>FEMY</v>
          </cell>
          <cell r="F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HL</v>
          </cell>
          <cell r="I17" t="str">
            <v>S</v>
          </cell>
        </row>
        <row r="18">
          <cell r="C18" t="str">
            <v>HIIN*</v>
          </cell>
          <cell r="D18" t="str">
            <v>HL</v>
          </cell>
          <cell r="I18" t="str">
            <v>S</v>
          </cell>
        </row>
        <row r="19">
          <cell r="C19" t="str">
            <v>BRHO*</v>
          </cell>
          <cell r="D19" t="str">
            <v>HIIN*</v>
          </cell>
          <cell r="E19" t="str">
            <v>HL</v>
          </cell>
          <cell r="I19" t="str">
            <v>S</v>
          </cell>
        </row>
        <row r="20">
          <cell r="C20" t="str">
            <v>HIIN*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HOMU</v>
          </cell>
          <cell r="E21" t="str">
            <v>HL</v>
          </cell>
          <cell r="I21" t="str">
            <v>S</v>
          </cell>
        </row>
        <row r="22">
          <cell r="C22" t="str">
            <v>HIIN*</v>
          </cell>
          <cell r="D22" t="str">
            <v>BRHO</v>
          </cell>
          <cell r="E22" t="str">
            <v>HL</v>
          </cell>
          <cell r="I22" t="str">
            <v>S</v>
          </cell>
        </row>
        <row r="23">
          <cell r="C23" t="str">
            <v>HIIN*</v>
          </cell>
          <cell r="D23" t="str">
            <v>BRDI</v>
          </cell>
          <cell r="E23" t="str">
            <v>FEMY</v>
          </cell>
          <cell r="F23" t="str">
            <v>LASE</v>
          </cell>
          <cell r="G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BRHO*</v>
          </cell>
          <cell r="D25" t="str">
            <v>HOMU</v>
          </cell>
          <cell r="E25" t="str">
            <v>HL</v>
          </cell>
          <cell r="I25" t="str">
            <v>S</v>
          </cell>
        </row>
        <row r="26">
          <cell r="C26" t="str">
            <v>BRHO*</v>
          </cell>
          <cell r="D26" t="str">
            <v>HIIN*</v>
          </cell>
          <cell r="E26" t="str">
            <v>HL</v>
          </cell>
          <cell r="I26" t="str">
            <v>S</v>
          </cell>
        </row>
        <row r="27">
          <cell r="C27" t="str">
            <v>HIIN*</v>
          </cell>
          <cell r="D27" t="str">
            <v>BRHO</v>
          </cell>
          <cell r="E27" t="str">
            <v>ERCI</v>
          </cell>
          <cell r="F27" t="str">
            <v>HOMU</v>
          </cell>
          <cell r="G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HL</v>
          </cell>
          <cell r="I28" t="str">
            <v>S</v>
          </cell>
        </row>
        <row r="29">
          <cell r="C29" t="str">
            <v>BRHO*</v>
          </cell>
          <cell r="D29" t="str">
            <v>HOMU</v>
          </cell>
          <cell r="E29" t="str">
            <v>HL</v>
          </cell>
          <cell r="I29" t="str">
            <v>S</v>
          </cell>
        </row>
        <row r="30">
          <cell r="C30" t="str">
            <v>HIIN*</v>
          </cell>
          <cell r="D30" t="str">
            <v>BRHO</v>
          </cell>
          <cell r="E30" t="str">
            <v>FEMY</v>
          </cell>
          <cell r="F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HIIN*</v>
          </cell>
          <cell r="E31" t="str">
            <v>HOMU</v>
          </cell>
          <cell r="F31" t="str">
            <v>HL</v>
          </cell>
          <cell r="I31" t="str">
            <v>S</v>
          </cell>
        </row>
        <row r="32">
          <cell r="C32" t="str">
            <v>HIIN*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HIIN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HL</v>
          </cell>
          <cell r="I35" t="str">
            <v>S</v>
          </cell>
        </row>
        <row r="36">
          <cell r="C36" t="str">
            <v>HIIN*</v>
          </cell>
          <cell r="D36" t="str">
            <v>BRHO</v>
          </cell>
          <cell r="E36" t="str">
            <v>HL</v>
          </cell>
          <cell r="I36" t="str">
            <v>S</v>
          </cell>
        </row>
        <row r="37">
          <cell r="C37" t="str">
            <v>HIIN*</v>
          </cell>
          <cell r="D37" t="str">
            <v>AG*</v>
          </cell>
          <cell r="E37" t="str">
            <v>BRHO</v>
          </cell>
          <cell r="F37" t="str">
            <v>HL</v>
          </cell>
          <cell r="I37" t="str">
            <v>S</v>
          </cell>
        </row>
        <row r="38">
          <cell r="C38" t="str">
            <v>HIIN*</v>
          </cell>
          <cell r="D38" t="str">
            <v>BRHO</v>
          </cell>
          <cell r="E38" t="str">
            <v>HL</v>
          </cell>
          <cell r="I38" t="str">
            <v>S</v>
          </cell>
        </row>
        <row r="39">
          <cell r="C39" t="str">
            <v>HIIN*</v>
          </cell>
          <cell r="D39" t="str">
            <v>BRHO</v>
          </cell>
          <cell r="E39" t="str">
            <v>HL</v>
          </cell>
          <cell r="I39" t="str">
            <v>S</v>
          </cell>
        </row>
        <row r="40">
          <cell r="C40" t="str">
            <v>HIIN*</v>
          </cell>
          <cell r="D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HIIN*</v>
          </cell>
          <cell r="D42" t="str">
            <v>HL</v>
          </cell>
          <cell r="I42" t="str">
            <v>S</v>
          </cell>
        </row>
        <row r="43">
          <cell r="C43" t="str">
            <v>HIIN*</v>
          </cell>
          <cell r="D43" t="str">
            <v>BRHO</v>
          </cell>
          <cell r="E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ERCI</v>
          </cell>
          <cell r="E44" t="str">
            <v>HL</v>
          </cell>
          <cell r="I44" t="str">
            <v>S</v>
          </cell>
        </row>
        <row r="45">
          <cell r="C45" t="str">
            <v>HIIN*</v>
          </cell>
          <cell r="D45" t="str">
            <v>BRHO</v>
          </cell>
          <cell r="E45" t="str">
            <v>HOMU</v>
          </cell>
          <cell r="F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BRDI</v>
          </cell>
          <cell r="E46" t="str">
            <v>HL</v>
          </cell>
          <cell r="I46" t="str">
            <v>S</v>
          </cell>
        </row>
        <row r="47">
          <cell r="C47" t="str">
            <v>HIIN*</v>
          </cell>
          <cell r="D47" t="str">
            <v>BRHO</v>
          </cell>
          <cell r="E47" t="str">
            <v>HL</v>
          </cell>
          <cell r="I47" t="str">
            <v>S</v>
          </cell>
        </row>
        <row r="48">
          <cell r="C48" t="str">
            <v>HIIN*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HL</v>
          </cell>
          <cell r="I49" t="str">
            <v>S</v>
          </cell>
        </row>
        <row r="50">
          <cell r="C50" t="str">
            <v>HIIN*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HIIN*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HIIN*</v>
          </cell>
          <cell r="D52" t="str">
            <v>BRHO</v>
          </cell>
          <cell r="E52" t="str">
            <v>ACAM</v>
          </cell>
          <cell r="I52" t="str">
            <v>S</v>
          </cell>
        </row>
        <row r="53">
          <cell r="C53" t="str">
            <v>HIIN*</v>
          </cell>
          <cell r="D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HIIN*</v>
          </cell>
          <cell r="E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I55" t="str">
            <v>S</v>
          </cell>
        </row>
        <row r="56">
          <cell r="C56" t="str">
            <v>HIIN*</v>
          </cell>
          <cell r="D56" t="str">
            <v>HL</v>
          </cell>
          <cell r="I56" t="str">
            <v>S</v>
          </cell>
        </row>
        <row r="57">
          <cell r="C57" t="str">
            <v>HIIN*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HIIN*</v>
          </cell>
          <cell r="D58" t="str">
            <v>BRDI</v>
          </cell>
          <cell r="E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HL</v>
          </cell>
          <cell r="I59" t="str">
            <v>S</v>
          </cell>
        </row>
        <row r="60">
          <cell r="C60" t="str">
            <v>HIIN*</v>
          </cell>
          <cell r="D60" t="str">
            <v>BRHO</v>
          </cell>
          <cell r="E60" t="str">
            <v>HL</v>
          </cell>
          <cell r="I60" t="str">
            <v>S</v>
          </cell>
        </row>
        <row r="61">
          <cell r="C61" t="str">
            <v>HIIN*</v>
          </cell>
          <cell r="D61" t="str">
            <v>BRDI</v>
          </cell>
          <cell r="E61" t="str">
            <v>BRHO</v>
          </cell>
          <cell r="F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I63" t="str">
            <v>S</v>
          </cell>
        </row>
      </sheetData>
      <sheetData sheetId="50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BRMA</v>
          </cell>
          <cell r="F5" t="str">
            <v>HL</v>
          </cell>
          <cell r="I5" t="str">
            <v>S</v>
          </cell>
        </row>
        <row r="6">
          <cell r="C6" t="str">
            <v>HOMU</v>
          </cell>
          <cell r="D6" t="str">
            <v>HL</v>
          </cell>
          <cell r="I6" t="str">
            <v>S</v>
          </cell>
        </row>
        <row r="7">
          <cell r="C7" t="str">
            <v>HOMU</v>
          </cell>
          <cell r="D7" t="str">
            <v>HL</v>
          </cell>
          <cell r="I7" t="str">
            <v>S</v>
          </cell>
        </row>
        <row r="8">
          <cell r="C8" t="str">
            <v>AG*</v>
          </cell>
          <cell r="D8" t="str">
            <v>HOMU</v>
          </cell>
          <cell r="E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N</v>
          </cell>
          <cell r="D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HIIN*</v>
          </cell>
          <cell r="D12" t="str">
            <v>HL</v>
          </cell>
          <cell r="I12" t="str">
            <v>S</v>
          </cell>
        </row>
        <row r="13">
          <cell r="C13" t="str">
            <v>HIIN*</v>
          </cell>
          <cell r="D13" t="str">
            <v>HL</v>
          </cell>
          <cell r="I13" t="str">
            <v>S</v>
          </cell>
        </row>
        <row r="14">
          <cell r="C14" t="str">
            <v>HIIN*</v>
          </cell>
          <cell r="D14" t="str">
            <v>BRHO</v>
          </cell>
          <cell r="E14" t="str">
            <v>HOMU</v>
          </cell>
          <cell r="F14" t="str">
            <v>HL</v>
          </cell>
          <cell r="I14" t="str">
            <v>S</v>
          </cell>
        </row>
        <row r="15">
          <cell r="C15" t="str">
            <v>HIIN*</v>
          </cell>
          <cell r="D15" t="str">
            <v>BRHO</v>
          </cell>
          <cell r="E15" t="str">
            <v>HOMU</v>
          </cell>
          <cell r="F15" t="str">
            <v>HL</v>
          </cell>
          <cell r="I15" t="str">
            <v>S</v>
          </cell>
        </row>
        <row r="16">
          <cell r="C16" t="str">
            <v>HIIN*</v>
          </cell>
          <cell r="D16" t="str">
            <v>BRHO</v>
          </cell>
          <cell r="E16" t="str">
            <v>HOMU</v>
          </cell>
          <cell r="F16" t="str">
            <v>HL</v>
          </cell>
          <cell r="I16" t="str">
            <v>S</v>
          </cell>
        </row>
        <row r="17">
          <cell r="C17" t="str">
            <v>HOMU</v>
          </cell>
          <cell r="D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HOMU</v>
          </cell>
          <cell r="E18" t="str">
            <v>HL</v>
          </cell>
          <cell r="I18" t="str">
            <v>S</v>
          </cell>
        </row>
        <row r="19">
          <cell r="C19" t="str">
            <v>BRHO*</v>
          </cell>
          <cell r="D19" t="str">
            <v>HIIN</v>
          </cell>
          <cell r="E19" t="str">
            <v>FEMY</v>
          </cell>
          <cell r="F19" t="str">
            <v>HL</v>
          </cell>
          <cell r="I19" t="str">
            <v>S</v>
          </cell>
        </row>
        <row r="20">
          <cell r="C20" t="str">
            <v>BRHO*</v>
          </cell>
          <cell r="D20" t="str">
            <v>FEMY</v>
          </cell>
          <cell r="E20" t="str">
            <v>HL</v>
          </cell>
          <cell r="I20" t="str">
            <v>S</v>
          </cell>
        </row>
        <row r="21">
          <cell r="C21" t="str">
            <v>HIIN*</v>
          </cell>
          <cell r="D21" t="str">
            <v>BRHO</v>
          </cell>
          <cell r="E21" t="str">
            <v>HOMU</v>
          </cell>
          <cell r="F21" t="str">
            <v>HL</v>
          </cell>
          <cell r="I21" t="str">
            <v>S</v>
          </cell>
        </row>
        <row r="22">
          <cell r="C22" t="str">
            <v>HIIN*</v>
          </cell>
          <cell r="D22" t="str">
            <v>HOMU</v>
          </cell>
          <cell r="E22" t="str">
            <v>FEMY</v>
          </cell>
          <cell r="F22" t="str">
            <v>BRHO</v>
          </cell>
          <cell r="G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BRDI</v>
          </cell>
          <cell r="E23" t="str">
            <v>HL</v>
          </cell>
          <cell r="I23" t="str">
            <v>S</v>
          </cell>
        </row>
        <row r="24">
          <cell r="C24" t="str">
            <v>VEPE</v>
          </cell>
          <cell r="D24" t="str">
            <v>HL</v>
          </cell>
          <cell r="E24" t="str">
            <v>HOMU</v>
          </cell>
          <cell r="I24" t="str">
            <v>S</v>
          </cell>
        </row>
        <row r="25">
          <cell r="C25" t="str">
            <v>BRHO</v>
          </cell>
          <cell r="D25" t="str">
            <v>HOMU</v>
          </cell>
          <cell r="E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HOMU</v>
          </cell>
          <cell r="D27" t="str">
            <v>FEMY</v>
          </cell>
          <cell r="E27" t="str">
            <v>HL</v>
          </cell>
          <cell r="I27" t="str">
            <v>S</v>
          </cell>
        </row>
        <row r="28">
          <cell r="C28" t="str">
            <v>FEMY</v>
          </cell>
          <cell r="D28" t="str">
            <v>BRHO</v>
          </cell>
          <cell r="E28" t="str">
            <v>HL</v>
          </cell>
          <cell r="I28" t="str">
            <v>S</v>
          </cell>
        </row>
        <row r="29">
          <cell r="C29" t="str">
            <v>FEMY</v>
          </cell>
          <cell r="D29" t="str">
            <v>HL</v>
          </cell>
          <cell r="I29" t="str">
            <v>S</v>
          </cell>
        </row>
        <row r="30">
          <cell r="C30" t="str">
            <v>FEMY</v>
          </cell>
          <cell r="D30" t="str">
            <v>HL</v>
          </cell>
          <cell r="I30" t="str">
            <v>S</v>
          </cell>
        </row>
        <row r="31">
          <cell r="C31" t="str">
            <v>FEMY</v>
          </cell>
          <cell r="D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FEMY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FEMY</v>
          </cell>
          <cell r="D34" t="str">
            <v>HOMU</v>
          </cell>
          <cell r="E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HOMU</v>
          </cell>
          <cell r="E35" t="str">
            <v>HL</v>
          </cell>
          <cell r="I35" t="str">
            <v>S</v>
          </cell>
        </row>
        <row r="36">
          <cell r="C36" t="str">
            <v>HOMU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HL</v>
          </cell>
          <cell r="E38" t="str">
            <v>HOMU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HOMU</v>
          </cell>
          <cell r="E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HOMU</v>
          </cell>
          <cell r="E42" t="str">
            <v>HL</v>
          </cell>
          <cell r="I42" t="str">
            <v>S</v>
          </cell>
        </row>
        <row r="43">
          <cell r="C43" t="str">
            <v>HOMU</v>
          </cell>
          <cell r="D43" t="str">
            <v>HL</v>
          </cell>
          <cell r="I43" t="str">
            <v>S</v>
          </cell>
        </row>
        <row r="44">
          <cell r="C44" t="str">
            <v>BRHO*</v>
          </cell>
          <cell r="D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HL</v>
          </cell>
          <cell r="I45" t="str">
            <v>S</v>
          </cell>
        </row>
        <row r="46">
          <cell r="C46" t="str">
            <v>HOMU</v>
          </cell>
          <cell r="D46" t="str">
            <v>HL</v>
          </cell>
          <cell r="I46" t="str">
            <v>S</v>
          </cell>
        </row>
        <row r="47">
          <cell r="C47" t="str">
            <v>FEMY</v>
          </cell>
          <cell r="D47" t="str">
            <v>BRDI*</v>
          </cell>
          <cell r="E47" t="str">
            <v>BRHO*</v>
          </cell>
          <cell r="F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E48" t="str">
            <v>FEMY</v>
          </cell>
          <cell r="I48" t="str">
            <v>S</v>
          </cell>
        </row>
        <row r="49">
          <cell r="C49" t="str">
            <v>N</v>
          </cell>
          <cell r="D49" t="str">
            <v>HL</v>
          </cell>
          <cell r="I49" t="str">
            <v>S</v>
          </cell>
        </row>
        <row r="50">
          <cell r="C50" t="str">
            <v>N</v>
          </cell>
          <cell r="D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HOMU</v>
          </cell>
          <cell r="E51" t="str">
            <v>HL</v>
          </cell>
          <cell r="I51" t="str">
            <v>S</v>
          </cell>
        </row>
        <row r="52">
          <cell r="C52" t="str">
            <v>HIIN*</v>
          </cell>
          <cell r="D52" t="str">
            <v>BRHO*</v>
          </cell>
          <cell r="E52" t="str">
            <v>HL</v>
          </cell>
          <cell r="I52" t="str">
            <v>S</v>
          </cell>
        </row>
        <row r="53">
          <cell r="C53" t="str">
            <v>FEMY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BRHO</v>
          </cell>
          <cell r="E54" t="str">
            <v>HL</v>
          </cell>
          <cell r="I54" t="str">
            <v>S</v>
          </cell>
        </row>
        <row r="55">
          <cell r="C55" t="str">
            <v>HOMU</v>
          </cell>
          <cell r="D55" t="str">
            <v>BRHO</v>
          </cell>
          <cell r="E55" t="str">
            <v>HL</v>
          </cell>
          <cell r="I55" t="str">
            <v>S</v>
          </cell>
        </row>
        <row r="56">
          <cell r="C56" t="str">
            <v>HOMU</v>
          </cell>
          <cell r="D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BRHO</v>
          </cell>
          <cell r="E58" t="str">
            <v>HL</v>
          </cell>
          <cell r="I58" t="str">
            <v>S</v>
          </cell>
        </row>
        <row r="59">
          <cell r="C59" t="str">
            <v>HIIN*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HL</v>
          </cell>
          <cell r="I60" t="str">
            <v>S</v>
          </cell>
        </row>
        <row r="61">
          <cell r="C61" t="str">
            <v>HOMU</v>
          </cell>
          <cell r="D61" t="str">
            <v>BRHO</v>
          </cell>
          <cell r="E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I63" t="str">
            <v>S</v>
          </cell>
        </row>
      </sheetData>
      <sheetData sheetId="51">
        <row r="4">
          <cell r="C4" t="str">
            <v>BRHO</v>
          </cell>
          <cell r="D4" t="str">
            <v>HOMU</v>
          </cell>
          <cell r="E4" t="str">
            <v>HL</v>
          </cell>
          <cell r="I4" t="str">
            <v>S</v>
          </cell>
        </row>
        <row r="5">
          <cell r="C5" t="str">
            <v>HIIN</v>
          </cell>
          <cell r="D5" t="str">
            <v>HOMU</v>
          </cell>
          <cell r="E5" t="str">
            <v>BRHO</v>
          </cell>
          <cell r="F5" t="str">
            <v>HL</v>
          </cell>
          <cell r="I5" t="str">
            <v>S</v>
          </cell>
        </row>
        <row r="6">
          <cell r="C6" t="str">
            <v>BRHO</v>
          </cell>
          <cell r="D6" t="str">
            <v>FEMY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HIIN*</v>
          </cell>
          <cell r="E7" t="str">
            <v>FEMY</v>
          </cell>
          <cell r="F7" t="str">
            <v>HL</v>
          </cell>
          <cell r="I7" t="str">
            <v>S</v>
          </cell>
        </row>
        <row r="8">
          <cell r="C8" t="str">
            <v>ESCA</v>
          </cell>
          <cell r="D8" t="str">
            <v>HL</v>
          </cell>
          <cell r="I8" t="str">
            <v>S</v>
          </cell>
        </row>
        <row r="9">
          <cell r="C9" t="str">
            <v>BRDI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ESCA</v>
          </cell>
          <cell r="D10" t="str">
            <v>BRHO</v>
          </cell>
          <cell r="E10" t="str">
            <v>FEMY</v>
          </cell>
          <cell r="F10" t="str">
            <v>HL</v>
          </cell>
          <cell r="I10" t="str">
            <v>S</v>
          </cell>
        </row>
        <row r="11">
          <cell r="C11" t="str">
            <v>HOMU</v>
          </cell>
          <cell r="D11" t="str">
            <v>BRDI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ESCA</v>
          </cell>
          <cell r="E13" t="str">
            <v>FEMY</v>
          </cell>
          <cell r="F13" t="str">
            <v>HL</v>
          </cell>
          <cell r="I13" t="str">
            <v>S</v>
          </cell>
        </row>
        <row r="14">
          <cell r="C14" t="str">
            <v>HOMU</v>
          </cell>
          <cell r="D14" t="str">
            <v>FEMY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AG*</v>
          </cell>
          <cell r="D16" t="str">
            <v>HIIN*</v>
          </cell>
          <cell r="E16" t="str">
            <v>BRHO</v>
          </cell>
          <cell r="F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HOMU</v>
          </cell>
          <cell r="E17" t="str">
            <v>HL</v>
          </cell>
          <cell r="I17" t="str">
            <v>S</v>
          </cell>
        </row>
        <row r="18">
          <cell r="C18" t="str">
            <v>HOMU</v>
          </cell>
          <cell r="D18" t="str">
            <v>HL</v>
          </cell>
          <cell r="I18" t="str">
            <v>S</v>
          </cell>
        </row>
        <row r="19">
          <cell r="C19" t="str">
            <v>BROMUS</v>
          </cell>
          <cell r="D19" t="str">
            <v>BRHO</v>
          </cell>
          <cell r="E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HIIN*</v>
          </cell>
          <cell r="D21" t="str">
            <v>HOMU</v>
          </cell>
          <cell r="E21" t="str">
            <v>HL</v>
          </cell>
          <cell r="I21" t="str">
            <v>S</v>
          </cell>
        </row>
        <row r="22">
          <cell r="C22" t="str">
            <v>HIIN*</v>
          </cell>
          <cell r="D22" t="str">
            <v>HL</v>
          </cell>
          <cell r="I22" t="str">
            <v>S</v>
          </cell>
        </row>
        <row r="23">
          <cell r="C23" t="str">
            <v>HIIN*</v>
          </cell>
          <cell r="D23" t="str">
            <v>HOMU</v>
          </cell>
          <cell r="E23" t="str">
            <v>HL</v>
          </cell>
          <cell r="I23" t="str">
            <v>S</v>
          </cell>
        </row>
        <row r="24">
          <cell r="C24" t="str">
            <v>HIIN*</v>
          </cell>
          <cell r="D24" t="str">
            <v>HOMU</v>
          </cell>
          <cell r="E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HOMU</v>
          </cell>
          <cell r="E25" t="str">
            <v>HL</v>
          </cell>
          <cell r="I25" t="str">
            <v>S</v>
          </cell>
        </row>
        <row r="26">
          <cell r="C26" t="str">
            <v>HIIN*</v>
          </cell>
          <cell r="D26" t="str">
            <v>BRHO</v>
          </cell>
          <cell r="E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HOMU</v>
          </cell>
          <cell r="E27" t="str">
            <v>HL</v>
          </cell>
          <cell r="I27" t="str">
            <v>S</v>
          </cell>
        </row>
        <row r="28">
          <cell r="C28" t="str">
            <v>HIIN*</v>
          </cell>
          <cell r="D28" t="str">
            <v>AG*</v>
          </cell>
          <cell r="E28" t="str">
            <v>HL</v>
          </cell>
          <cell r="I28" t="str">
            <v>S</v>
          </cell>
        </row>
        <row r="29">
          <cell r="C29" t="str">
            <v>HIIN*</v>
          </cell>
          <cell r="D29" t="str">
            <v>AG*</v>
          </cell>
          <cell r="E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HOMU</v>
          </cell>
          <cell r="E30" t="str">
            <v>HL</v>
          </cell>
          <cell r="I30" t="str">
            <v>S</v>
          </cell>
        </row>
        <row r="31">
          <cell r="C31" t="str">
            <v>HOMU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N</v>
          </cell>
          <cell r="D32" t="str">
            <v>HL</v>
          </cell>
          <cell r="I32" t="str">
            <v>S</v>
          </cell>
        </row>
        <row r="33">
          <cell r="C33" t="str">
            <v>HIIN*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BRHO</v>
          </cell>
          <cell r="E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HOMU</v>
          </cell>
          <cell r="E36" t="str">
            <v>HL</v>
          </cell>
          <cell r="I36" t="str">
            <v>S</v>
          </cell>
        </row>
        <row r="37">
          <cell r="C37" t="str">
            <v>HOMU</v>
          </cell>
          <cell r="D37" t="str">
            <v>BRHO</v>
          </cell>
          <cell r="E37" t="str">
            <v>HL</v>
          </cell>
          <cell r="I37" t="str">
            <v>S</v>
          </cell>
        </row>
        <row r="38">
          <cell r="C38" t="str">
            <v>HIIN*</v>
          </cell>
          <cell r="D38" t="str">
            <v>BROMUS*</v>
          </cell>
          <cell r="E38" t="str">
            <v>HL</v>
          </cell>
          <cell r="I38" t="str">
            <v>S</v>
          </cell>
        </row>
        <row r="39">
          <cell r="C39" t="str">
            <v>AG*</v>
          </cell>
          <cell r="D39" t="str">
            <v>BRHO</v>
          </cell>
          <cell r="E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HL</v>
          </cell>
          <cell r="I40" t="str">
            <v>S</v>
          </cell>
        </row>
        <row r="41">
          <cell r="C41" t="str">
            <v>HIIN</v>
          </cell>
          <cell r="D41" t="str">
            <v>HOMU</v>
          </cell>
          <cell r="E41" t="str">
            <v>HL</v>
          </cell>
          <cell r="I41" t="str">
            <v>S</v>
          </cell>
        </row>
        <row r="42">
          <cell r="C42" t="str">
            <v>HIIN*</v>
          </cell>
          <cell r="D42" t="str">
            <v>HOMU</v>
          </cell>
          <cell r="E42" t="str">
            <v>HL</v>
          </cell>
          <cell r="I42" t="str">
            <v>S</v>
          </cell>
        </row>
        <row r="43">
          <cell r="C43" t="str">
            <v>HIIN*</v>
          </cell>
          <cell r="D43" t="str">
            <v>HL</v>
          </cell>
          <cell r="I43" t="str">
            <v>S</v>
          </cell>
        </row>
        <row r="44">
          <cell r="C44" t="str">
            <v>BROMUS</v>
          </cell>
          <cell r="D44" t="str">
            <v>HL</v>
          </cell>
          <cell r="I44" t="str">
            <v>S</v>
          </cell>
        </row>
        <row r="45">
          <cell r="C45" t="str">
            <v>HIIN*</v>
          </cell>
          <cell r="D45" t="str">
            <v>HOMU</v>
          </cell>
          <cell r="E45" t="str">
            <v>HL</v>
          </cell>
          <cell r="I45" t="str">
            <v>S</v>
          </cell>
        </row>
        <row r="46">
          <cell r="C46" t="str">
            <v>HIIN*</v>
          </cell>
          <cell r="D46" t="str">
            <v>HOMU</v>
          </cell>
          <cell r="E46" t="str">
            <v>HL</v>
          </cell>
          <cell r="I46" t="str">
            <v>S</v>
          </cell>
        </row>
        <row r="47">
          <cell r="C47" t="str">
            <v>HIIN*</v>
          </cell>
          <cell r="D47" t="str">
            <v>AG</v>
          </cell>
          <cell r="E47" t="str">
            <v>HL</v>
          </cell>
          <cell r="I47" t="str">
            <v>S</v>
          </cell>
        </row>
        <row r="48">
          <cell r="C48" t="str">
            <v>HIIN*</v>
          </cell>
          <cell r="D48" t="str">
            <v>BRHO</v>
          </cell>
          <cell r="E48" t="str">
            <v>HOMU</v>
          </cell>
          <cell r="F48" t="str">
            <v>HL</v>
          </cell>
          <cell r="I48" t="str">
            <v>S</v>
          </cell>
        </row>
        <row r="49">
          <cell r="C49" t="str">
            <v>HIIN</v>
          </cell>
          <cell r="D49" t="str">
            <v>HL</v>
          </cell>
          <cell r="I49" t="str">
            <v>S</v>
          </cell>
        </row>
        <row r="50">
          <cell r="C50" t="str">
            <v>HIIN</v>
          </cell>
          <cell r="D50" t="str">
            <v>HOMU</v>
          </cell>
          <cell r="E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HIIN*</v>
          </cell>
          <cell r="D52" t="str">
            <v>HL</v>
          </cell>
          <cell r="I52" t="str">
            <v>S</v>
          </cell>
        </row>
        <row r="53">
          <cell r="C53" t="str">
            <v>HIIN*</v>
          </cell>
          <cell r="D53" t="str">
            <v>HL</v>
          </cell>
          <cell r="E53" t="str">
            <v>HOMU</v>
          </cell>
          <cell r="I53" t="str">
            <v>S</v>
          </cell>
        </row>
        <row r="54">
          <cell r="C54" t="str">
            <v>HOMU</v>
          </cell>
          <cell r="D54" t="str">
            <v>HL</v>
          </cell>
          <cell r="I54" t="str">
            <v>S</v>
          </cell>
        </row>
        <row r="55">
          <cell r="C55" t="str">
            <v>HOMU</v>
          </cell>
          <cell r="D55" t="str">
            <v>HL</v>
          </cell>
          <cell r="I55" t="str">
            <v>S</v>
          </cell>
        </row>
        <row r="56">
          <cell r="C56" t="str">
            <v>HOMU</v>
          </cell>
          <cell r="D56" t="str">
            <v>HL</v>
          </cell>
          <cell r="I56" t="str">
            <v>S</v>
          </cell>
        </row>
        <row r="57">
          <cell r="C57" t="str">
            <v>HIIN*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HOMU</v>
          </cell>
          <cell r="E60" t="str">
            <v>HL</v>
          </cell>
          <cell r="I60" t="str">
            <v>S</v>
          </cell>
        </row>
        <row r="61">
          <cell r="C61" t="str">
            <v>N</v>
          </cell>
          <cell r="D61" t="str">
            <v>HL</v>
          </cell>
          <cell r="I61" t="str">
            <v>S</v>
          </cell>
        </row>
        <row r="62">
          <cell r="C62" t="str">
            <v>HOMU</v>
          </cell>
          <cell r="D62" t="str">
            <v>HL</v>
          </cell>
          <cell r="I62" t="str">
            <v>S</v>
          </cell>
        </row>
        <row r="63">
          <cell r="C63" t="str">
            <v>AG</v>
          </cell>
          <cell r="D63" t="str">
            <v>HL</v>
          </cell>
          <cell r="I63" t="str">
            <v>S</v>
          </cell>
        </row>
      </sheetData>
      <sheetData sheetId="52">
        <row r="4">
          <cell r="C4" t="str">
            <v>BRMA</v>
          </cell>
          <cell r="D4" t="str">
            <v>BRHO</v>
          </cell>
          <cell r="E4" t="str">
            <v>HL</v>
          </cell>
          <cell r="I4" t="str">
            <v>S</v>
          </cell>
        </row>
        <row r="5">
          <cell r="C5" t="str">
            <v>BRHO</v>
          </cell>
          <cell r="I5" t="str">
            <v>S</v>
          </cell>
        </row>
        <row r="6">
          <cell r="C6" t="str">
            <v>BRMA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HIIN*</v>
          </cell>
          <cell r="D7" t="str">
            <v>ERCI</v>
          </cell>
          <cell r="E7" t="str">
            <v>BRMA</v>
          </cell>
          <cell r="F7" t="str">
            <v>HL</v>
          </cell>
          <cell r="I7" t="str">
            <v>S</v>
          </cell>
        </row>
        <row r="8">
          <cell r="C8" t="str">
            <v>N</v>
          </cell>
          <cell r="D8" t="str">
            <v>HL</v>
          </cell>
          <cell r="I8" t="str">
            <v>S</v>
          </cell>
        </row>
        <row r="9">
          <cell r="C9" t="str">
            <v>N</v>
          </cell>
          <cell r="I9" t="str">
            <v>S</v>
          </cell>
        </row>
        <row r="10">
          <cell r="C10" t="str">
            <v>BRMA*</v>
          </cell>
          <cell r="D10" t="str">
            <v>FEMY</v>
          </cell>
          <cell r="I10" t="str">
            <v>S</v>
          </cell>
        </row>
        <row r="11">
          <cell r="C11" t="str">
            <v>BRHO</v>
          </cell>
          <cell r="D11" t="str">
            <v>BRDI</v>
          </cell>
          <cell r="E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ACAM</v>
          </cell>
          <cell r="E12" t="str">
            <v>BRMA</v>
          </cell>
          <cell r="F12" t="str">
            <v>PLCA</v>
          </cell>
          <cell r="G12" t="str">
            <v>HL</v>
          </cell>
          <cell r="I12" t="str">
            <v>S</v>
          </cell>
        </row>
        <row r="13">
          <cell r="C13" t="str">
            <v>BRMA</v>
          </cell>
          <cell r="D13" t="str">
            <v>HIIN*</v>
          </cell>
          <cell r="E13" t="str">
            <v>FEMY</v>
          </cell>
          <cell r="F13" t="str">
            <v>HL</v>
          </cell>
          <cell r="I13" t="str">
            <v>S</v>
          </cell>
        </row>
        <row r="14">
          <cell r="C14" t="str">
            <v>HIIN*</v>
          </cell>
          <cell r="D14" t="str">
            <v>BRMA</v>
          </cell>
          <cell r="E14" t="str">
            <v>HL</v>
          </cell>
          <cell r="I14" t="str">
            <v>S</v>
          </cell>
        </row>
        <row r="15">
          <cell r="C15" t="str">
            <v>HIIN*</v>
          </cell>
          <cell r="D15" t="str">
            <v>BRDI</v>
          </cell>
          <cell r="E15" t="str">
            <v>PLCA</v>
          </cell>
          <cell r="I15" t="str">
            <v>S</v>
          </cell>
        </row>
        <row r="16">
          <cell r="C16" t="str">
            <v>BRMA</v>
          </cell>
          <cell r="D16" t="str">
            <v>HIIN*</v>
          </cell>
          <cell r="E16" t="str">
            <v>ACAM</v>
          </cell>
          <cell r="F16" t="str">
            <v>ERCI</v>
          </cell>
          <cell r="G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BRDI</v>
          </cell>
          <cell r="E17" t="str">
            <v>ERCI</v>
          </cell>
          <cell r="F17" t="str">
            <v>HL</v>
          </cell>
          <cell r="I17" t="str">
            <v>S</v>
          </cell>
        </row>
        <row r="18">
          <cell r="C18" t="str">
            <v>AG*</v>
          </cell>
          <cell r="D18" t="str">
            <v>BRHO</v>
          </cell>
          <cell r="E18" t="str">
            <v>HL</v>
          </cell>
          <cell r="I18" t="str">
            <v>S</v>
          </cell>
        </row>
        <row r="19">
          <cell r="C19" t="str">
            <v>BRMA</v>
          </cell>
          <cell r="D19" t="str">
            <v>HOMU</v>
          </cell>
          <cell r="E19" t="str">
            <v>BRHO</v>
          </cell>
          <cell r="F19" t="str">
            <v>HL</v>
          </cell>
          <cell r="I19" t="str">
            <v>S</v>
          </cell>
        </row>
        <row r="20">
          <cell r="C20" t="str">
            <v>BRMA</v>
          </cell>
          <cell r="D20" t="str">
            <v>BRHO</v>
          </cell>
          <cell r="E20" t="str">
            <v>ERCI</v>
          </cell>
          <cell r="F20" t="str">
            <v>HL</v>
          </cell>
          <cell r="I20" t="str">
            <v>S</v>
          </cell>
        </row>
        <row r="21">
          <cell r="C21" t="str">
            <v>BRHO*</v>
          </cell>
          <cell r="D21" t="str">
            <v>ACAM</v>
          </cell>
          <cell r="E21" t="str">
            <v>HIIN*</v>
          </cell>
          <cell r="F21" t="str">
            <v>FEMY</v>
          </cell>
          <cell r="G21" t="str">
            <v>HL</v>
          </cell>
          <cell r="I21" t="str">
            <v>S</v>
          </cell>
        </row>
        <row r="22">
          <cell r="C22" t="str">
            <v>AG*</v>
          </cell>
          <cell r="D22" t="str">
            <v>BRHO</v>
          </cell>
          <cell r="E22" t="str">
            <v>ACAM</v>
          </cell>
          <cell r="F22" t="str">
            <v>HL</v>
          </cell>
          <cell r="I22" t="str">
            <v>S</v>
          </cell>
        </row>
        <row r="23">
          <cell r="C23" t="str">
            <v>HIIN*</v>
          </cell>
          <cell r="D23" t="str">
            <v>BRHO</v>
          </cell>
          <cell r="E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BRDI</v>
          </cell>
          <cell r="E24" t="str">
            <v>BRMA</v>
          </cell>
          <cell r="F24" t="str">
            <v>HL</v>
          </cell>
          <cell r="I24" t="str">
            <v>S</v>
          </cell>
        </row>
        <row r="25">
          <cell r="C25" t="str">
            <v>HIIN*</v>
          </cell>
          <cell r="D25" t="str">
            <v>BRMA</v>
          </cell>
          <cell r="E25" t="str">
            <v>ERCI</v>
          </cell>
          <cell r="F25" t="str">
            <v>HL</v>
          </cell>
          <cell r="I25" t="str">
            <v>S</v>
          </cell>
        </row>
        <row r="26">
          <cell r="C26" t="str">
            <v>HIIN*</v>
          </cell>
          <cell r="D26" t="str">
            <v>BRHO</v>
          </cell>
          <cell r="E26" t="str">
            <v>HL</v>
          </cell>
          <cell r="I26" t="str">
            <v>S</v>
          </cell>
        </row>
        <row r="27">
          <cell r="C27" t="str">
            <v>AG*</v>
          </cell>
          <cell r="D27" t="str">
            <v>BRHO</v>
          </cell>
          <cell r="E27" t="str">
            <v>HL</v>
          </cell>
          <cell r="I27" t="str">
            <v>S</v>
          </cell>
        </row>
        <row r="28">
          <cell r="C28" t="str">
            <v>HOMU</v>
          </cell>
          <cell r="D28" t="str">
            <v>HL</v>
          </cell>
          <cell r="I28" t="str">
            <v>S</v>
          </cell>
        </row>
        <row r="29">
          <cell r="C29" t="str">
            <v>HOMU</v>
          </cell>
          <cell r="D29" t="str">
            <v>ERCI</v>
          </cell>
          <cell r="I29" t="str">
            <v>S</v>
          </cell>
        </row>
        <row r="30">
          <cell r="C30" t="str">
            <v>BRDI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BRHO</v>
          </cell>
          <cell r="I31" t="str">
            <v>S</v>
          </cell>
        </row>
        <row r="32">
          <cell r="C32" t="str">
            <v>HIIN*</v>
          </cell>
          <cell r="D32" t="str">
            <v>BRMA</v>
          </cell>
          <cell r="E32" t="str">
            <v>BRHO</v>
          </cell>
          <cell r="F32" t="str">
            <v>HL</v>
          </cell>
          <cell r="I32" t="str">
            <v>S</v>
          </cell>
        </row>
        <row r="33">
          <cell r="C33" t="str">
            <v>BRMA</v>
          </cell>
          <cell r="D33" t="str">
            <v>PLCA</v>
          </cell>
          <cell r="E33" t="str">
            <v>FEMY</v>
          </cell>
          <cell r="F33" t="str">
            <v>HL</v>
          </cell>
          <cell r="I33" t="str">
            <v>S</v>
          </cell>
        </row>
        <row r="34">
          <cell r="C34" t="str">
            <v>HIIN*</v>
          </cell>
          <cell r="D34" t="str">
            <v>ERCI</v>
          </cell>
          <cell r="E34" t="str">
            <v>BRHO</v>
          </cell>
          <cell r="F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BRHO</v>
          </cell>
          <cell r="E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ACAM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FEMY</v>
          </cell>
          <cell r="E37" t="str">
            <v>HOMU</v>
          </cell>
          <cell r="F37" t="str">
            <v>HL</v>
          </cell>
          <cell r="I37" t="str">
            <v>S</v>
          </cell>
        </row>
        <row r="38">
          <cell r="C38" t="str">
            <v>HIIN*</v>
          </cell>
          <cell r="D38" t="str">
            <v>BRHO</v>
          </cell>
          <cell r="E38" t="str">
            <v>FEMY</v>
          </cell>
          <cell r="I38" t="str">
            <v>S</v>
          </cell>
        </row>
        <row r="39">
          <cell r="C39" t="str">
            <v>HIIN*</v>
          </cell>
          <cell r="D39" t="str">
            <v>BRMA</v>
          </cell>
          <cell r="E39" t="str">
            <v>BRHO</v>
          </cell>
          <cell r="F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ACAM</v>
          </cell>
          <cell r="E40" t="str">
            <v>ERCI</v>
          </cell>
          <cell r="F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BRMA</v>
          </cell>
          <cell r="E41" t="str">
            <v>BRHO</v>
          </cell>
          <cell r="F41" t="str">
            <v>HL</v>
          </cell>
          <cell r="I41" t="str">
            <v>S</v>
          </cell>
        </row>
        <row r="42">
          <cell r="C42" t="str">
            <v>HIIN*</v>
          </cell>
          <cell r="D42" t="str">
            <v>BRMA</v>
          </cell>
          <cell r="E42" t="str">
            <v>ACAM</v>
          </cell>
          <cell r="F42" t="str">
            <v>HL</v>
          </cell>
          <cell r="I42" t="str">
            <v>S</v>
          </cell>
        </row>
        <row r="43">
          <cell r="C43" t="str">
            <v>AG*</v>
          </cell>
          <cell r="D43" t="str">
            <v>HIIN*</v>
          </cell>
          <cell r="E43" t="str">
            <v>BRHO</v>
          </cell>
          <cell r="F43" t="str">
            <v>HL</v>
          </cell>
          <cell r="I43" t="str">
            <v>S</v>
          </cell>
        </row>
        <row r="44">
          <cell r="C44" t="str">
            <v>BRHO</v>
          </cell>
          <cell r="I44" t="str">
            <v>S</v>
          </cell>
        </row>
        <row r="45">
          <cell r="C45" t="str">
            <v>BRMA</v>
          </cell>
          <cell r="D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FEMY</v>
          </cell>
          <cell r="I46" t="str">
            <v>S</v>
          </cell>
        </row>
        <row r="47">
          <cell r="C47" t="str">
            <v>HIIN*</v>
          </cell>
          <cell r="D47" t="str">
            <v>BRHO</v>
          </cell>
          <cell r="E47" t="str">
            <v>ERCI</v>
          </cell>
          <cell r="F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HIIN*</v>
          </cell>
          <cell r="D49" t="str">
            <v>BRDI</v>
          </cell>
          <cell r="E49" t="str">
            <v>BRHO</v>
          </cell>
          <cell r="F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BRDI</v>
          </cell>
          <cell r="E50" t="str">
            <v>HL</v>
          </cell>
          <cell r="I50" t="str">
            <v>S</v>
          </cell>
        </row>
        <row r="51">
          <cell r="C51" t="str">
            <v>BRMA</v>
          </cell>
          <cell r="D51" t="str">
            <v>ACAM</v>
          </cell>
          <cell r="E51" t="str">
            <v>HL</v>
          </cell>
          <cell r="I51" t="str">
            <v>S</v>
          </cell>
        </row>
        <row r="52">
          <cell r="C52" t="str">
            <v>FEMY</v>
          </cell>
          <cell r="D52" t="str">
            <v>ACAM</v>
          </cell>
          <cell r="E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BRDI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ERCI</v>
          </cell>
          <cell r="E58" t="str">
            <v>ACAM</v>
          </cell>
          <cell r="F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BRDI</v>
          </cell>
          <cell r="E60" t="str">
            <v>ERCI</v>
          </cell>
          <cell r="F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BRDI</v>
          </cell>
          <cell r="E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BRHO</v>
          </cell>
          <cell r="E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53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HOMU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FEMY</v>
          </cell>
          <cell r="E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HL</v>
          </cell>
          <cell r="I10" t="str">
            <v>S</v>
          </cell>
        </row>
        <row r="11">
          <cell r="C11" t="str">
            <v>HOMU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HL</v>
          </cell>
          <cell r="I12" t="str">
            <v>S</v>
          </cell>
        </row>
        <row r="13">
          <cell r="C13" t="str">
            <v>N</v>
          </cell>
          <cell r="D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BRHO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HOMU</v>
          </cell>
          <cell r="E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BRHO</v>
          </cell>
          <cell r="E21" t="str">
            <v>HL</v>
          </cell>
          <cell r="I21" t="str">
            <v>S</v>
          </cell>
        </row>
        <row r="22">
          <cell r="C22" t="str">
            <v>DICA</v>
          </cell>
          <cell r="D22" t="str">
            <v>BRDI</v>
          </cell>
          <cell r="E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BRMA</v>
          </cell>
          <cell r="E23" t="str">
            <v>HL</v>
          </cell>
          <cell r="I23" t="str">
            <v>S</v>
          </cell>
        </row>
        <row r="24">
          <cell r="C24" t="str">
            <v>FEMY</v>
          </cell>
          <cell r="D24" t="str">
            <v>BRMA</v>
          </cell>
          <cell r="E24" t="str">
            <v>HOMU</v>
          </cell>
          <cell r="F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HOMU</v>
          </cell>
          <cell r="D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FEMY</v>
          </cell>
          <cell r="E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ACAM</v>
          </cell>
          <cell r="D32" t="str">
            <v>ERCI</v>
          </cell>
          <cell r="E32" t="str">
            <v>HL</v>
          </cell>
          <cell r="I32" t="str">
            <v>S</v>
          </cell>
        </row>
        <row r="33">
          <cell r="C33" t="str">
            <v>ERCI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ERCI</v>
          </cell>
          <cell r="E34" t="str">
            <v>BRMA</v>
          </cell>
          <cell r="F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FEMY</v>
          </cell>
          <cell r="E35" t="str">
            <v>HL</v>
          </cell>
          <cell r="I35" t="str">
            <v>S</v>
          </cell>
        </row>
        <row r="36">
          <cell r="C36" t="str">
            <v>N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HOMU</v>
          </cell>
          <cell r="E37" t="str">
            <v>ACAM</v>
          </cell>
          <cell r="F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HOMU</v>
          </cell>
          <cell r="E38" t="str">
            <v>HL</v>
          </cell>
          <cell r="I38" t="str">
            <v>S</v>
          </cell>
        </row>
        <row r="39">
          <cell r="C39" t="str">
            <v>HOMU</v>
          </cell>
          <cell r="I39" t="str">
            <v>S</v>
          </cell>
        </row>
        <row r="40">
          <cell r="C40" t="str">
            <v>BRHO</v>
          </cell>
          <cell r="D40" t="str">
            <v>HIIN</v>
          </cell>
          <cell r="E40" t="str">
            <v>HL</v>
          </cell>
          <cell r="I40" t="str">
            <v>S</v>
          </cell>
        </row>
        <row r="41">
          <cell r="C41" t="str">
            <v>N</v>
          </cell>
          <cell r="I41" t="str">
            <v>S</v>
          </cell>
        </row>
        <row r="42">
          <cell r="C42" t="str">
            <v>BRHO</v>
          </cell>
          <cell r="D42" t="str">
            <v>ERBO</v>
          </cell>
          <cell r="E42" t="str">
            <v>HL</v>
          </cell>
          <cell r="I42" t="str">
            <v>S</v>
          </cell>
        </row>
        <row r="43">
          <cell r="C43" t="str">
            <v>N</v>
          </cell>
          <cell r="I43" t="str">
            <v>GR</v>
          </cell>
        </row>
        <row r="44">
          <cell r="C44" t="str">
            <v>HOMU</v>
          </cell>
          <cell r="D44" t="str">
            <v>BRMA</v>
          </cell>
          <cell r="E44" t="str">
            <v>HL</v>
          </cell>
          <cell r="I44" t="str">
            <v>S</v>
          </cell>
        </row>
        <row r="45">
          <cell r="C45" t="str">
            <v>N</v>
          </cell>
          <cell r="D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ERCI</v>
          </cell>
          <cell r="E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BRDI</v>
          </cell>
          <cell r="E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ERCI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HL</v>
          </cell>
          <cell r="I49" t="str">
            <v>S</v>
          </cell>
        </row>
        <row r="50">
          <cell r="C50" t="str">
            <v>CEGL</v>
          </cell>
          <cell r="D50" t="str">
            <v>ERCI</v>
          </cell>
          <cell r="E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BRDI</v>
          </cell>
          <cell r="E52" t="str">
            <v>HL</v>
          </cell>
          <cell r="I52" t="str">
            <v>S</v>
          </cell>
        </row>
        <row r="53">
          <cell r="C53" t="str">
            <v>ERBO</v>
          </cell>
          <cell r="D53" t="str">
            <v>BRMA</v>
          </cell>
          <cell r="E53" t="str">
            <v>BRHO</v>
          </cell>
          <cell r="F53" t="str">
            <v>BRDI</v>
          </cell>
          <cell r="G53" t="str">
            <v>FEMY</v>
          </cell>
          <cell r="H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FEMY</v>
          </cell>
          <cell r="E55" t="str">
            <v>HL</v>
          </cell>
          <cell r="I55" t="str">
            <v>S</v>
          </cell>
        </row>
        <row r="56">
          <cell r="C56" t="str">
            <v>ESCA</v>
          </cell>
          <cell r="D56" t="str">
            <v>BRHO</v>
          </cell>
          <cell r="E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FEMY</v>
          </cell>
          <cell r="E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HL</v>
          </cell>
          <cell r="I59" t="str">
            <v>S</v>
          </cell>
        </row>
        <row r="60">
          <cell r="C60" t="str">
            <v>N</v>
          </cell>
          <cell r="D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BRDI</v>
          </cell>
          <cell r="E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BRDI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I63" t="str">
            <v>S</v>
          </cell>
        </row>
      </sheetData>
      <sheetData sheetId="54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HIIN*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HIIN*</v>
          </cell>
          <cell r="E7" t="str">
            <v>FEMY</v>
          </cell>
          <cell r="F7" t="str">
            <v>HL</v>
          </cell>
          <cell r="I7" t="str">
            <v>S</v>
          </cell>
        </row>
        <row r="8">
          <cell r="C8" t="str">
            <v>BRHO</v>
          </cell>
          <cell r="D8" t="str">
            <v>ERCI</v>
          </cell>
          <cell r="I8" t="str">
            <v>S</v>
          </cell>
        </row>
        <row r="9">
          <cell r="C9" t="str">
            <v>HIIN*</v>
          </cell>
          <cell r="D9" t="str">
            <v>BRHO</v>
          </cell>
          <cell r="E9" t="str">
            <v>HOMU</v>
          </cell>
          <cell r="F9" t="str">
            <v>HL</v>
          </cell>
          <cell r="I9" t="str">
            <v>S</v>
          </cell>
        </row>
        <row r="10">
          <cell r="C10" t="str">
            <v>HIIN*</v>
          </cell>
          <cell r="D10" t="str">
            <v>BRHO</v>
          </cell>
          <cell r="E10" t="str">
            <v>FEMY</v>
          </cell>
          <cell r="F10" t="str">
            <v>HOMU</v>
          </cell>
          <cell r="G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BRHO</v>
          </cell>
          <cell r="E11" t="str">
            <v>BRMA</v>
          </cell>
          <cell r="F11" t="str">
            <v>HL</v>
          </cell>
          <cell r="I11" t="str">
            <v>S</v>
          </cell>
        </row>
        <row r="12">
          <cell r="C12" t="str">
            <v>HIIN*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HIIN*</v>
          </cell>
          <cell r="D13" t="str">
            <v>BRHO</v>
          </cell>
          <cell r="E13" t="str">
            <v>HL</v>
          </cell>
          <cell r="I13" t="str">
            <v>S</v>
          </cell>
        </row>
        <row r="14">
          <cell r="C14" t="str">
            <v>HIIN*</v>
          </cell>
          <cell r="D14" t="str">
            <v>BRMA</v>
          </cell>
          <cell r="E14" t="str">
            <v>BRHO</v>
          </cell>
          <cell r="F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BRDI</v>
          </cell>
          <cell r="E16" t="str">
            <v>ERBO</v>
          </cell>
          <cell r="F16" t="str">
            <v>HL</v>
          </cell>
          <cell r="I16" t="str">
            <v>S</v>
          </cell>
        </row>
        <row r="17">
          <cell r="C17" t="str">
            <v>BRHO*</v>
          </cell>
          <cell r="D17" t="str">
            <v>HIIN*</v>
          </cell>
          <cell r="I17" t="str">
            <v>GR</v>
          </cell>
        </row>
        <row r="18">
          <cell r="C18" t="str">
            <v>BRHO</v>
          </cell>
          <cell r="D18" t="str">
            <v>HIIN*</v>
          </cell>
          <cell r="I18" t="str">
            <v>S</v>
          </cell>
        </row>
        <row r="19">
          <cell r="C19" t="str">
            <v>N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BRMA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ERCI</v>
          </cell>
          <cell r="I21" t="str">
            <v>ERCI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HIIN*</v>
          </cell>
          <cell r="D23" t="str">
            <v>BRHO</v>
          </cell>
          <cell r="E23" t="str">
            <v>HL</v>
          </cell>
          <cell r="I23" t="str">
            <v>S</v>
          </cell>
        </row>
        <row r="24">
          <cell r="C24" t="str">
            <v>HIIN*</v>
          </cell>
          <cell r="D24" t="str">
            <v>BRDI</v>
          </cell>
          <cell r="E24" t="str">
            <v>BRHO</v>
          </cell>
          <cell r="F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FEMY</v>
          </cell>
          <cell r="D26" t="str">
            <v>HL</v>
          </cell>
          <cell r="E26" t="str">
            <v>BRHO</v>
          </cell>
          <cell r="I26" t="str">
            <v>S</v>
          </cell>
        </row>
        <row r="27">
          <cell r="C27" t="str">
            <v>BRHO</v>
          </cell>
          <cell r="D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FEMY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BRMA</v>
          </cell>
          <cell r="E30" t="str">
            <v>HL</v>
          </cell>
          <cell r="I30" t="str">
            <v>S</v>
          </cell>
        </row>
        <row r="31">
          <cell r="C31" t="str">
            <v>BRMA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N</v>
          </cell>
          <cell r="D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BRMA</v>
          </cell>
          <cell r="D35" t="str">
            <v>BRHO</v>
          </cell>
          <cell r="E35" t="str">
            <v>HL</v>
          </cell>
          <cell r="I35" t="str">
            <v>S</v>
          </cell>
        </row>
        <row r="36">
          <cell r="C36" t="str">
            <v>BRMA</v>
          </cell>
          <cell r="D36" t="str">
            <v>HIIN*</v>
          </cell>
          <cell r="E36" t="str">
            <v>HL</v>
          </cell>
          <cell r="I36" t="str">
            <v>S</v>
          </cell>
        </row>
        <row r="37">
          <cell r="C37" t="str">
            <v>HIIN</v>
          </cell>
          <cell r="D37" t="str">
            <v>BRMA</v>
          </cell>
          <cell r="E37" t="str">
            <v>BRHO</v>
          </cell>
          <cell r="F37" t="str">
            <v>HL</v>
          </cell>
          <cell r="I37" t="str">
            <v>S</v>
          </cell>
        </row>
        <row r="38">
          <cell r="C38" t="str">
            <v>HIIN*</v>
          </cell>
          <cell r="D38" t="str">
            <v>BRMA</v>
          </cell>
          <cell r="E38" t="str">
            <v>BRHO</v>
          </cell>
          <cell r="F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HIIN*</v>
          </cell>
          <cell r="E39" t="str">
            <v>BRMA</v>
          </cell>
          <cell r="F39" t="str">
            <v>HL</v>
          </cell>
          <cell r="I39" t="str">
            <v>S</v>
          </cell>
        </row>
        <row r="40">
          <cell r="C40" t="str">
            <v>BRMA</v>
          </cell>
          <cell r="D40" t="str">
            <v>HIIN</v>
          </cell>
          <cell r="E40" t="str">
            <v>ERCI</v>
          </cell>
          <cell r="F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HL</v>
          </cell>
          <cell r="I42" t="str">
            <v>S</v>
          </cell>
        </row>
        <row r="43">
          <cell r="C43" t="str">
            <v>BRMA</v>
          </cell>
          <cell r="D43" t="str">
            <v>BRHO</v>
          </cell>
          <cell r="E43" t="str">
            <v>HL</v>
          </cell>
          <cell r="I43" t="str">
            <v>S</v>
          </cell>
        </row>
        <row r="44">
          <cell r="C44" t="str">
            <v>HIIN*</v>
          </cell>
          <cell r="D44" t="str">
            <v>BRHO</v>
          </cell>
          <cell r="E44" t="str">
            <v>ERBO</v>
          </cell>
          <cell r="F44" t="str">
            <v>HL</v>
          </cell>
          <cell r="I44" t="str">
            <v>S</v>
          </cell>
        </row>
        <row r="45">
          <cell r="C45" t="str">
            <v>HIIN*</v>
          </cell>
          <cell r="D45" t="str">
            <v>BRHO</v>
          </cell>
          <cell r="E45" t="str">
            <v>BRMA</v>
          </cell>
          <cell r="F45" t="str">
            <v>HL</v>
          </cell>
          <cell r="I45" t="str">
            <v>S</v>
          </cell>
        </row>
        <row r="46">
          <cell r="C46" t="str">
            <v>HIIN*</v>
          </cell>
          <cell r="D46" t="str">
            <v>BRHO</v>
          </cell>
          <cell r="E46" t="str">
            <v>ESCA</v>
          </cell>
          <cell r="F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ESCA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HIIN</v>
          </cell>
          <cell r="E52" t="str">
            <v>ESCA</v>
          </cell>
          <cell r="F52" t="str">
            <v>BRMA</v>
          </cell>
          <cell r="G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ERBO</v>
          </cell>
          <cell r="I53" t="str">
            <v>S</v>
          </cell>
        </row>
        <row r="54">
          <cell r="C54" t="str">
            <v>ERBO</v>
          </cell>
          <cell r="D54" t="str">
            <v>BRHO</v>
          </cell>
          <cell r="I54" t="str">
            <v>S</v>
          </cell>
        </row>
        <row r="55">
          <cell r="C55" t="str">
            <v>BRHO</v>
          </cell>
          <cell r="D55" t="str">
            <v>BRMA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BRMA</v>
          </cell>
          <cell r="D57" t="str">
            <v>HOMU</v>
          </cell>
          <cell r="E57" t="str">
            <v>HL</v>
          </cell>
          <cell r="I57" t="str">
            <v>S</v>
          </cell>
        </row>
        <row r="58">
          <cell r="C58" t="str">
            <v>HOMU</v>
          </cell>
          <cell r="D58" t="str">
            <v>BRHO</v>
          </cell>
          <cell r="E58" t="str">
            <v>BRMA</v>
          </cell>
          <cell r="F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BRMA</v>
          </cell>
          <cell r="E59" t="str">
            <v>HL</v>
          </cell>
          <cell r="I59" t="str">
            <v>S</v>
          </cell>
        </row>
        <row r="60">
          <cell r="C60" t="str">
            <v>BRMA</v>
          </cell>
          <cell r="D60" t="str">
            <v>HOMU</v>
          </cell>
          <cell r="E60" t="str">
            <v>HL</v>
          </cell>
          <cell r="I60" t="str">
            <v>S</v>
          </cell>
        </row>
        <row r="61">
          <cell r="C61" t="str">
            <v>BRMA</v>
          </cell>
          <cell r="D61" t="str">
            <v>BRHO</v>
          </cell>
          <cell r="E61" t="str">
            <v>HOMU</v>
          </cell>
          <cell r="F61" t="str">
            <v>HIIN*</v>
          </cell>
          <cell r="G61" t="str">
            <v>HL</v>
          </cell>
          <cell r="I61" t="str">
            <v>S</v>
          </cell>
        </row>
        <row r="62">
          <cell r="C62" t="str">
            <v>HOMU</v>
          </cell>
          <cell r="D62" t="str">
            <v>BRHO</v>
          </cell>
          <cell r="E62" t="str">
            <v>HL</v>
          </cell>
          <cell r="I62" t="str">
            <v>S</v>
          </cell>
        </row>
        <row r="63">
          <cell r="C63" t="str">
            <v>ESCA</v>
          </cell>
          <cell r="D63" t="str">
            <v>HL</v>
          </cell>
          <cell r="I63" t="str">
            <v>S</v>
          </cell>
        </row>
      </sheetData>
      <sheetData sheetId="55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E6" t="str">
            <v>ERCI</v>
          </cell>
          <cell r="I6" t="str">
            <v>S</v>
          </cell>
        </row>
        <row r="7">
          <cell r="C7" t="str">
            <v>N</v>
          </cell>
          <cell r="I7" t="str">
            <v>S</v>
          </cell>
        </row>
        <row r="8">
          <cell r="C8" t="str">
            <v>BRHO</v>
          </cell>
          <cell r="D8" t="str">
            <v>HL</v>
          </cell>
          <cell r="I8" t="str">
            <v>S</v>
          </cell>
        </row>
        <row r="9">
          <cell r="C9" t="str">
            <v>BRHO</v>
          </cell>
          <cell r="D9" t="str">
            <v>FEMY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HL</v>
          </cell>
          <cell r="I10" t="str">
            <v>S</v>
          </cell>
        </row>
        <row r="11">
          <cell r="C11" t="str">
            <v>ESCA</v>
          </cell>
          <cell r="D11" t="str">
            <v>BRHO</v>
          </cell>
          <cell r="E11" t="str">
            <v>ERBO</v>
          </cell>
          <cell r="F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FEMY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ESCA</v>
          </cell>
          <cell r="D15" t="str">
            <v>BRMA</v>
          </cell>
          <cell r="E15" t="str">
            <v>BRHO</v>
          </cell>
          <cell r="F15" t="str">
            <v>ERBO</v>
          </cell>
          <cell r="G15" t="str">
            <v>FEMY</v>
          </cell>
          <cell r="H15" t="str">
            <v>HL</v>
          </cell>
          <cell r="I15" t="str">
            <v>S</v>
          </cell>
        </row>
        <row r="16">
          <cell r="C16" t="str">
            <v>FEMY</v>
          </cell>
          <cell r="D16" t="str">
            <v>BRMA</v>
          </cell>
          <cell r="E16" t="str">
            <v>HL</v>
          </cell>
          <cell r="I16" t="str">
            <v>S</v>
          </cell>
        </row>
        <row r="17">
          <cell r="C17" t="str">
            <v>ERBO</v>
          </cell>
          <cell r="D17" t="str">
            <v>BRHO</v>
          </cell>
          <cell r="E17" t="str">
            <v>LAGR</v>
          </cell>
          <cell r="F17" t="str">
            <v>PLCA</v>
          </cell>
          <cell r="G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ERCI</v>
          </cell>
          <cell r="E18" t="str">
            <v>FEMY</v>
          </cell>
          <cell r="F18" t="str">
            <v>BRMA</v>
          </cell>
          <cell r="G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ERBO</v>
          </cell>
          <cell r="I20" t="str">
            <v>S</v>
          </cell>
        </row>
        <row r="21">
          <cell r="C21" t="str">
            <v>BRHO</v>
          </cell>
          <cell r="D21" t="str">
            <v>ERCI</v>
          </cell>
          <cell r="E21" t="str">
            <v>HL</v>
          </cell>
          <cell r="I21" t="str">
            <v>S</v>
          </cell>
        </row>
        <row r="22">
          <cell r="C22" t="str">
            <v>BRHO</v>
          </cell>
          <cell r="I22" t="str">
            <v>S</v>
          </cell>
        </row>
        <row r="23">
          <cell r="C23" t="str">
            <v>BRDI</v>
          </cell>
          <cell r="D23" t="str">
            <v>BRHO</v>
          </cell>
          <cell r="E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ERBO</v>
          </cell>
          <cell r="D27" t="str">
            <v>FEMY</v>
          </cell>
          <cell r="E27" t="str">
            <v>BRHO</v>
          </cell>
          <cell r="F27" t="str">
            <v>HL</v>
          </cell>
          <cell r="I27" t="str">
            <v>S</v>
          </cell>
        </row>
        <row r="28">
          <cell r="C28" t="str">
            <v>ERBO</v>
          </cell>
          <cell r="D28" t="str">
            <v>BRHO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BRMA</v>
          </cell>
          <cell r="E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LUBI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BRMA</v>
          </cell>
          <cell r="D32" t="str">
            <v>BRDI</v>
          </cell>
          <cell r="E32" t="str">
            <v>ESCA</v>
          </cell>
          <cell r="F32" t="str">
            <v>BRHO</v>
          </cell>
          <cell r="G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FEMY</v>
          </cell>
          <cell r="E37" t="str">
            <v>ERCI</v>
          </cell>
          <cell r="F37" t="str">
            <v>HL</v>
          </cell>
          <cell r="I37" t="str">
            <v>S</v>
          </cell>
        </row>
        <row r="38">
          <cell r="C38" t="str">
            <v>ERBO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FEMY</v>
          </cell>
          <cell r="D40" t="str">
            <v>BRHO</v>
          </cell>
          <cell r="E40" t="str">
            <v>HL</v>
          </cell>
          <cell r="I40" t="str">
            <v>S</v>
          </cell>
        </row>
        <row r="41">
          <cell r="C41" t="str">
            <v>BRMA</v>
          </cell>
          <cell r="D41" t="str">
            <v>BRDI</v>
          </cell>
          <cell r="E41" t="str">
            <v>HL</v>
          </cell>
          <cell r="I41" t="str">
            <v>S</v>
          </cell>
        </row>
        <row r="42">
          <cell r="C42" t="str">
            <v>ERCI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HIIN</v>
          </cell>
          <cell r="D43" t="str">
            <v>HOMU</v>
          </cell>
          <cell r="E43" t="str">
            <v>BRHO</v>
          </cell>
          <cell r="F43" t="str">
            <v>ERCI</v>
          </cell>
          <cell r="G43" t="str">
            <v>HL</v>
          </cell>
          <cell r="I43" t="str">
            <v>S</v>
          </cell>
        </row>
        <row r="44">
          <cell r="C44" t="str">
            <v>BRHO</v>
          </cell>
          <cell r="I44" t="str">
            <v>S</v>
          </cell>
        </row>
        <row r="45">
          <cell r="C45" t="str">
            <v>BRHO</v>
          </cell>
          <cell r="D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BRHO</v>
          </cell>
          <cell r="I47" t="str">
            <v>S</v>
          </cell>
        </row>
        <row r="48">
          <cell r="C48" t="str">
            <v>ERBO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N</v>
          </cell>
          <cell r="D49" t="str">
            <v>HL</v>
          </cell>
          <cell r="I49" t="str">
            <v>S</v>
          </cell>
        </row>
        <row r="50">
          <cell r="C50" t="str">
            <v>ESCA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ESCA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FEMY</v>
          </cell>
          <cell r="E52" t="str">
            <v>HL</v>
          </cell>
          <cell r="I52" t="str">
            <v>S</v>
          </cell>
        </row>
        <row r="53">
          <cell r="C53" t="str">
            <v>ESCA</v>
          </cell>
          <cell r="D53" t="str">
            <v>BRHO</v>
          </cell>
          <cell r="E53" t="str">
            <v>ERCI</v>
          </cell>
          <cell r="F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PLCA</v>
          </cell>
          <cell r="E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I63" t="str">
            <v>S</v>
          </cell>
        </row>
      </sheetData>
      <sheetData sheetId="56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HIIN*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I7" t="str">
            <v>S</v>
          </cell>
        </row>
        <row r="8">
          <cell r="C8" t="str">
            <v>HIIN*</v>
          </cell>
          <cell r="D8" t="str">
            <v>FEMY</v>
          </cell>
          <cell r="I8" t="str">
            <v>S</v>
          </cell>
        </row>
        <row r="9">
          <cell r="C9" t="str">
            <v>PLCA</v>
          </cell>
          <cell r="D9" t="str">
            <v>HIIN*</v>
          </cell>
          <cell r="E9" t="str">
            <v>HL</v>
          </cell>
          <cell r="I9" t="str">
            <v>S</v>
          </cell>
        </row>
        <row r="10">
          <cell r="C10" t="str">
            <v>HIIN*</v>
          </cell>
          <cell r="D10" t="str">
            <v>HOMU</v>
          </cell>
          <cell r="E10" t="str">
            <v>BRHO</v>
          </cell>
          <cell r="F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ERCI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ERCI</v>
          </cell>
          <cell r="E14" t="str">
            <v>HL</v>
          </cell>
          <cell r="I14" t="str">
            <v>S</v>
          </cell>
        </row>
        <row r="15">
          <cell r="C15" t="str">
            <v>BRMA</v>
          </cell>
          <cell r="D15" t="str">
            <v>ERCI</v>
          </cell>
          <cell r="E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BRMA</v>
          </cell>
          <cell r="E16" t="str">
            <v>HL</v>
          </cell>
          <cell r="I16" t="str">
            <v>S</v>
          </cell>
        </row>
        <row r="17">
          <cell r="C17" t="str">
            <v>HIIN*</v>
          </cell>
          <cell r="D17" t="str">
            <v>BRHO</v>
          </cell>
          <cell r="E17" t="str">
            <v>BRDI</v>
          </cell>
          <cell r="F17" t="str">
            <v>HL</v>
          </cell>
          <cell r="I17" t="str">
            <v>S</v>
          </cell>
        </row>
        <row r="18">
          <cell r="C18" t="str">
            <v>ERCI</v>
          </cell>
          <cell r="I18" t="str">
            <v>S</v>
          </cell>
        </row>
        <row r="19">
          <cell r="C19" t="str">
            <v>ERCI</v>
          </cell>
          <cell r="I19" t="str">
            <v>S</v>
          </cell>
        </row>
        <row r="20">
          <cell r="C20" t="str">
            <v>N</v>
          </cell>
          <cell r="I20" t="str">
            <v>GR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BRMA</v>
          </cell>
          <cell r="E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BRMA</v>
          </cell>
          <cell r="I23" t="str">
            <v>S</v>
          </cell>
        </row>
        <row r="24">
          <cell r="C24" t="str">
            <v>BRHO</v>
          </cell>
          <cell r="D24" t="str">
            <v>HIIN</v>
          </cell>
          <cell r="E24" t="str">
            <v>HL</v>
          </cell>
          <cell r="I24" t="str">
            <v>S</v>
          </cell>
        </row>
        <row r="25">
          <cell r="C25" t="str">
            <v>BRMA</v>
          </cell>
          <cell r="D25" t="str">
            <v>ERCI</v>
          </cell>
          <cell r="E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ERCI</v>
          </cell>
          <cell r="E28" t="str">
            <v>HL</v>
          </cell>
          <cell r="I28" t="str">
            <v>S</v>
          </cell>
        </row>
        <row r="29">
          <cell r="C29" t="str">
            <v>BRMA</v>
          </cell>
          <cell r="D29" t="str">
            <v>BRHO</v>
          </cell>
          <cell r="E29" t="str">
            <v>HL</v>
          </cell>
          <cell r="I29" t="str">
            <v>S</v>
          </cell>
        </row>
        <row r="30">
          <cell r="C30" t="str">
            <v>HOMU</v>
          </cell>
          <cell r="D30" t="str">
            <v>BRHO</v>
          </cell>
          <cell r="E30" t="str">
            <v>CRSE*</v>
          </cell>
          <cell r="F30" t="str">
            <v>BRMA</v>
          </cell>
          <cell r="G30" t="str">
            <v>HL</v>
          </cell>
          <cell r="I30" t="str">
            <v>S</v>
          </cell>
        </row>
        <row r="31">
          <cell r="C31" t="str">
            <v>BRMA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BRMA</v>
          </cell>
          <cell r="E32" t="str">
            <v>CRSE*</v>
          </cell>
          <cell r="F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BRMA</v>
          </cell>
          <cell r="D34" t="str">
            <v>ERBO</v>
          </cell>
          <cell r="E34" t="str">
            <v>HL</v>
          </cell>
          <cell r="I34" t="str">
            <v>S</v>
          </cell>
        </row>
        <row r="35">
          <cell r="C35" t="str">
            <v>BRMA</v>
          </cell>
          <cell r="I35" t="str">
            <v>S</v>
          </cell>
        </row>
        <row r="36">
          <cell r="C36" t="str">
            <v>BRHO</v>
          </cell>
          <cell r="D36" t="str">
            <v>BRMA</v>
          </cell>
          <cell r="E36" t="str">
            <v>ERCI</v>
          </cell>
          <cell r="F36" t="str">
            <v>HIIN</v>
          </cell>
          <cell r="G36" t="str">
            <v>HL</v>
          </cell>
          <cell r="I36" t="str">
            <v>S</v>
          </cell>
        </row>
        <row r="37">
          <cell r="C37" t="str">
            <v>ERCI</v>
          </cell>
          <cell r="I37" t="str">
            <v>S</v>
          </cell>
        </row>
        <row r="38">
          <cell r="C38" t="str">
            <v>ERCI</v>
          </cell>
          <cell r="D38" t="str">
            <v>BRHO</v>
          </cell>
          <cell r="I38" t="str">
            <v>S</v>
          </cell>
        </row>
        <row r="39">
          <cell r="C39" t="str">
            <v>BRDI</v>
          </cell>
          <cell r="I39" t="str">
            <v>S</v>
          </cell>
        </row>
        <row r="40">
          <cell r="C40" t="str">
            <v>BRMA</v>
          </cell>
          <cell r="D40" t="str">
            <v>BRHO</v>
          </cell>
          <cell r="I40" t="str">
            <v>S</v>
          </cell>
        </row>
        <row r="41">
          <cell r="C41" t="str">
            <v>BRHO</v>
          </cell>
          <cell r="D41" t="str">
            <v>FEMY</v>
          </cell>
          <cell r="E41" t="str">
            <v>ERCI</v>
          </cell>
          <cell r="F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BRMA</v>
          </cell>
          <cell r="E42" t="str">
            <v>ERCI</v>
          </cell>
          <cell r="F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BRMA</v>
          </cell>
          <cell r="E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ERCI</v>
          </cell>
          <cell r="E46" t="str">
            <v>BRMA</v>
          </cell>
          <cell r="F46" t="str">
            <v>HL</v>
          </cell>
          <cell r="I46" t="str">
            <v>S</v>
          </cell>
        </row>
        <row r="47">
          <cell r="C47" t="str">
            <v>BRHO*</v>
          </cell>
          <cell r="I47" t="str">
            <v>S</v>
          </cell>
        </row>
        <row r="48">
          <cell r="C48" t="str">
            <v>HIIN*</v>
          </cell>
          <cell r="D48" t="str">
            <v>BRHO</v>
          </cell>
          <cell r="E48" t="str">
            <v>BRMA</v>
          </cell>
          <cell r="F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BRDI</v>
          </cell>
          <cell r="E49" t="str">
            <v>HIIN*</v>
          </cell>
          <cell r="F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BRDI</v>
          </cell>
          <cell r="E50" t="str">
            <v>HL</v>
          </cell>
          <cell r="I50" t="str">
            <v>S</v>
          </cell>
        </row>
        <row r="51">
          <cell r="C51" t="str">
            <v>BRMA</v>
          </cell>
          <cell r="D51" t="str">
            <v>BRHO</v>
          </cell>
          <cell r="E51" t="str">
            <v>ERCI</v>
          </cell>
          <cell r="F51" t="str">
            <v>HL</v>
          </cell>
          <cell r="I51" t="str">
            <v>S</v>
          </cell>
        </row>
        <row r="52">
          <cell r="C52" t="str">
            <v>BRMA</v>
          </cell>
          <cell r="D52" t="str">
            <v>HIIN*</v>
          </cell>
          <cell r="E52" t="str">
            <v>BRHO</v>
          </cell>
          <cell r="F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ERCI</v>
          </cell>
          <cell r="E53" t="str">
            <v>HL</v>
          </cell>
          <cell r="I53" t="str">
            <v>S</v>
          </cell>
        </row>
        <row r="54">
          <cell r="C54" t="str">
            <v>HIIN*</v>
          </cell>
          <cell r="I54" t="str">
            <v>S</v>
          </cell>
        </row>
        <row r="55">
          <cell r="C55" t="str">
            <v>N</v>
          </cell>
          <cell r="I55" t="str">
            <v>S</v>
          </cell>
        </row>
        <row r="56">
          <cell r="C56" t="str">
            <v>BRMA</v>
          </cell>
          <cell r="D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HL</v>
          </cell>
          <cell r="I58" t="str">
            <v>S</v>
          </cell>
        </row>
        <row r="59">
          <cell r="C59" t="str">
            <v>BRMA</v>
          </cell>
          <cell r="D59" t="str">
            <v>BRHO</v>
          </cell>
          <cell r="E59" t="str">
            <v>ERCI</v>
          </cell>
          <cell r="F59" t="str">
            <v>HL</v>
          </cell>
          <cell r="I59" t="str">
            <v>S</v>
          </cell>
        </row>
        <row r="60">
          <cell r="C60" t="str">
            <v>HIIN</v>
          </cell>
          <cell r="D60" t="str">
            <v>HL</v>
          </cell>
          <cell r="I60" t="str">
            <v>S</v>
          </cell>
        </row>
        <row r="61">
          <cell r="C61" t="str">
            <v>BRMA</v>
          </cell>
          <cell r="D61" t="str">
            <v>BRDI</v>
          </cell>
          <cell r="E61" t="str">
            <v>HIIN</v>
          </cell>
          <cell r="F61" t="str">
            <v>HL</v>
          </cell>
          <cell r="I61" t="str">
            <v>S</v>
          </cell>
        </row>
        <row r="62">
          <cell r="C62" t="str">
            <v>HIIN*</v>
          </cell>
          <cell r="D62" t="str">
            <v>BRDI</v>
          </cell>
          <cell r="E62" t="str">
            <v>BRHO</v>
          </cell>
          <cell r="F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57">
        <row r="4">
          <cell r="C4" t="str">
            <v>N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BRHO</v>
          </cell>
          <cell r="D6" t="str">
            <v>BRDI</v>
          </cell>
          <cell r="E6" t="str">
            <v>HL</v>
          </cell>
          <cell r="I6" t="str">
            <v>S</v>
          </cell>
        </row>
        <row r="7">
          <cell r="C7" t="str">
            <v>BRDI</v>
          </cell>
          <cell r="D7" t="str">
            <v>FEMY</v>
          </cell>
          <cell r="I7" t="str">
            <v>S</v>
          </cell>
        </row>
        <row r="8">
          <cell r="C8" t="str">
            <v>ACAM</v>
          </cell>
          <cell r="D8" t="str">
            <v>FEMY</v>
          </cell>
          <cell r="E8" t="str">
            <v>HL</v>
          </cell>
          <cell r="I8" t="str">
            <v>S</v>
          </cell>
        </row>
        <row r="9">
          <cell r="C9" t="str">
            <v>FEMY</v>
          </cell>
          <cell r="D9" t="str">
            <v>HOMU</v>
          </cell>
          <cell r="E9" t="str">
            <v>HL</v>
          </cell>
          <cell r="I9" t="str">
            <v>S</v>
          </cell>
        </row>
        <row r="10">
          <cell r="C10" t="str">
            <v>FEMY</v>
          </cell>
          <cell r="D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FEMY</v>
          </cell>
          <cell r="E11" t="str">
            <v>BRHO</v>
          </cell>
          <cell r="F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ACAM</v>
          </cell>
          <cell r="E12" t="str">
            <v>FEMY</v>
          </cell>
          <cell r="I12" t="str">
            <v>S</v>
          </cell>
        </row>
        <row r="13">
          <cell r="C13" t="str">
            <v>HOMU</v>
          </cell>
          <cell r="D13" t="str">
            <v>BRHO</v>
          </cell>
          <cell r="E13" t="str">
            <v>FEMY</v>
          </cell>
          <cell r="F13" t="str">
            <v>HL</v>
          </cell>
          <cell r="I13" t="str">
            <v>S</v>
          </cell>
        </row>
        <row r="14">
          <cell r="C14" t="str">
            <v>ERCI</v>
          </cell>
          <cell r="D14" t="str">
            <v>HL</v>
          </cell>
          <cell r="I14" t="str">
            <v>S</v>
          </cell>
        </row>
        <row r="15">
          <cell r="C15" t="str">
            <v>ERCI</v>
          </cell>
          <cell r="I15" t="str">
            <v>S</v>
          </cell>
        </row>
        <row r="16">
          <cell r="C16" t="str">
            <v>BRHO</v>
          </cell>
          <cell r="D16" t="str">
            <v>FEMY</v>
          </cell>
          <cell r="E16" t="str">
            <v>HIIN</v>
          </cell>
          <cell r="F16" t="str">
            <v>HL</v>
          </cell>
          <cell r="I16" t="str">
            <v>S</v>
          </cell>
        </row>
        <row r="17">
          <cell r="C17" t="str">
            <v>ERCI</v>
          </cell>
          <cell r="D17" t="str">
            <v>HOMU</v>
          </cell>
          <cell r="E17" t="str">
            <v>FEMY</v>
          </cell>
          <cell r="F17" t="str">
            <v>HL</v>
          </cell>
          <cell r="I17" t="str">
            <v>S</v>
          </cell>
        </row>
        <row r="18">
          <cell r="C18" t="str">
            <v>FEMY</v>
          </cell>
          <cell r="D18" t="str">
            <v>BRHO</v>
          </cell>
          <cell r="E18" t="str">
            <v>HL</v>
          </cell>
          <cell r="F18" t="str">
            <v>ACAM</v>
          </cell>
          <cell r="I18" t="str">
            <v>S</v>
          </cell>
        </row>
        <row r="19">
          <cell r="C19" t="str">
            <v>BRHO</v>
          </cell>
          <cell r="D19" t="str">
            <v>FEMY</v>
          </cell>
          <cell r="E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FEMY</v>
          </cell>
          <cell r="E20" t="str">
            <v>HL</v>
          </cell>
          <cell r="I20" t="str">
            <v>S</v>
          </cell>
        </row>
        <row r="21">
          <cell r="C21" t="str">
            <v>FEMY</v>
          </cell>
          <cell r="D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FEMY</v>
          </cell>
          <cell r="D23" t="str">
            <v>HOMU</v>
          </cell>
          <cell r="E23" t="str">
            <v>BRHO</v>
          </cell>
          <cell r="F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PLCA</v>
          </cell>
          <cell r="E24" t="str">
            <v>FEMY</v>
          </cell>
          <cell r="I24" t="str">
            <v>S</v>
          </cell>
        </row>
        <row r="25">
          <cell r="C25" t="str">
            <v>FEMY</v>
          </cell>
          <cell r="D25" t="str">
            <v>BRHO</v>
          </cell>
          <cell r="E25" t="str">
            <v>HL</v>
          </cell>
          <cell r="I25" t="str">
            <v>S</v>
          </cell>
        </row>
        <row r="26">
          <cell r="C26" t="str">
            <v>FEMY</v>
          </cell>
          <cell r="D26" t="str">
            <v>AG</v>
          </cell>
          <cell r="E26" t="str">
            <v>ERBO</v>
          </cell>
          <cell r="F26" t="str">
            <v>HL</v>
          </cell>
          <cell r="I26" t="str">
            <v>S</v>
          </cell>
        </row>
        <row r="27">
          <cell r="C27" t="str">
            <v>PLCA</v>
          </cell>
          <cell r="D27" t="str">
            <v>BRHO</v>
          </cell>
          <cell r="E27" t="str">
            <v>HL</v>
          </cell>
          <cell r="F27" t="str">
            <v>BRDI</v>
          </cell>
          <cell r="I27" t="str">
            <v>S</v>
          </cell>
        </row>
        <row r="28">
          <cell r="C28" t="str">
            <v>FEMY</v>
          </cell>
          <cell r="D28" t="str">
            <v>HOMU</v>
          </cell>
          <cell r="E28" t="str">
            <v>BRDI</v>
          </cell>
          <cell r="F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HL</v>
          </cell>
          <cell r="E29" t="str">
            <v>FEMY</v>
          </cell>
          <cell r="F29" t="str">
            <v>ACAM</v>
          </cell>
          <cell r="I29" t="str">
            <v>S</v>
          </cell>
        </row>
        <row r="30">
          <cell r="C30" t="str">
            <v>HOMU</v>
          </cell>
          <cell r="D30" t="str">
            <v>FEMY</v>
          </cell>
          <cell r="E30" t="str">
            <v>HL</v>
          </cell>
          <cell r="F30" t="str">
            <v>BRDI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FEMY</v>
          </cell>
          <cell r="F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FEMY</v>
          </cell>
          <cell r="E32" t="str">
            <v>ACAM</v>
          </cell>
          <cell r="F32" t="str">
            <v>HL</v>
          </cell>
          <cell r="I32" t="str">
            <v>S</v>
          </cell>
        </row>
        <row r="33">
          <cell r="C33" t="str">
            <v>HIIN</v>
          </cell>
          <cell r="D33" t="str">
            <v>FEMY</v>
          </cell>
          <cell r="I33" t="str">
            <v>S</v>
          </cell>
        </row>
        <row r="34">
          <cell r="C34" t="str">
            <v>HOMU</v>
          </cell>
          <cell r="D34" t="str">
            <v>FEMY</v>
          </cell>
          <cell r="E34" t="str">
            <v>BRHO</v>
          </cell>
          <cell r="F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ACAM</v>
          </cell>
          <cell r="E35" t="str">
            <v>ERCI</v>
          </cell>
          <cell r="F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HOMU</v>
          </cell>
          <cell r="E36" t="str">
            <v>HL</v>
          </cell>
          <cell r="F36" t="str">
            <v>ERCI</v>
          </cell>
          <cell r="G36" t="str">
            <v>ACAM</v>
          </cell>
          <cell r="H36" t="str">
            <v>HIIN</v>
          </cell>
          <cell r="I36" t="str">
            <v>S</v>
          </cell>
        </row>
        <row r="37">
          <cell r="C37" t="str">
            <v>HOMU</v>
          </cell>
          <cell r="D37" t="str">
            <v>HL</v>
          </cell>
          <cell r="E37" t="str">
            <v>BRHO</v>
          </cell>
          <cell r="I37" t="str">
            <v>S</v>
          </cell>
        </row>
        <row r="38">
          <cell r="C38" t="str">
            <v>BRHO</v>
          </cell>
          <cell r="D38" t="str">
            <v>HOMU</v>
          </cell>
          <cell r="E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ERCI</v>
          </cell>
          <cell r="E39" t="str">
            <v>FEMY</v>
          </cell>
          <cell r="F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FEMY</v>
          </cell>
          <cell r="I40" t="str">
            <v>S</v>
          </cell>
        </row>
        <row r="41">
          <cell r="C41" t="str">
            <v>BRHO</v>
          </cell>
          <cell r="D41" t="str">
            <v>FEMY</v>
          </cell>
          <cell r="E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BRDI</v>
          </cell>
          <cell r="E42" t="str">
            <v>HL</v>
          </cell>
          <cell r="I42" t="str">
            <v>S</v>
          </cell>
        </row>
        <row r="43">
          <cell r="C43" t="str">
            <v>FEMY</v>
          </cell>
          <cell r="D43" t="str">
            <v>BRHO</v>
          </cell>
          <cell r="E43" t="str">
            <v>HL</v>
          </cell>
          <cell r="I43" t="str">
            <v>S</v>
          </cell>
        </row>
        <row r="44">
          <cell r="C44" t="str">
            <v>PLCA</v>
          </cell>
          <cell r="D44" t="str">
            <v>FEMY</v>
          </cell>
          <cell r="E44" t="str">
            <v>BRDI</v>
          </cell>
          <cell r="F44" t="str">
            <v>ERCI</v>
          </cell>
          <cell r="G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FEMY</v>
          </cell>
          <cell r="E45" t="str">
            <v>HL</v>
          </cell>
          <cell r="I45" t="str">
            <v>S</v>
          </cell>
        </row>
        <row r="46">
          <cell r="C46" t="str">
            <v>FEMY</v>
          </cell>
          <cell r="D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BRHO</v>
          </cell>
          <cell r="E47" t="str">
            <v>FEMY</v>
          </cell>
          <cell r="F47" t="str">
            <v>HL</v>
          </cell>
          <cell r="I47" t="str">
            <v>S</v>
          </cell>
        </row>
        <row r="48">
          <cell r="C48" t="str">
            <v>HIIN</v>
          </cell>
          <cell r="D48" t="str">
            <v>BRDI</v>
          </cell>
          <cell r="E48" t="str">
            <v>ACAM</v>
          </cell>
          <cell r="F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HL</v>
          </cell>
          <cell r="I49" t="str">
            <v>S</v>
          </cell>
        </row>
        <row r="50">
          <cell r="C50" t="str">
            <v>HIIN*</v>
          </cell>
          <cell r="D50" t="str">
            <v>FEMY</v>
          </cell>
          <cell r="E50" t="str">
            <v>BRHO</v>
          </cell>
          <cell r="F50" t="str">
            <v>HL</v>
          </cell>
          <cell r="I50" t="str">
            <v>S</v>
          </cell>
        </row>
        <row r="51">
          <cell r="C51" t="str">
            <v>HOMU</v>
          </cell>
          <cell r="D51" t="str">
            <v>HL</v>
          </cell>
          <cell r="E51" t="str">
            <v>BRHO</v>
          </cell>
          <cell r="F51" t="str">
            <v>ERCI</v>
          </cell>
          <cell r="I51" t="str">
            <v>S</v>
          </cell>
        </row>
        <row r="52">
          <cell r="C52" t="str">
            <v>BRDI</v>
          </cell>
          <cell r="D52" t="str">
            <v>BRHO</v>
          </cell>
          <cell r="E52" t="str">
            <v>HL</v>
          </cell>
          <cell r="I52" t="str">
            <v>S</v>
          </cell>
        </row>
        <row r="53">
          <cell r="C53" t="str">
            <v>HOMU</v>
          </cell>
          <cell r="D53" t="str">
            <v>ERCI</v>
          </cell>
          <cell r="E53" t="str">
            <v>BRHO</v>
          </cell>
          <cell r="F53" t="str">
            <v>FEMY</v>
          </cell>
          <cell r="I53" t="str">
            <v>S</v>
          </cell>
        </row>
        <row r="54">
          <cell r="C54" t="str">
            <v>BRDI</v>
          </cell>
          <cell r="D54" t="str">
            <v>HL</v>
          </cell>
          <cell r="E54" t="str">
            <v>HIIN</v>
          </cell>
          <cell r="F54" t="str">
            <v>FEMY</v>
          </cell>
          <cell r="I54" t="str">
            <v>S</v>
          </cell>
        </row>
        <row r="55">
          <cell r="C55" t="str">
            <v>FEMY</v>
          </cell>
          <cell r="D55" t="str">
            <v>BRHO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FEMY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HIIN*</v>
          </cell>
          <cell r="D59" t="str">
            <v>BRHO</v>
          </cell>
          <cell r="E59" t="str">
            <v>HOMU</v>
          </cell>
          <cell r="F59" t="str">
            <v>HL</v>
          </cell>
          <cell r="I59" t="str">
            <v>S</v>
          </cell>
        </row>
        <row r="60">
          <cell r="C60" t="str">
            <v>HIIN*</v>
          </cell>
          <cell r="D60" t="str">
            <v>BRDI</v>
          </cell>
          <cell r="E60" t="str">
            <v>BRHO</v>
          </cell>
          <cell r="F60" t="str">
            <v>ERCI</v>
          </cell>
          <cell r="G60" t="str">
            <v>ACAM</v>
          </cell>
          <cell r="H60" t="str">
            <v>HL</v>
          </cell>
          <cell r="I60" t="str">
            <v>S</v>
          </cell>
        </row>
        <row r="61">
          <cell r="C61" t="str">
            <v>HIIN*</v>
          </cell>
          <cell r="D61" t="str">
            <v>BRHO</v>
          </cell>
          <cell r="E61" t="str">
            <v>HL</v>
          </cell>
          <cell r="F61" t="str">
            <v>ACAM</v>
          </cell>
          <cell r="G61" t="str">
            <v>ERCI</v>
          </cell>
          <cell r="I61" t="str">
            <v>S</v>
          </cell>
        </row>
        <row r="62">
          <cell r="C62" t="str">
            <v>BRHO</v>
          </cell>
          <cell r="D62" t="str">
            <v>HL</v>
          </cell>
          <cell r="E62" t="str">
            <v>BRDI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I63" t="str">
            <v>S</v>
          </cell>
        </row>
      </sheetData>
      <sheetData sheetId="58">
        <row r="4">
          <cell r="C4" t="str">
            <v>HIIN*</v>
          </cell>
          <cell r="D4" t="str">
            <v>BRHO</v>
          </cell>
          <cell r="E4" t="str">
            <v>HL</v>
          </cell>
          <cell r="I4" t="str">
            <v>S</v>
          </cell>
        </row>
        <row r="5">
          <cell r="C5" t="str">
            <v>BRHO</v>
          </cell>
          <cell r="D5" t="str">
            <v>FEMY</v>
          </cell>
          <cell r="E5" t="str">
            <v>HL</v>
          </cell>
          <cell r="I5" t="str">
            <v>S</v>
          </cell>
        </row>
        <row r="6">
          <cell r="C6" t="str">
            <v>ACAM</v>
          </cell>
          <cell r="D6" t="str">
            <v>BRHO</v>
          </cell>
          <cell r="E6" t="str">
            <v>HOMU</v>
          </cell>
          <cell r="F6" t="str">
            <v>HIIN</v>
          </cell>
          <cell r="G6" t="str">
            <v>HL</v>
          </cell>
          <cell r="I6" t="str">
            <v>S</v>
          </cell>
        </row>
        <row r="7">
          <cell r="C7" t="str">
            <v>FEMY</v>
          </cell>
          <cell r="D7" t="str">
            <v>BRHO</v>
          </cell>
          <cell r="E7" t="str">
            <v>HL</v>
          </cell>
          <cell r="I7" t="str">
            <v>S</v>
          </cell>
        </row>
        <row r="8">
          <cell r="C8" t="str">
            <v>ERCI</v>
          </cell>
          <cell r="D8" t="str">
            <v>HL</v>
          </cell>
          <cell r="E8" t="str">
            <v>BRHO</v>
          </cell>
          <cell r="I8" t="str">
            <v>S</v>
          </cell>
        </row>
        <row r="9">
          <cell r="C9" t="str">
            <v>BRHO</v>
          </cell>
          <cell r="D9" t="str">
            <v>ERCI</v>
          </cell>
          <cell r="E9" t="str">
            <v>HL</v>
          </cell>
          <cell r="F9" t="str">
            <v>HIIN</v>
          </cell>
          <cell r="G9" t="str">
            <v>CEGL</v>
          </cell>
          <cell r="I9" t="str">
            <v>S</v>
          </cell>
        </row>
        <row r="10">
          <cell r="C10" t="str">
            <v>BRHO</v>
          </cell>
          <cell r="D10" t="str">
            <v>BRDI</v>
          </cell>
          <cell r="E10" t="str">
            <v>HOMU</v>
          </cell>
          <cell r="F10" t="str">
            <v>HL</v>
          </cell>
          <cell r="I10" t="str">
            <v>S</v>
          </cell>
        </row>
        <row r="11">
          <cell r="C11" t="str">
            <v>ERCI</v>
          </cell>
          <cell r="I11" t="str">
            <v>S</v>
          </cell>
        </row>
        <row r="12">
          <cell r="C12" t="str">
            <v>BRHO</v>
          </cell>
          <cell r="D12" t="str">
            <v>ERCI</v>
          </cell>
          <cell r="E12" t="str">
            <v>HL</v>
          </cell>
          <cell r="F12" t="str">
            <v>FEMY</v>
          </cell>
          <cell r="I12" t="str">
            <v>S</v>
          </cell>
        </row>
        <row r="13">
          <cell r="C13" t="str">
            <v>FEMY</v>
          </cell>
          <cell r="D13" t="str">
            <v>ACAM</v>
          </cell>
          <cell r="E13" t="str">
            <v>BRHO</v>
          </cell>
          <cell r="F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HOMU</v>
          </cell>
          <cell r="E14" t="str">
            <v>CEGL</v>
          </cell>
          <cell r="I14" t="str">
            <v>S</v>
          </cell>
        </row>
        <row r="15">
          <cell r="C15" t="str">
            <v>BRHO</v>
          </cell>
          <cell r="D15" t="str">
            <v>FEMY</v>
          </cell>
          <cell r="E15" t="str">
            <v>HOMU</v>
          </cell>
          <cell r="F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ACAM</v>
          </cell>
          <cell r="E16" t="str">
            <v>HOMU</v>
          </cell>
          <cell r="F16" t="str">
            <v>HL</v>
          </cell>
          <cell r="I16" t="str">
            <v>S</v>
          </cell>
        </row>
        <row r="17">
          <cell r="C17" t="str">
            <v>ERCI</v>
          </cell>
          <cell r="D17" t="str">
            <v>FEMY</v>
          </cell>
          <cell r="E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CEGL</v>
          </cell>
          <cell r="E18" t="str">
            <v>HL</v>
          </cell>
          <cell r="I18" t="str">
            <v>S</v>
          </cell>
        </row>
        <row r="19">
          <cell r="C19" t="str">
            <v>BRDI</v>
          </cell>
          <cell r="D19" t="str">
            <v>BRHO</v>
          </cell>
          <cell r="E19" t="str">
            <v>FEMY</v>
          </cell>
          <cell r="F19" t="str">
            <v>HL</v>
          </cell>
          <cell r="I19" t="str">
            <v>S</v>
          </cell>
        </row>
        <row r="20">
          <cell r="C20" t="str">
            <v>FEMY</v>
          </cell>
          <cell r="D20" t="str">
            <v>HOMU</v>
          </cell>
          <cell r="E20" t="str">
            <v>BRHO</v>
          </cell>
          <cell r="F20" t="str">
            <v>HL</v>
          </cell>
          <cell r="I20" t="str">
            <v>S</v>
          </cell>
        </row>
        <row r="21">
          <cell r="C21" t="str">
            <v>ERCI</v>
          </cell>
          <cell r="D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ERCI</v>
          </cell>
          <cell r="E22" t="str">
            <v>FEMY</v>
          </cell>
          <cell r="I22" t="str">
            <v>S</v>
          </cell>
        </row>
        <row r="23">
          <cell r="C23" t="str">
            <v>BRHO</v>
          </cell>
          <cell r="D23" t="str">
            <v>ACAM</v>
          </cell>
          <cell r="E23" t="str">
            <v>FEMY</v>
          </cell>
          <cell r="F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ACAM</v>
          </cell>
          <cell r="E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HL</v>
          </cell>
          <cell r="E25" t="str">
            <v>HOMU</v>
          </cell>
          <cell r="I25" t="str">
            <v>S</v>
          </cell>
        </row>
        <row r="26">
          <cell r="C26" t="str">
            <v>BRDI</v>
          </cell>
          <cell r="D26" t="str">
            <v>HOMU</v>
          </cell>
          <cell r="E26" t="str">
            <v>FEMY</v>
          </cell>
          <cell r="F26" t="str">
            <v>HL</v>
          </cell>
          <cell r="I26" t="str">
            <v>S</v>
          </cell>
        </row>
        <row r="27">
          <cell r="C27" t="str">
            <v>ERCI</v>
          </cell>
          <cell r="D27" t="str">
            <v>FEMY</v>
          </cell>
          <cell r="E27" t="str">
            <v>HL</v>
          </cell>
          <cell r="F27" t="str">
            <v>CEGL</v>
          </cell>
          <cell r="I27" t="str">
            <v>S</v>
          </cell>
        </row>
        <row r="28">
          <cell r="C28" t="str">
            <v>FEMY</v>
          </cell>
          <cell r="D28" t="str">
            <v>HL</v>
          </cell>
          <cell r="E28" t="str">
            <v>ERCI</v>
          </cell>
          <cell r="I28" t="str">
            <v>S</v>
          </cell>
        </row>
        <row r="29">
          <cell r="C29" t="str">
            <v>FEMY</v>
          </cell>
          <cell r="D29" t="str">
            <v>BRHO</v>
          </cell>
          <cell r="E29" t="str">
            <v>ACAM</v>
          </cell>
          <cell r="F29" t="str">
            <v>ERCI</v>
          </cell>
          <cell r="I29" t="str">
            <v>S</v>
          </cell>
        </row>
        <row r="30">
          <cell r="C30" t="str">
            <v>HIIN*</v>
          </cell>
          <cell r="D30" t="str">
            <v>FEMY</v>
          </cell>
          <cell r="E30" t="str">
            <v>BRHO</v>
          </cell>
          <cell r="F30" t="str">
            <v>HL</v>
          </cell>
          <cell r="I30" t="str">
            <v>S</v>
          </cell>
        </row>
        <row r="31">
          <cell r="C31" t="str">
            <v>HIIN*</v>
          </cell>
          <cell r="D31" t="str">
            <v>BRHO</v>
          </cell>
          <cell r="E31" t="str">
            <v>HOMU</v>
          </cell>
          <cell r="F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HOMU</v>
          </cell>
          <cell r="E32" t="str">
            <v>FEMY</v>
          </cell>
          <cell r="F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HIIN</v>
          </cell>
          <cell r="E33" t="str">
            <v>FEMY</v>
          </cell>
          <cell r="F33" t="str">
            <v>ERCI</v>
          </cell>
          <cell r="I33" t="str">
            <v>S</v>
          </cell>
        </row>
        <row r="34">
          <cell r="C34" t="str">
            <v>FEMY</v>
          </cell>
          <cell r="D34" t="str">
            <v>ACAM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ERCI</v>
          </cell>
          <cell r="I35" t="str">
            <v>S</v>
          </cell>
        </row>
        <row r="36">
          <cell r="C36" t="str">
            <v>FEMY</v>
          </cell>
          <cell r="D36" t="str">
            <v>BRHO</v>
          </cell>
          <cell r="E36" t="str">
            <v>CEGL</v>
          </cell>
          <cell r="I36" t="str">
            <v>S</v>
          </cell>
        </row>
        <row r="37">
          <cell r="C37" t="str">
            <v>FEMY</v>
          </cell>
          <cell r="D37" t="str">
            <v>LAGR</v>
          </cell>
          <cell r="E37" t="str">
            <v>HL</v>
          </cell>
          <cell r="I37" t="str">
            <v>S</v>
          </cell>
        </row>
        <row r="38">
          <cell r="C38" t="str">
            <v>FEMY</v>
          </cell>
          <cell r="D38" t="str">
            <v>ACAM</v>
          </cell>
          <cell r="I38" t="str">
            <v>S</v>
          </cell>
        </row>
        <row r="39">
          <cell r="C39" t="str">
            <v>FEMY</v>
          </cell>
          <cell r="D39" t="str">
            <v>ERCI</v>
          </cell>
          <cell r="I39" t="str">
            <v>S</v>
          </cell>
        </row>
        <row r="40">
          <cell r="C40" t="str">
            <v>FEMY</v>
          </cell>
          <cell r="D40" t="str">
            <v>BRHO</v>
          </cell>
          <cell r="E40" t="str">
            <v>ERCI</v>
          </cell>
          <cell r="I40" t="str">
            <v>S</v>
          </cell>
        </row>
        <row r="41">
          <cell r="C41" t="str">
            <v>FEMY</v>
          </cell>
          <cell r="D41" t="str">
            <v>HOMU</v>
          </cell>
          <cell r="E41" t="str">
            <v>CEGL</v>
          </cell>
          <cell r="F41" t="str">
            <v>HL</v>
          </cell>
          <cell r="I41" t="str">
            <v>S</v>
          </cell>
        </row>
        <row r="42">
          <cell r="C42" t="str">
            <v>FEMY</v>
          </cell>
          <cell r="D42" t="str">
            <v>HOMU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FEMY</v>
          </cell>
          <cell r="D44" t="str">
            <v>BRHO</v>
          </cell>
          <cell r="E44" t="str">
            <v>HL</v>
          </cell>
          <cell r="I44" t="str">
            <v>S</v>
          </cell>
        </row>
        <row r="45">
          <cell r="C45" t="str">
            <v>FEMY</v>
          </cell>
          <cell r="D45" t="str">
            <v>HOMU</v>
          </cell>
          <cell r="E45" t="str">
            <v>ACAM</v>
          </cell>
          <cell r="F45" t="str">
            <v>HL</v>
          </cell>
          <cell r="I45" t="str">
            <v>S</v>
          </cell>
        </row>
        <row r="46">
          <cell r="C46" t="str">
            <v>CEGL</v>
          </cell>
          <cell r="D46" t="str">
            <v>HL</v>
          </cell>
          <cell r="I46" t="str">
            <v>S</v>
          </cell>
        </row>
        <row r="47">
          <cell r="C47" t="str">
            <v>HIIN</v>
          </cell>
          <cell r="D47" t="str">
            <v>HL</v>
          </cell>
          <cell r="E47" t="str">
            <v>FEMY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E48" t="str">
            <v>FEMY</v>
          </cell>
          <cell r="F48" t="str">
            <v>HOMU</v>
          </cell>
          <cell r="I48" t="str">
            <v>S</v>
          </cell>
        </row>
        <row r="49">
          <cell r="C49" t="str">
            <v>HIIN*</v>
          </cell>
          <cell r="D49" t="str">
            <v>HL</v>
          </cell>
          <cell r="E49" t="str">
            <v>ACAM</v>
          </cell>
          <cell r="F49" t="str">
            <v>FEMY</v>
          </cell>
          <cell r="I49" t="str">
            <v>S</v>
          </cell>
        </row>
        <row r="50">
          <cell r="C50" t="str">
            <v>FEMY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BRMA</v>
          </cell>
          <cell r="D51" t="str">
            <v>BRHO</v>
          </cell>
          <cell r="E51" t="str">
            <v xml:space="preserve">ACAM * </v>
          </cell>
          <cell r="F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BRHO</v>
          </cell>
          <cell r="E52" t="str">
            <v>HL</v>
          </cell>
          <cell r="I52" t="str">
            <v>S</v>
          </cell>
        </row>
        <row r="53">
          <cell r="C53" t="str">
            <v>FEMY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FEMY</v>
          </cell>
          <cell r="D54" t="str">
            <v>HL</v>
          </cell>
          <cell r="E54" t="str">
            <v>BRHO</v>
          </cell>
          <cell r="I54" t="str">
            <v>S</v>
          </cell>
        </row>
        <row r="55">
          <cell r="C55" t="str">
            <v>FEMY</v>
          </cell>
          <cell r="D55" t="str">
            <v>HL</v>
          </cell>
          <cell r="E55" t="str">
            <v>CEGL</v>
          </cell>
          <cell r="I55" t="str">
            <v>S</v>
          </cell>
        </row>
        <row r="56">
          <cell r="C56" t="str">
            <v>LAGR</v>
          </cell>
          <cell r="D56" t="str">
            <v>BRHO</v>
          </cell>
          <cell r="E56" t="str">
            <v>ERCI</v>
          </cell>
          <cell r="I56" t="str">
            <v>S</v>
          </cell>
        </row>
        <row r="57">
          <cell r="C57" t="str">
            <v>FEMY</v>
          </cell>
          <cell r="D57" t="str">
            <v>HL</v>
          </cell>
          <cell r="E57" t="str">
            <v>ACAM</v>
          </cell>
          <cell r="I57" t="str">
            <v>S</v>
          </cell>
        </row>
        <row r="58">
          <cell r="C58" t="str">
            <v>BRHO</v>
          </cell>
          <cell r="D58" t="str">
            <v>ACAM</v>
          </cell>
          <cell r="E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FEMY</v>
          </cell>
          <cell r="E59" t="str">
            <v>HL</v>
          </cell>
          <cell r="I59" t="str">
            <v>S</v>
          </cell>
        </row>
        <row r="60">
          <cell r="C60" t="str">
            <v>LAGR</v>
          </cell>
          <cell r="D60" t="str">
            <v>HL</v>
          </cell>
          <cell r="E60" t="str">
            <v>PLCA</v>
          </cell>
          <cell r="F60" t="str">
            <v>FEMY</v>
          </cell>
          <cell r="I60" t="str">
            <v>S</v>
          </cell>
        </row>
        <row r="61">
          <cell r="C61" t="str">
            <v>FEMY</v>
          </cell>
          <cell r="D61" t="str">
            <v>HL</v>
          </cell>
          <cell r="E61" t="str">
            <v>ERCI</v>
          </cell>
          <cell r="F61" t="str">
            <v>ACAM</v>
          </cell>
          <cell r="G61" t="str">
            <v>LAGR</v>
          </cell>
          <cell r="I61" t="str">
            <v>S</v>
          </cell>
        </row>
        <row r="62">
          <cell r="C62" t="str">
            <v>BRHO</v>
          </cell>
          <cell r="D62" t="str">
            <v>FEMY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HOMU</v>
          </cell>
          <cell r="E63" t="str">
            <v>ACAM</v>
          </cell>
          <cell r="F63" t="str">
            <v>FEMY</v>
          </cell>
          <cell r="G63" t="str">
            <v>HL</v>
          </cell>
          <cell r="I63" t="str">
            <v>S</v>
          </cell>
        </row>
      </sheetData>
      <sheetData sheetId="59">
        <row r="4">
          <cell r="C4" t="str">
            <v>HIIN*</v>
          </cell>
          <cell r="D4" t="str">
            <v>BRMA</v>
          </cell>
          <cell r="E4" t="str">
            <v>BRDI</v>
          </cell>
          <cell r="F4" t="str">
            <v>HL</v>
          </cell>
          <cell r="J4" t="str">
            <v>S</v>
          </cell>
          <cell r="K4" t="str">
            <v>BRDI</v>
          </cell>
          <cell r="L4">
            <v>54</v>
          </cell>
          <cell r="M4">
            <v>3</v>
          </cell>
          <cell r="N4">
            <v>5</v>
          </cell>
          <cell r="T4" t="str">
            <v>LAAM</v>
          </cell>
        </row>
        <row r="5">
          <cell r="C5" t="str">
            <v>HIIN*</v>
          </cell>
          <cell r="D5" t="str">
            <v>BRDI</v>
          </cell>
          <cell r="E5" t="str">
            <v>BRMA</v>
          </cell>
          <cell r="F5" t="str">
            <v>HL</v>
          </cell>
          <cell r="J5" t="str">
            <v>S</v>
          </cell>
          <cell r="K5" t="str">
            <v>HIIN*</v>
          </cell>
          <cell r="L5">
            <v>56</v>
          </cell>
          <cell r="M5">
            <v>11</v>
          </cell>
          <cell r="T5" t="str">
            <v>LAGR</v>
          </cell>
        </row>
        <row r="6">
          <cell r="C6" t="str">
            <v>HIIN*</v>
          </cell>
          <cell r="D6" t="str">
            <v>BRDI</v>
          </cell>
          <cell r="E6" t="str">
            <v>BRHO</v>
          </cell>
          <cell r="F6" t="str">
            <v>BRMA</v>
          </cell>
          <cell r="G6" t="str">
            <v>HL</v>
          </cell>
          <cell r="J6" t="str">
            <v>S</v>
          </cell>
          <cell r="K6" t="str">
            <v>BRDI</v>
          </cell>
          <cell r="L6">
            <v>45</v>
          </cell>
          <cell r="M6">
            <v>0.5</v>
          </cell>
          <cell r="T6" t="str">
            <v>LUBI</v>
          </cell>
        </row>
        <row r="7">
          <cell r="C7" t="str">
            <v>BRHO</v>
          </cell>
          <cell r="D7" t="str">
            <v>BRMA</v>
          </cell>
          <cell r="E7" t="str">
            <v>HL</v>
          </cell>
          <cell r="J7" t="str">
            <v>S</v>
          </cell>
          <cell r="K7" t="str">
            <v>BRHO</v>
          </cell>
          <cell r="L7">
            <v>35</v>
          </cell>
          <cell r="M7">
            <v>4</v>
          </cell>
          <cell r="N7">
            <v>1</v>
          </cell>
          <cell r="T7" t="str">
            <v>ERBO</v>
          </cell>
        </row>
        <row r="8">
          <cell r="C8" t="str">
            <v>BRDI</v>
          </cell>
          <cell r="D8" t="str">
            <v>BRMA</v>
          </cell>
          <cell r="E8" t="str">
            <v>FEMY</v>
          </cell>
          <cell r="F8" t="str">
            <v>PLCA</v>
          </cell>
          <cell r="G8" t="str">
            <v>HL</v>
          </cell>
          <cell r="J8" t="str">
            <v>S</v>
          </cell>
          <cell r="K8" t="str">
            <v>BRHO*</v>
          </cell>
          <cell r="L8">
            <v>47</v>
          </cell>
          <cell r="M8">
            <v>12</v>
          </cell>
        </row>
        <row r="9">
          <cell r="C9" t="str">
            <v>BRHO</v>
          </cell>
          <cell r="D9" t="str">
            <v>BRDI</v>
          </cell>
          <cell r="E9" t="str">
            <v>BRMA</v>
          </cell>
          <cell r="F9" t="str">
            <v>HL</v>
          </cell>
          <cell r="J9" t="str">
            <v>S</v>
          </cell>
          <cell r="K9" t="str">
            <v>BRMA*</v>
          </cell>
          <cell r="L9">
            <v>42</v>
          </cell>
          <cell r="M9">
            <v>1</v>
          </cell>
        </row>
        <row r="10">
          <cell r="C10" t="str">
            <v>BRHO</v>
          </cell>
          <cell r="D10" t="str">
            <v>FEMY</v>
          </cell>
          <cell r="E10" t="str">
            <v>HL</v>
          </cell>
          <cell r="J10" t="str">
            <v>S</v>
          </cell>
          <cell r="K10" t="str">
            <v>BRMA*</v>
          </cell>
          <cell r="L10">
            <v>47</v>
          </cell>
          <cell r="M10">
            <v>8</v>
          </cell>
          <cell r="Q10">
            <v>10</v>
          </cell>
        </row>
        <row r="11">
          <cell r="C11" t="str">
            <v>BRMA</v>
          </cell>
          <cell r="D11" t="str">
            <v>BRHO</v>
          </cell>
          <cell r="E11" t="str">
            <v>HL</v>
          </cell>
          <cell r="J11" t="str">
            <v>S</v>
          </cell>
          <cell r="K11" t="str">
            <v>BRDI</v>
          </cell>
          <cell r="L11">
            <v>51</v>
          </cell>
          <cell r="M11">
            <v>9</v>
          </cell>
        </row>
        <row r="12">
          <cell r="C12" t="str">
            <v>BRHO</v>
          </cell>
          <cell r="D12" t="str">
            <v>BRDI</v>
          </cell>
          <cell r="E12" t="str">
            <v>HL</v>
          </cell>
          <cell r="J12" t="str">
            <v>S</v>
          </cell>
          <cell r="K12" t="str">
            <v>BRHO</v>
          </cell>
          <cell r="L12">
            <v>47</v>
          </cell>
          <cell r="M12">
            <v>6</v>
          </cell>
        </row>
        <row r="13">
          <cell r="C13" t="str">
            <v>BRHO</v>
          </cell>
          <cell r="D13" t="str">
            <v>FEMY</v>
          </cell>
          <cell r="E13" t="str">
            <v>HL</v>
          </cell>
          <cell r="J13" t="str">
            <v>S</v>
          </cell>
          <cell r="K13" t="str">
            <v>BRHO</v>
          </cell>
          <cell r="L13">
            <v>40</v>
          </cell>
          <cell r="M13">
            <v>4</v>
          </cell>
        </row>
        <row r="14">
          <cell r="C14" t="str">
            <v>BRMA</v>
          </cell>
          <cell r="D14" t="str">
            <v>HL</v>
          </cell>
          <cell r="J14" t="str">
            <v>S</v>
          </cell>
        </row>
        <row r="15">
          <cell r="C15" t="str">
            <v>BRMA*</v>
          </cell>
          <cell r="D15" t="str">
            <v>BRHO</v>
          </cell>
          <cell r="E15" t="str">
            <v>HOMU</v>
          </cell>
          <cell r="F15" t="str">
            <v>HL</v>
          </cell>
          <cell r="J15" t="str">
            <v>S</v>
          </cell>
        </row>
        <row r="16">
          <cell r="C16" t="str">
            <v>BRMA*</v>
          </cell>
          <cell r="D16" t="str">
            <v>BRDI</v>
          </cell>
          <cell r="E16" t="str">
            <v>PLCA</v>
          </cell>
          <cell r="F16" t="str">
            <v>HL</v>
          </cell>
          <cell r="J16" t="str">
            <v>S</v>
          </cell>
        </row>
        <row r="17">
          <cell r="C17" t="str">
            <v>BRHO</v>
          </cell>
          <cell r="D17" t="str">
            <v>BRMA</v>
          </cell>
          <cell r="E17" t="str">
            <v>BRDI</v>
          </cell>
          <cell r="F17" t="str">
            <v>PLCA</v>
          </cell>
          <cell r="G17" t="str">
            <v>ERCI</v>
          </cell>
          <cell r="H17" t="str">
            <v>HL</v>
          </cell>
          <cell r="J17" t="str">
            <v>S</v>
          </cell>
        </row>
        <row r="18">
          <cell r="C18" t="str">
            <v>BRHO*</v>
          </cell>
          <cell r="D18" t="str">
            <v>FEMY</v>
          </cell>
          <cell r="E18" t="str">
            <v>BRDI</v>
          </cell>
          <cell r="F18" t="str">
            <v>HL</v>
          </cell>
          <cell r="J18" t="str">
            <v>S</v>
          </cell>
        </row>
        <row r="19">
          <cell r="C19" t="str">
            <v>BRMA</v>
          </cell>
          <cell r="D19" t="str">
            <v>BRHO</v>
          </cell>
          <cell r="E19" t="str">
            <v>HOMU</v>
          </cell>
          <cell r="F19" t="str">
            <v>HL</v>
          </cell>
          <cell r="J19" t="str">
            <v>S</v>
          </cell>
        </row>
        <row r="20">
          <cell r="C20" t="str">
            <v>BRMA</v>
          </cell>
          <cell r="D20" t="str">
            <v>BRHO</v>
          </cell>
          <cell r="E20" t="str">
            <v>HOMU</v>
          </cell>
          <cell r="F20" t="str">
            <v>HL</v>
          </cell>
          <cell r="J20" t="str">
            <v>S</v>
          </cell>
        </row>
        <row r="21">
          <cell r="C21" t="str">
            <v>BRHO</v>
          </cell>
          <cell r="D21" t="str">
            <v>BRDI</v>
          </cell>
          <cell r="E21" t="str">
            <v>FEMY</v>
          </cell>
          <cell r="F21" t="str">
            <v>HL</v>
          </cell>
          <cell r="J21" t="str">
            <v>S</v>
          </cell>
        </row>
        <row r="22">
          <cell r="C22" t="str">
            <v>BRHO</v>
          </cell>
          <cell r="D22" t="str">
            <v>BRDI</v>
          </cell>
          <cell r="E22" t="str">
            <v>HOMU</v>
          </cell>
          <cell r="F22" t="str">
            <v>HL</v>
          </cell>
          <cell r="J22" t="str">
            <v>S</v>
          </cell>
        </row>
        <row r="23">
          <cell r="C23" t="str">
            <v>BRHO</v>
          </cell>
          <cell r="D23" t="str">
            <v>AG*</v>
          </cell>
          <cell r="E23" t="str">
            <v>HL</v>
          </cell>
          <cell r="J23" t="str">
            <v>S</v>
          </cell>
        </row>
        <row r="24">
          <cell r="C24" t="str">
            <v>HIIN*</v>
          </cell>
          <cell r="D24" t="str">
            <v>BRHO</v>
          </cell>
          <cell r="E24" t="str">
            <v>FEMY</v>
          </cell>
          <cell r="F24" t="str">
            <v>BRMA</v>
          </cell>
          <cell r="G24" t="str">
            <v>HL</v>
          </cell>
          <cell r="J24" t="str">
            <v>S</v>
          </cell>
          <cell r="K24" t="str">
            <v>BRDI</v>
          </cell>
          <cell r="L24">
            <v>42</v>
          </cell>
          <cell r="M24">
            <v>0</v>
          </cell>
          <cell r="Q24">
            <v>1</v>
          </cell>
        </row>
        <row r="25">
          <cell r="C25" t="str">
            <v>BRMA</v>
          </cell>
          <cell r="D25" t="str">
            <v>BRDI</v>
          </cell>
          <cell r="E25" t="str">
            <v>HL</v>
          </cell>
          <cell r="J25" t="str">
            <v>S</v>
          </cell>
          <cell r="K25" t="str">
            <v>BRDI*</v>
          </cell>
          <cell r="L25">
            <v>75</v>
          </cell>
          <cell r="M25">
            <v>5</v>
          </cell>
        </row>
        <row r="26">
          <cell r="C26" t="str">
            <v>BRMA</v>
          </cell>
          <cell r="D26" t="str">
            <v>FEMY</v>
          </cell>
          <cell r="E26" t="str">
            <v>BRHO</v>
          </cell>
          <cell r="F26" t="str">
            <v>HOMU</v>
          </cell>
          <cell r="G26" t="str">
            <v>HL</v>
          </cell>
          <cell r="J26" t="str">
            <v>S</v>
          </cell>
          <cell r="K26" t="str">
            <v>HIIN*</v>
          </cell>
          <cell r="L26">
            <v>85</v>
          </cell>
          <cell r="M26">
            <v>5</v>
          </cell>
        </row>
        <row r="27">
          <cell r="C27" t="str">
            <v>HIIN*</v>
          </cell>
          <cell r="D27" t="str">
            <v>BRMA</v>
          </cell>
          <cell r="E27" t="str">
            <v>BRHO</v>
          </cell>
          <cell r="F27" t="str">
            <v>HL</v>
          </cell>
          <cell r="J27" t="str">
            <v>S</v>
          </cell>
          <cell r="K27" t="str">
            <v>HIIN*</v>
          </cell>
          <cell r="L27">
            <v>70</v>
          </cell>
          <cell r="M27">
            <v>14</v>
          </cell>
          <cell r="O27">
            <v>2</v>
          </cell>
        </row>
        <row r="28">
          <cell r="C28" t="str">
            <v>BRDI</v>
          </cell>
          <cell r="D28" t="str">
            <v>BRMA</v>
          </cell>
          <cell r="E28" t="str">
            <v>HL</v>
          </cell>
          <cell r="J28" t="str">
            <v>S</v>
          </cell>
          <cell r="K28" t="str">
            <v>HIIN*</v>
          </cell>
          <cell r="L28">
            <v>57</v>
          </cell>
          <cell r="M28">
            <v>4</v>
          </cell>
          <cell r="N28">
            <v>1</v>
          </cell>
          <cell r="O28">
            <v>2</v>
          </cell>
        </row>
        <row r="29">
          <cell r="C29" t="str">
            <v>BRMA</v>
          </cell>
          <cell r="D29" t="str">
            <v>BRDI</v>
          </cell>
          <cell r="E29" t="str">
            <v>FEMY</v>
          </cell>
          <cell r="F29" t="str">
            <v>HL</v>
          </cell>
          <cell r="J29" t="str">
            <v>S</v>
          </cell>
          <cell r="K29" t="str">
            <v>HIIN*</v>
          </cell>
          <cell r="L29">
            <v>70</v>
          </cell>
          <cell r="M29">
            <v>5</v>
          </cell>
        </row>
        <row r="30">
          <cell r="C30" t="str">
            <v>HIIN*</v>
          </cell>
          <cell r="D30" t="str">
            <v>BRHO</v>
          </cell>
          <cell r="E30" t="str">
            <v>BRMA</v>
          </cell>
          <cell r="F30" t="str">
            <v>HL</v>
          </cell>
          <cell r="J30" t="str">
            <v>S</v>
          </cell>
          <cell r="K30" t="str">
            <v>BRHO</v>
          </cell>
          <cell r="L30">
            <v>39</v>
          </cell>
          <cell r="M30">
            <v>1</v>
          </cell>
        </row>
        <row r="31">
          <cell r="C31" t="str">
            <v>HIIN*</v>
          </cell>
          <cell r="D31" t="str">
            <v>BRMA</v>
          </cell>
          <cell r="E31" t="str">
            <v>BRDI</v>
          </cell>
          <cell r="F31" t="str">
            <v>HL</v>
          </cell>
          <cell r="J31" t="str">
            <v>S</v>
          </cell>
          <cell r="K31" t="str">
            <v>BRHO*</v>
          </cell>
          <cell r="L31">
            <v>66</v>
          </cell>
          <cell r="M31">
            <v>0.5</v>
          </cell>
        </row>
        <row r="32">
          <cell r="C32" t="str">
            <v>BRMA</v>
          </cell>
          <cell r="D32" t="str">
            <v>BRHO</v>
          </cell>
          <cell r="E32" t="str">
            <v>FEMY</v>
          </cell>
          <cell r="F32" t="str">
            <v>HL</v>
          </cell>
          <cell r="J32" t="str">
            <v>S</v>
          </cell>
          <cell r="K32" t="str">
            <v>HIIN*</v>
          </cell>
          <cell r="L32">
            <v>44</v>
          </cell>
          <cell r="M32">
            <v>0</v>
          </cell>
        </row>
        <row r="33">
          <cell r="C33" t="str">
            <v>HIIN*</v>
          </cell>
          <cell r="D33" t="str">
            <v>BRMA</v>
          </cell>
          <cell r="E33" t="str">
            <v>HL</v>
          </cell>
          <cell r="J33" t="str">
            <v>S</v>
          </cell>
          <cell r="K33" t="str">
            <v>BRMA</v>
          </cell>
          <cell r="L33">
            <v>40</v>
          </cell>
          <cell r="M33">
            <v>0.5</v>
          </cell>
        </row>
        <row r="34">
          <cell r="C34" t="str">
            <v>HIIN*</v>
          </cell>
          <cell r="D34" t="str">
            <v>BRMA</v>
          </cell>
          <cell r="E34" t="str">
            <v>BRDI</v>
          </cell>
          <cell r="F34" t="str">
            <v>FEMY</v>
          </cell>
          <cell r="G34" t="str">
            <v>HL</v>
          </cell>
          <cell r="J34" t="str">
            <v>S</v>
          </cell>
        </row>
        <row r="35">
          <cell r="C35" t="str">
            <v>BRMA</v>
          </cell>
          <cell r="D35" t="str">
            <v>FEMY</v>
          </cell>
          <cell r="E35" t="str">
            <v>ESCA</v>
          </cell>
          <cell r="F35" t="str">
            <v>HOMU</v>
          </cell>
          <cell r="G35" t="str">
            <v>HL</v>
          </cell>
          <cell r="J35" t="str">
            <v>S</v>
          </cell>
        </row>
        <row r="36">
          <cell r="C36" t="str">
            <v>BRMA</v>
          </cell>
          <cell r="D36" t="str">
            <v>BRHO</v>
          </cell>
          <cell r="E36" t="str">
            <v>BRDI</v>
          </cell>
          <cell r="F36" t="str">
            <v>HL</v>
          </cell>
          <cell r="J36" t="str">
            <v>S</v>
          </cell>
        </row>
        <row r="37">
          <cell r="C37" t="str">
            <v>BRMA</v>
          </cell>
          <cell r="D37" t="str">
            <v>PLCA</v>
          </cell>
          <cell r="E37" t="str">
            <v>FEMY</v>
          </cell>
          <cell r="F37" t="str">
            <v>HL</v>
          </cell>
          <cell r="J37" t="str">
            <v>S</v>
          </cell>
        </row>
        <row r="38">
          <cell r="C38" t="str">
            <v>ERCI</v>
          </cell>
          <cell r="D38" t="str">
            <v>BRMA</v>
          </cell>
          <cell r="E38" t="str">
            <v>HL</v>
          </cell>
          <cell r="J38" t="str">
            <v>S</v>
          </cell>
        </row>
        <row r="39">
          <cell r="C39" t="str">
            <v>BRDI</v>
          </cell>
          <cell r="D39" t="str">
            <v>BRMA</v>
          </cell>
          <cell r="E39" t="str">
            <v>ACAM</v>
          </cell>
          <cell r="F39" t="str">
            <v>HL</v>
          </cell>
          <cell r="J39" t="str">
            <v>S</v>
          </cell>
        </row>
        <row r="40">
          <cell r="C40" t="str">
            <v>BRMA</v>
          </cell>
          <cell r="D40" t="str">
            <v>BRDI</v>
          </cell>
          <cell r="E40" t="str">
            <v>FEMY</v>
          </cell>
          <cell r="F40" t="str">
            <v>HL</v>
          </cell>
          <cell r="J40" t="str">
            <v>S</v>
          </cell>
        </row>
        <row r="41">
          <cell r="C41" t="str">
            <v>HIIN*</v>
          </cell>
          <cell r="D41" t="str">
            <v>BRDI</v>
          </cell>
          <cell r="E41" t="str">
            <v>FEMY</v>
          </cell>
          <cell r="F41" t="str">
            <v>HL</v>
          </cell>
          <cell r="J41" t="str">
            <v>S</v>
          </cell>
        </row>
        <row r="42">
          <cell r="C42" t="str">
            <v>BRMA</v>
          </cell>
          <cell r="D42" t="str">
            <v>BRHO</v>
          </cell>
          <cell r="E42" t="str">
            <v>FEMY</v>
          </cell>
          <cell r="F42" t="str">
            <v>HL</v>
          </cell>
          <cell r="J42" t="str">
            <v>S</v>
          </cell>
        </row>
        <row r="43">
          <cell r="C43" t="str">
            <v>BRMA</v>
          </cell>
          <cell r="D43" t="str">
            <v>BRDI</v>
          </cell>
          <cell r="E43" t="str">
            <v>HL</v>
          </cell>
          <cell r="J43" t="str">
            <v>S</v>
          </cell>
        </row>
        <row r="44">
          <cell r="C44" t="str">
            <v>HIIN*</v>
          </cell>
          <cell r="D44" t="str">
            <v>BRMA*</v>
          </cell>
          <cell r="E44" t="str">
            <v>BRHO</v>
          </cell>
          <cell r="F44" t="str">
            <v>ERCI</v>
          </cell>
          <cell r="G44" t="str">
            <v>HL</v>
          </cell>
          <cell r="J44" t="str">
            <v>S</v>
          </cell>
          <cell r="K44" t="str">
            <v>HIIN*</v>
          </cell>
          <cell r="L44">
            <v>36</v>
          </cell>
          <cell r="M44">
            <v>0</v>
          </cell>
        </row>
        <row r="45">
          <cell r="C45" t="str">
            <v>BRHO*</v>
          </cell>
          <cell r="D45" t="str">
            <v>BRMA</v>
          </cell>
          <cell r="E45" t="str">
            <v>FEMY</v>
          </cell>
          <cell r="J45" t="str">
            <v>S</v>
          </cell>
          <cell r="K45" t="str">
            <v>HIIN*</v>
          </cell>
          <cell r="L45">
            <v>54</v>
          </cell>
          <cell r="M45">
            <v>0</v>
          </cell>
        </row>
        <row r="46">
          <cell r="C46" t="str">
            <v>BRHO</v>
          </cell>
          <cell r="D46" t="str">
            <v>BRDI</v>
          </cell>
          <cell r="E46" t="str">
            <v>HIIN</v>
          </cell>
          <cell r="F46" t="str">
            <v>ACAM</v>
          </cell>
          <cell r="G46" t="str">
            <v>HL</v>
          </cell>
          <cell r="J46" t="str">
            <v>S</v>
          </cell>
          <cell r="K46" t="str">
            <v>AG*</v>
          </cell>
          <cell r="L46">
            <v>30</v>
          </cell>
          <cell r="M46">
            <v>5</v>
          </cell>
          <cell r="N46">
            <v>3</v>
          </cell>
        </row>
        <row r="47">
          <cell r="C47" t="str">
            <v>BRMA*</v>
          </cell>
          <cell r="D47" t="str">
            <v>HIIN</v>
          </cell>
          <cell r="E47" t="str">
            <v>BRDI</v>
          </cell>
          <cell r="F47" t="str">
            <v>FEMY</v>
          </cell>
          <cell r="G47" t="str">
            <v>HL</v>
          </cell>
          <cell r="J47" t="str">
            <v>S</v>
          </cell>
          <cell r="K47" t="str">
            <v>BRDI</v>
          </cell>
          <cell r="L47">
            <v>35</v>
          </cell>
          <cell r="M47">
            <v>6</v>
          </cell>
        </row>
        <row r="48">
          <cell r="C48" t="str">
            <v>BRHO*</v>
          </cell>
          <cell r="D48" t="str">
            <v>FEMY</v>
          </cell>
          <cell r="E48" t="str">
            <v>ERCI</v>
          </cell>
          <cell r="F48" t="str">
            <v>HL</v>
          </cell>
          <cell r="J48" t="str">
            <v>S</v>
          </cell>
          <cell r="K48" t="str">
            <v>HIIN*</v>
          </cell>
          <cell r="L48">
            <v>85</v>
          </cell>
          <cell r="M48">
            <v>3</v>
          </cell>
        </row>
        <row r="49">
          <cell r="C49" t="str">
            <v>BRMA</v>
          </cell>
          <cell r="D49" t="str">
            <v>BRHO</v>
          </cell>
          <cell r="E49" t="str">
            <v>HL</v>
          </cell>
          <cell r="J49" t="str">
            <v>S</v>
          </cell>
          <cell r="K49" t="str">
            <v>HIIN*</v>
          </cell>
          <cell r="L49">
            <v>101</v>
          </cell>
          <cell r="M49">
            <v>7</v>
          </cell>
          <cell r="O49">
            <v>1</v>
          </cell>
        </row>
        <row r="50">
          <cell r="C50" t="str">
            <v>BRDI</v>
          </cell>
          <cell r="D50" t="str">
            <v>BRHO</v>
          </cell>
          <cell r="E50" t="str">
            <v>FEMY</v>
          </cell>
          <cell r="F50" t="str">
            <v>HL</v>
          </cell>
          <cell r="J50" t="str">
            <v>S</v>
          </cell>
          <cell r="K50" t="str">
            <v>HIIN*</v>
          </cell>
          <cell r="L50">
            <v>58</v>
          </cell>
          <cell r="M50">
            <v>4</v>
          </cell>
        </row>
        <row r="51">
          <cell r="C51" t="str">
            <v>FEMY</v>
          </cell>
          <cell r="D51" t="str">
            <v>BRDI</v>
          </cell>
          <cell r="E51" t="str">
            <v>HL</v>
          </cell>
          <cell r="J51" t="str">
            <v>S</v>
          </cell>
          <cell r="K51" t="str">
            <v>BRHO</v>
          </cell>
          <cell r="L51">
            <v>41</v>
          </cell>
          <cell r="M51">
            <v>6</v>
          </cell>
        </row>
        <row r="52">
          <cell r="C52" t="str">
            <v>HIIN*</v>
          </cell>
          <cell r="D52" t="str">
            <v>BRMA*</v>
          </cell>
          <cell r="E52" t="str">
            <v>BRHO</v>
          </cell>
          <cell r="F52" t="str">
            <v>BRDI</v>
          </cell>
          <cell r="G52" t="str">
            <v>HL</v>
          </cell>
          <cell r="J52" t="str">
            <v>S</v>
          </cell>
          <cell r="K52" t="str">
            <v>HIIN*</v>
          </cell>
          <cell r="L52">
            <v>72</v>
          </cell>
          <cell r="M52">
            <v>6</v>
          </cell>
        </row>
        <row r="53">
          <cell r="C53" t="str">
            <v>HIIN*</v>
          </cell>
          <cell r="D53" t="str">
            <v>BRMA*</v>
          </cell>
          <cell r="E53" t="str">
            <v>BRDI</v>
          </cell>
          <cell r="F53" t="str">
            <v>HL</v>
          </cell>
          <cell r="J53" t="str">
            <v>S</v>
          </cell>
          <cell r="K53" t="str">
            <v>HIIN*</v>
          </cell>
          <cell r="L53">
            <v>79</v>
          </cell>
          <cell r="M53">
            <v>1</v>
          </cell>
        </row>
        <row r="54">
          <cell r="C54" t="str">
            <v>HIIN*</v>
          </cell>
          <cell r="D54" t="str">
            <v>BRDI</v>
          </cell>
          <cell r="E54" t="str">
            <v>BRHO</v>
          </cell>
          <cell r="F54" t="str">
            <v>HL</v>
          </cell>
          <cell r="J54" t="str">
            <v>S</v>
          </cell>
        </row>
        <row r="55">
          <cell r="C55" t="str">
            <v>AG*</v>
          </cell>
          <cell r="D55" t="str">
            <v>BRMA</v>
          </cell>
          <cell r="E55" t="str">
            <v>BRDI</v>
          </cell>
          <cell r="F55" t="str">
            <v>HL</v>
          </cell>
          <cell r="J55" t="str">
            <v>S</v>
          </cell>
        </row>
        <row r="56">
          <cell r="C56" t="str">
            <v>HIIN*</v>
          </cell>
          <cell r="D56" t="str">
            <v>BRDI</v>
          </cell>
          <cell r="E56" t="str">
            <v>FEMY</v>
          </cell>
          <cell r="F56" t="str">
            <v>ERCI</v>
          </cell>
          <cell r="G56" t="str">
            <v>HL</v>
          </cell>
          <cell r="J56" t="str">
            <v>S</v>
          </cell>
        </row>
        <row r="57">
          <cell r="C57" t="str">
            <v>HIIN*</v>
          </cell>
          <cell r="D57" t="str">
            <v>BRHO</v>
          </cell>
          <cell r="E57" t="str">
            <v>FEMY</v>
          </cell>
          <cell r="F57" t="str">
            <v>BRMA</v>
          </cell>
          <cell r="G57" t="str">
            <v>ACAM</v>
          </cell>
          <cell r="H57" t="str">
            <v>ERCI</v>
          </cell>
          <cell r="I57" t="str">
            <v>HL</v>
          </cell>
          <cell r="J57" t="str">
            <v>S</v>
          </cell>
        </row>
        <row r="58">
          <cell r="C58" t="str">
            <v>BRHO</v>
          </cell>
          <cell r="D58" t="str">
            <v>FEMY</v>
          </cell>
          <cell r="E58" t="str">
            <v>HL</v>
          </cell>
          <cell r="J58" t="str">
            <v>S</v>
          </cell>
        </row>
        <row r="59">
          <cell r="C59" t="str">
            <v>BRHO</v>
          </cell>
          <cell r="D59" t="str">
            <v>HOMU</v>
          </cell>
          <cell r="E59" t="str">
            <v>HL</v>
          </cell>
          <cell r="J59" t="str">
            <v>S</v>
          </cell>
        </row>
        <row r="60">
          <cell r="C60" t="str">
            <v>BRHO</v>
          </cell>
          <cell r="D60" t="str">
            <v>BRMA</v>
          </cell>
          <cell r="E60" t="str">
            <v>HL</v>
          </cell>
          <cell r="J60" t="str">
            <v>S</v>
          </cell>
        </row>
        <row r="61">
          <cell r="C61" t="str">
            <v>HIIN*</v>
          </cell>
          <cell r="D61" t="str">
            <v>BRMA</v>
          </cell>
          <cell r="E61" t="str">
            <v>BRHO</v>
          </cell>
          <cell r="F61" t="str">
            <v>HL</v>
          </cell>
          <cell r="J61" t="str">
            <v>S</v>
          </cell>
        </row>
        <row r="62">
          <cell r="C62" t="str">
            <v>HIIN*</v>
          </cell>
          <cell r="D62" t="str">
            <v>BRHO</v>
          </cell>
          <cell r="E62" t="str">
            <v>BRDI</v>
          </cell>
          <cell r="F62" t="str">
            <v>HL</v>
          </cell>
          <cell r="J62" t="str">
            <v>S</v>
          </cell>
        </row>
        <row r="63">
          <cell r="C63" t="str">
            <v>HIIN*</v>
          </cell>
          <cell r="D63" t="str">
            <v>BRHO</v>
          </cell>
          <cell r="E63" t="str">
            <v>BRMA</v>
          </cell>
          <cell r="F63" t="str">
            <v>ACAM</v>
          </cell>
          <cell r="G63" t="str">
            <v>HL</v>
          </cell>
          <cell r="J63" t="str">
            <v>S</v>
          </cell>
        </row>
      </sheetData>
      <sheetData sheetId="60">
        <row r="4">
          <cell r="C4" t="str">
            <v>HIIN*</v>
          </cell>
          <cell r="D4" t="str">
            <v>BRHO</v>
          </cell>
          <cell r="E4" t="str">
            <v>HL</v>
          </cell>
          <cell r="I4" t="str">
            <v>S</v>
          </cell>
        </row>
        <row r="5">
          <cell r="C5" t="str">
            <v>BRDI</v>
          </cell>
          <cell r="D5" t="str">
            <v>HIIN*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BRDI</v>
          </cell>
          <cell r="D7" t="str">
            <v>BRHO</v>
          </cell>
          <cell r="E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HIIN*</v>
          </cell>
          <cell r="E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BRDI</v>
          </cell>
          <cell r="E9" t="str">
            <v>BRHO</v>
          </cell>
          <cell r="F9" t="str">
            <v>HL</v>
          </cell>
          <cell r="I9" t="str">
            <v>S</v>
          </cell>
        </row>
        <row r="10">
          <cell r="C10" t="str">
            <v>BRHO*</v>
          </cell>
          <cell r="D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HL</v>
          </cell>
          <cell r="I11" t="str">
            <v>S</v>
          </cell>
        </row>
        <row r="12">
          <cell r="C12" t="str">
            <v>N</v>
          </cell>
          <cell r="D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BRDI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BRDI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BRDI</v>
          </cell>
          <cell r="E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HIIN*</v>
          </cell>
          <cell r="E16" t="str">
            <v>HL</v>
          </cell>
          <cell r="I16" t="str">
            <v>S</v>
          </cell>
        </row>
        <row r="17">
          <cell r="C17" t="str">
            <v>BRDI</v>
          </cell>
          <cell r="D17" t="str">
            <v>BRHO*</v>
          </cell>
          <cell r="E17" t="str">
            <v>HL</v>
          </cell>
          <cell r="I17" t="str">
            <v>S</v>
          </cell>
        </row>
        <row r="18">
          <cell r="C18" t="str">
            <v>HIIN*</v>
          </cell>
          <cell r="D18" t="str">
            <v>HL</v>
          </cell>
          <cell r="I18" t="str">
            <v>S</v>
          </cell>
        </row>
        <row r="19">
          <cell r="C19" t="str">
            <v>N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HL</v>
          </cell>
          <cell r="I21" t="str">
            <v>S</v>
          </cell>
        </row>
        <row r="22">
          <cell r="C22" t="str">
            <v>BRHO*</v>
          </cell>
          <cell r="D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BRDI</v>
          </cell>
          <cell r="E23" t="str">
            <v>HIIN*</v>
          </cell>
          <cell r="F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HIIN</v>
          </cell>
          <cell r="E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BRHO</v>
          </cell>
          <cell r="E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ACAM</v>
          </cell>
          <cell r="E27" t="str">
            <v>HL</v>
          </cell>
          <cell r="I27" t="str">
            <v>S</v>
          </cell>
        </row>
        <row r="28">
          <cell r="C28" t="str">
            <v>HIIN*</v>
          </cell>
          <cell r="D28" t="str">
            <v>BRHO</v>
          </cell>
          <cell r="E28" t="str">
            <v>ACAM</v>
          </cell>
          <cell r="F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BRDI</v>
          </cell>
          <cell r="E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BRDI</v>
          </cell>
          <cell r="E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BRHO</v>
          </cell>
          <cell r="E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BRHO</v>
          </cell>
          <cell r="E36" t="str">
            <v>HL</v>
          </cell>
          <cell r="I36" t="str">
            <v>S</v>
          </cell>
        </row>
        <row r="37">
          <cell r="C37" t="str">
            <v>N</v>
          </cell>
          <cell r="D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BRHO</v>
          </cell>
          <cell r="E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BRDI</v>
          </cell>
          <cell r="E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HOMU</v>
          </cell>
          <cell r="E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BRDI</v>
          </cell>
          <cell r="E44" t="str">
            <v>HL</v>
          </cell>
          <cell r="I44" t="str">
            <v>S</v>
          </cell>
        </row>
        <row r="45">
          <cell r="C45" t="str">
            <v>BRHO*</v>
          </cell>
          <cell r="D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HIIN*</v>
          </cell>
          <cell r="E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BRDI</v>
          </cell>
          <cell r="E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BRHO</v>
          </cell>
          <cell r="E49" t="str">
            <v>ACAM</v>
          </cell>
          <cell r="F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HIIN*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HL</v>
          </cell>
          <cell r="I52" t="str">
            <v>S</v>
          </cell>
        </row>
        <row r="53">
          <cell r="C53" t="str">
            <v>HOMU</v>
          </cell>
          <cell r="D53" t="str">
            <v>BRDI</v>
          </cell>
          <cell r="E53" t="str">
            <v>HL</v>
          </cell>
          <cell r="I53" t="str">
            <v>S</v>
          </cell>
        </row>
        <row r="54">
          <cell r="C54" t="str">
            <v>N</v>
          </cell>
          <cell r="D54" t="str">
            <v>HL</v>
          </cell>
          <cell r="I54" t="str">
            <v>S</v>
          </cell>
        </row>
        <row r="55">
          <cell r="C55" t="str">
            <v>N</v>
          </cell>
          <cell r="D55" t="str">
            <v>HL</v>
          </cell>
          <cell r="I55" t="str">
            <v>S</v>
          </cell>
        </row>
        <row r="56">
          <cell r="C56" t="str">
            <v>N</v>
          </cell>
          <cell r="D56" t="str">
            <v>HL</v>
          </cell>
          <cell r="I56" t="str">
            <v>S</v>
          </cell>
        </row>
        <row r="57">
          <cell r="C57" t="str">
            <v>HIIN*</v>
          </cell>
          <cell r="D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BRHO</v>
          </cell>
          <cell r="E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HL</v>
          </cell>
          <cell r="I59" t="str">
            <v>S</v>
          </cell>
        </row>
        <row r="60">
          <cell r="C60" t="str">
            <v>HIIN</v>
          </cell>
          <cell r="D60" t="str">
            <v>HL</v>
          </cell>
          <cell r="I60" t="str">
            <v>S</v>
          </cell>
        </row>
        <row r="61">
          <cell r="C61" t="str">
            <v>BRHO*</v>
          </cell>
          <cell r="D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BRHO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HOMU</v>
          </cell>
          <cell r="E63" t="str">
            <v>HL</v>
          </cell>
          <cell r="I63" t="str">
            <v>S</v>
          </cell>
        </row>
      </sheetData>
      <sheetData sheetId="61">
        <row r="4">
          <cell r="C4" t="str">
            <v>HIIN*</v>
          </cell>
          <cell r="D4" t="str">
            <v>BRHO</v>
          </cell>
          <cell r="E4" t="str">
            <v>FEMY</v>
          </cell>
          <cell r="F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HOMU</v>
          </cell>
          <cell r="E5" t="str">
            <v>PLCA</v>
          </cell>
          <cell r="F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FEMY</v>
          </cell>
          <cell r="D7" t="str">
            <v>BRHO</v>
          </cell>
          <cell r="E7" t="str">
            <v>HOMU</v>
          </cell>
          <cell r="F7" t="str">
            <v>HL</v>
          </cell>
          <cell r="I7" t="str">
            <v>S</v>
          </cell>
        </row>
        <row r="8">
          <cell r="C8" t="str">
            <v>HOMU</v>
          </cell>
          <cell r="D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HIIN*</v>
          </cell>
          <cell r="D10" t="str">
            <v>BRHO</v>
          </cell>
          <cell r="E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HL</v>
          </cell>
          <cell r="I11" t="str">
            <v>S</v>
          </cell>
        </row>
        <row r="12">
          <cell r="C12" t="str">
            <v>HOMU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ACAM</v>
          </cell>
          <cell r="D13" t="str">
            <v>FEMY</v>
          </cell>
          <cell r="E13" t="str">
            <v>HL</v>
          </cell>
          <cell r="I13" t="str">
            <v>S</v>
          </cell>
        </row>
        <row r="14">
          <cell r="C14" t="str">
            <v>HIIN*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HIIN</v>
          </cell>
          <cell r="E15" t="str">
            <v>FEMY</v>
          </cell>
          <cell r="F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ACAM</v>
          </cell>
          <cell r="E16" t="str">
            <v>HL</v>
          </cell>
          <cell r="I16" t="str">
            <v>S</v>
          </cell>
        </row>
        <row r="17">
          <cell r="C17" t="str">
            <v>HIIN*</v>
          </cell>
          <cell r="D17" t="str">
            <v>ERCI</v>
          </cell>
          <cell r="E17" t="str">
            <v>BRHO</v>
          </cell>
          <cell r="F17" t="str">
            <v>HL</v>
          </cell>
          <cell r="I17" t="str">
            <v>S</v>
          </cell>
        </row>
        <row r="18">
          <cell r="C18" t="str">
            <v>HIIN</v>
          </cell>
          <cell r="D18" t="str">
            <v>HL</v>
          </cell>
          <cell r="I18" t="str">
            <v>S</v>
          </cell>
        </row>
        <row r="19">
          <cell r="C19" t="str">
            <v>MEPO</v>
          </cell>
          <cell r="D19" t="str">
            <v>BRHO</v>
          </cell>
          <cell r="E19" t="str">
            <v>ACAM</v>
          </cell>
          <cell r="I19" t="str">
            <v>S</v>
          </cell>
        </row>
        <row r="20">
          <cell r="C20" t="str">
            <v>BRMA</v>
          </cell>
          <cell r="D20" t="str">
            <v>HOMU</v>
          </cell>
          <cell r="E20" t="str">
            <v>BRHO</v>
          </cell>
          <cell r="F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HIIN*</v>
          </cell>
          <cell r="D22" t="str">
            <v>BRHO</v>
          </cell>
          <cell r="E22" t="str">
            <v>FEMY</v>
          </cell>
          <cell r="F22" t="str">
            <v>HL</v>
          </cell>
          <cell r="I22" t="str">
            <v>S</v>
          </cell>
        </row>
        <row r="23">
          <cell r="C23" t="str">
            <v>HIIN*</v>
          </cell>
          <cell r="D23" t="str">
            <v>BRMA</v>
          </cell>
          <cell r="E23" t="str">
            <v>BRHO</v>
          </cell>
          <cell r="F23" t="str">
            <v>FEMY</v>
          </cell>
          <cell r="G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ERCI</v>
          </cell>
          <cell r="E24" t="str">
            <v>HL</v>
          </cell>
          <cell r="I24" t="str">
            <v>S</v>
          </cell>
        </row>
        <row r="25">
          <cell r="C25" t="str">
            <v>CEGL</v>
          </cell>
          <cell r="D25" t="str">
            <v>BRHO</v>
          </cell>
          <cell r="E25" t="str">
            <v>FEMY</v>
          </cell>
          <cell r="F25" t="str">
            <v>LAAM</v>
          </cell>
          <cell r="G25" t="str">
            <v>HOMU</v>
          </cell>
          <cell r="H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ACAM</v>
          </cell>
          <cell r="E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HOMU</v>
          </cell>
          <cell r="E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HOMU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FEMY</v>
          </cell>
          <cell r="E32" t="str">
            <v>HL</v>
          </cell>
          <cell r="I32" t="str">
            <v>S</v>
          </cell>
        </row>
        <row r="33">
          <cell r="C33" t="str">
            <v>FEMY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HOMU</v>
          </cell>
          <cell r="D35" t="str">
            <v>BRHO</v>
          </cell>
          <cell r="E35" t="str">
            <v>HL</v>
          </cell>
          <cell r="I35" t="str">
            <v>S</v>
          </cell>
        </row>
        <row r="36">
          <cell r="C36" t="str">
            <v>ACAM</v>
          </cell>
          <cell r="D36" t="str">
            <v>BRHO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ACAM</v>
          </cell>
          <cell r="E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ACAM</v>
          </cell>
          <cell r="E38" t="str">
            <v>HL</v>
          </cell>
          <cell r="I38" t="str">
            <v>S</v>
          </cell>
        </row>
        <row r="39">
          <cell r="C39" t="str">
            <v>ERCI</v>
          </cell>
          <cell r="D39" t="str">
            <v>BRHO</v>
          </cell>
          <cell r="E39" t="str">
            <v>HL</v>
          </cell>
          <cell r="I39" t="str">
            <v>S</v>
          </cell>
        </row>
        <row r="40">
          <cell r="C40" t="str">
            <v>PLCA</v>
          </cell>
          <cell r="D40" t="str">
            <v>ACAM</v>
          </cell>
          <cell r="E40" t="str">
            <v>BRHO</v>
          </cell>
          <cell r="F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ACAM</v>
          </cell>
          <cell r="E41" t="str">
            <v>ERCI</v>
          </cell>
          <cell r="F41" t="str">
            <v>HL</v>
          </cell>
          <cell r="I41" t="str">
            <v>S</v>
          </cell>
        </row>
        <row r="42">
          <cell r="C42" t="str">
            <v>ACAM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HOMU</v>
          </cell>
          <cell r="E44" t="str">
            <v>ERCI</v>
          </cell>
          <cell r="I44" t="str">
            <v>S</v>
          </cell>
        </row>
        <row r="45">
          <cell r="C45" t="str">
            <v>N</v>
          </cell>
          <cell r="D45" t="str">
            <v>HL</v>
          </cell>
          <cell r="I45" t="str">
            <v>S</v>
          </cell>
        </row>
        <row r="46">
          <cell r="C46" t="str">
            <v>HOMU</v>
          </cell>
          <cell r="D46" t="str">
            <v>BRHO</v>
          </cell>
          <cell r="E46" t="str">
            <v>HL</v>
          </cell>
          <cell r="I46" t="str">
            <v>S</v>
          </cell>
        </row>
        <row r="47">
          <cell r="C47" t="str">
            <v>HOMU</v>
          </cell>
          <cell r="I47" t="str">
            <v>S</v>
          </cell>
        </row>
        <row r="48">
          <cell r="C48" t="str">
            <v>HOMU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HL</v>
          </cell>
          <cell r="I49" t="str">
            <v>S</v>
          </cell>
        </row>
        <row r="50">
          <cell r="C50" t="str">
            <v>ERCI</v>
          </cell>
          <cell r="D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HOMU</v>
          </cell>
          <cell r="E51" t="str">
            <v>HL</v>
          </cell>
          <cell r="I51" t="str">
            <v>S</v>
          </cell>
        </row>
        <row r="52">
          <cell r="C52" t="str">
            <v>BRMA</v>
          </cell>
          <cell r="D52" t="str">
            <v>BRHO</v>
          </cell>
          <cell r="E52" t="str">
            <v>HOMU</v>
          </cell>
          <cell r="F52" t="str">
            <v>HL</v>
          </cell>
          <cell r="I52" t="str">
            <v>S</v>
          </cell>
        </row>
        <row r="53">
          <cell r="C53" t="str">
            <v>HOMU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HOMU</v>
          </cell>
          <cell r="E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ACAM</v>
          </cell>
          <cell r="E55" t="str">
            <v>HL</v>
          </cell>
          <cell r="I55" t="str">
            <v>S</v>
          </cell>
        </row>
        <row r="56">
          <cell r="C56" t="str">
            <v>HIIN</v>
          </cell>
          <cell r="D56" t="str">
            <v>HOMU</v>
          </cell>
          <cell r="E56" t="str">
            <v>BRHO</v>
          </cell>
          <cell r="F56" t="str">
            <v>ACAM</v>
          </cell>
          <cell r="G56" t="str">
            <v>HL</v>
          </cell>
          <cell r="I56" t="str">
            <v>S</v>
          </cell>
        </row>
        <row r="57">
          <cell r="C57" t="str">
            <v>HIIN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HOMU</v>
          </cell>
          <cell r="E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FEMY</v>
          </cell>
          <cell r="E59" t="str">
            <v>HL</v>
          </cell>
          <cell r="I59" t="str">
            <v>S</v>
          </cell>
        </row>
        <row r="60">
          <cell r="C60" t="str">
            <v>ACAM</v>
          </cell>
          <cell r="D60" t="str">
            <v>HL</v>
          </cell>
          <cell r="I60" t="str">
            <v>S</v>
          </cell>
        </row>
        <row r="61">
          <cell r="C61" t="str">
            <v>ERCI</v>
          </cell>
          <cell r="D61" t="str">
            <v>BRHO</v>
          </cell>
          <cell r="E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ACAM</v>
          </cell>
          <cell r="E62" t="str">
            <v>HL</v>
          </cell>
          <cell r="I62" t="str">
            <v>S</v>
          </cell>
        </row>
        <row r="63">
          <cell r="C63" t="str">
            <v>N</v>
          </cell>
          <cell r="D63" t="str">
            <v>HL</v>
          </cell>
          <cell r="I63" t="str">
            <v>S</v>
          </cell>
        </row>
      </sheetData>
      <sheetData sheetId="62">
        <row r="4">
          <cell r="C4" t="str">
            <v>HIIN*</v>
          </cell>
          <cell r="D4" t="str">
            <v>BRHO</v>
          </cell>
          <cell r="E4" t="str">
            <v>HL</v>
          </cell>
          <cell r="I4" t="str">
            <v>S</v>
          </cell>
        </row>
        <row r="5">
          <cell r="C5" t="str">
            <v>HIIN*</v>
          </cell>
          <cell r="D5" t="str">
            <v>BRHO</v>
          </cell>
          <cell r="E5" t="str">
            <v>FEMY</v>
          </cell>
          <cell r="F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HIIN*</v>
          </cell>
          <cell r="D8" t="str">
            <v>BRHO</v>
          </cell>
          <cell r="E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BRDI</v>
          </cell>
          <cell r="D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BRHO</v>
          </cell>
          <cell r="E13" t="str">
            <v>HIIN*</v>
          </cell>
          <cell r="F13" t="str">
            <v>HL</v>
          </cell>
          <cell r="I13" t="str">
            <v>S</v>
          </cell>
        </row>
        <row r="14">
          <cell r="C14" t="str">
            <v>HIIN*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HIIN*</v>
          </cell>
          <cell r="D15" t="str">
            <v>BRDI</v>
          </cell>
          <cell r="E15" t="str">
            <v>HL</v>
          </cell>
          <cell r="F15" t="str">
            <v>BRHO</v>
          </cell>
          <cell r="I15" t="str">
            <v>S</v>
          </cell>
        </row>
        <row r="16">
          <cell r="C16" t="str">
            <v>BRMA</v>
          </cell>
          <cell r="D16" t="str">
            <v>BRHO</v>
          </cell>
          <cell r="E16" t="str">
            <v>ACAM</v>
          </cell>
          <cell r="F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BRDI</v>
          </cell>
          <cell r="E17" t="str">
            <v>ACAM</v>
          </cell>
          <cell r="F17" t="str">
            <v>ESCA</v>
          </cell>
          <cell r="G17" t="str">
            <v>HL</v>
          </cell>
          <cell r="I17" t="str">
            <v>S</v>
          </cell>
        </row>
        <row r="18">
          <cell r="C18" t="str">
            <v>HIIN*</v>
          </cell>
          <cell r="D18" t="str">
            <v>BRHO</v>
          </cell>
          <cell r="E18" t="str">
            <v>BRDI</v>
          </cell>
          <cell r="F18" t="str">
            <v>HL</v>
          </cell>
          <cell r="I18" t="str">
            <v>S</v>
          </cell>
        </row>
        <row r="19">
          <cell r="C19" t="str">
            <v>HIIN*</v>
          </cell>
          <cell r="D19" t="str">
            <v>BRDI</v>
          </cell>
          <cell r="E19" t="str">
            <v>BRHO</v>
          </cell>
          <cell r="F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BRDI</v>
          </cell>
          <cell r="E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HL</v>
          </cell>
          <cell r="I22" t="str">
            <v>S</v>
          </cell>
        </row>
        <row r="23">
          <cell r="C23" t="str">
            <v>HIIN*</v>
          </cell>
          <cell r="D23" t="str">
            <v>BRHO</v>
          </cell>
          <cell r="E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HIIN*</v>
          </cell>
          <cell r="D25" t="str">
            <v>BRHO</v>
          </cell>
          <cell r="E25" t="str">
            <v>HOMU</v>
          </cell>
          <cell r="F25" t="str">
            <v>HL</v>
          </cell>
          <cell r="I25" t="str">
            <v>S</v>
          </cell>
        </row>
        <row r="26">
          <cell r="C26" t="str">
            <v>HIIN*</v>
          </cell>
          <cell r="D26" t="str">
            <v>BRMA</v>
          </cell>
          <cell r="E26" t="str">
            <v>HOMU</v>
          </cell>
          <cell r="F26" t="str">
            <v>BRHO</v>
          </cell>
          <cell r="G26" t="str">
            <v>HL</v>
          </cell>
          <cell r="I26" t="str">
            <v>S</v>
          </cell>
        </row>
        <row r="27">
          <cell r="C27" t="str">
            <v>HIIN*</v>
          </cell>
          <cell r="D27" t="str">
            <v>HOMU</v>
          </cell>
          <cell r="E27" t="str">
            <v>BRHO</v>
          </cell>
          <cell r="F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BRMA</v>
          </cell>
          <cell r="E29" t="str">
            <v xml:space="preserve">ACAM * </v>
          </cell>
          <cell r="F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BRHO</v>
          </cell>
          <cell r="E30" t="str">
            <v xml:space="preserve">ACAM * </v>
          </cell>
          <cell r="F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BRMA</v>
          </cell>
          <cell r="E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HIIN*</v>
          </cell>
          <cell r="E32" t="str">
            <v>BRMA</v>
          </cell>
          <cell r="F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BRDI</v>
          </cell>
          <cell r="E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BRHO</v>
          </cell>
          <cell r="E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HL</v>
          </cell>
          <cell r="I38" t="str">
            <v>S</v>
          </cell>
        </row>
        <row r="39">
          <cell r="C39" t="str">
            <v>HIIN*</v>
          </cell>
          <cell r="D39" t="str">
            <v>BRDI</v>
          </cell>
          <cell r="E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HIIN*</v>
          </cell>
          <cell r="E40" t="str">
            <v>HL</v>
          </cell>
          <cell r="I40" t="str">
            <v>S</v>
          </cell>
        </row>
        <row r="41">
          <cell r="C41" t="str">
            <v>HIIN*</v>
          </cell>
          <cell r="D41" t="str">
            <v>BRDI</v>
          </cell>
          <cell r="E41" t="str">
            <v>BRHO</v>
          </cell>
          <cell r="F41" t="str">
            <v>HL</v>
          </cell>
          <cell r="I41" t="str">
            <v>S</v>
          </cell>
        </row>
        <row r="42">
          <cell r="C42" t="str">
            <v>HIIN*</v>
          </cell>
          <cell r="D42" t="str">
            <v>BRDI</v>
          </cell>
          <cell r="E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HL</v>
          </cell>
          <cell r="I43" t="str">
            <v>S</v>
          </cell>
        </row>
        <row r="44">
          <cell r="C44" t="str">
            <v>ACAM*</v>
          </cell>
          <cell r="D44" t="str">
            <v>HL</v>
          </cell>
          <cell r="E44" t="str">
            <v>BRHO</v>
          </cell>
          <cell r="I44" t="str">
            <v>S</v>
          </cell>
        </row>
        <row r="45">
          <cell r="C45" t="str">
            <v>HIIN*</v>
          </cell>
          <cell r="D45" t="str">
            <v>BRHO</v>
          </cell>
          <cell r="E45" t="str">
            <v xml:space="preserve">ACAM * </v>
          </cell>
          <cell r="F45" t="str">
            <v>HL</v>
          </cell>
          <cell r="I45" t="str">
            <v>S</v>
          </cell>
        </row>
        <row r="46">
          <cell r="C46" t="str">
            <v>HIIN*</v>
          </cell>
          <cell r="D46" t="str">
            <v>BRHO</v>
          </cell>
          <cell r="E46" t="str">
            <v>HL</v>
          </cell>
          <cell r="I46" t="str">
            <v>S</v>
          </cell>
        </row>
        <row r="47">
          <cell r="C47" t="str">
            <v>HIIN*</v>
          </cell>
          <cell r="D47" t="str">
            <v>BRHO</v>
          </cell>
          <cell r="E47" t="str">
            <v>HL</v>
          </cell>
          <cell r="I47" t="str">
            <v>S</v>
          </cell>
        </row>
        <row r="48">
          <cell r="C48" t="str">
            <v>HIIN*</v>
          </cell>
          <cell r="D48" t="str">
            <v>HL</v>
          </cell>
          <cell r="I48" t="str">
            <v>S</v>
          </cell>
        </row>
        <row r="49">
          <cell r="C49" t="str">
            <v>HIIN*</v>
          </cell>
          <cell r="D49" t="str">
            <v>BRHO</v>
          </cell>
          <cell r="E49" t="str">
            <v xml:space="preserve">ACAM * </v>
          </cell>
          <cell r="F49" t="str">
            <v>HL</v>
          </cell>
          <cell r="I49" t="str">
            <v>S</v>
          </cell>
        </row>
        <row r="50">
          <cell r="C50" t="str">
            <v xml:space="preserve">ACAM * 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HIIN*</v>
          </cell>
          <cell r="D51" t="str">
            <v>BRDI</v>
          </cell>
          <cell r="E51" t="str">
            <v xml:space="preserve">ACAM * </v>
          </cell>
          <cell r="F51" t="str">
            <v>HL</v>
          </cell>
          <cell r="I51" t="str">
            <v>S</v>
          </cell>
        </row>
        <row r="52">
          <cell r="C52" t="str">
            <v>HIIN*</v>
          </cell>
          <cell r="D52" t="str">
            <v>BRDI</v>
          </cell>
          <cell r="E52" t="str">
            <v>HL</v>
          </cell>
          <cell r="I52" t="str">
            <v>S</v>
          </cell>
        </row>
        <row r="53">
          <cell r="C53" t="str">
            <v>HIIN*</v>
          </cell>
          <cell r="D53" t="str">
            <v>BRDI</v>
          </cell>
          <cell r="E53" t="str">
            <v>BRHO</v>
          </cell>
          <cell r="F53" t="str">
            <v>HL</v>
          </cell>
          <cell r="I53" t="str">
            <v>S</v>
          </cell>
        </row>
        <row r="54">
          <cell r="C54" t="str">
            <v>HIIN*</v>
          </cell>
          <cell r="D54" t="str">
            <v>BRDI</v>
          </cell>
          <cell r="E54" t="str">
            <v>HL</v>
          </cell>
          <cell r="I54" t="str">
            <v>S</v>
          </cell>
        </row>
        <row r="55">
          <cell r="C55" t="str">
            <v>HIIN*</v>
          </cell>
          <cell r="D55" t="str">
            <v>BRDI</v>
          </cell>
          <cell r="E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HL</v>
          </cell>
          <cell r="I56" t="str">
            <v>S</v>
          </cell>
        </row>
        <row r="57">
          <cell r="C57" t="str">
            <v>HIIN*</v>
          </cell>
          <cell r="D57" t="str">
            <v>BRDI</v>
          </cell>
          <cell r="E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HIIN*</v>
          </cell>
          <cell r="E58" t="str">
            <v>HL</v>
          </cell>
          <cell r="I58" t="str">
            <v>S</v>
          </cell>
        </row>
        <row r="59">
          <cell r="C59" t="str">
            <v>HIIN*</v>
          </cell>
          <cell r="D59" t="str">
            <v>BRDI</v>
          </cell>
          <cell r="E59" t="str">
            <v>BRHO</v>
          </cell>
          <cell r="I59" t="str">
            <v>S</v>
          </cell>
        </row>
        <row r="60">
          <cell r="C60" t="str">
            <v>HIIN*</v>
          </cell>
          <cell r="D60" t="str">
            <v>BRDI</v>
          </cell>
          <cell r="E60" t="str">
            <v>LAAM</v>
          </cell>
          <cell r="F60" t="str">
            <v>BRHO</v>
          </cell>
          <cell r="I60" t="str">
            <v>S</v>
          </cell>
        </row>
        <row r="61">
          <cell r="C61" t="str">
            <v>BRHO</v>
          </cell>
          <cell r="D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63">
        <row r="4">
          <cell r="C4" t="str">
            <v>BRDI</v>
          </cell>
          <cell r="D4" t="str">
            <v>HL</v>
          </cell>
          <cell r="I4" t="str">
            <v>S</v>
          </cell>
        </row>
        <row r="5">
          <cell r="C5" t="str">
            <v>HIIN*</v>
          </cell>
          <cell r="D5" t="str">
            <v>BRDI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BRDI</v>
          </cell>
          <cell r="D7" t="str">
            <v>BRHO</v>
          </cell>
          <cell r="E7" t="str">
            <v>HL</v>
          </cell>
          <cell r="I7" t="str">
            <v>S</v>
          </cell>
        </row>
        <row r="8">
          <cell r="C8" t="str">
            <v>BRHO*</v>
          </cell>
          <cell r="D8" t="str">
            <v>HIIN*</v>
          </cell>
          <cell r="E8" t="str">
            <v xml:space="preserve">ACAM * </v>
          </cell>
          <cell r="F8" t="str">
            <v>HL</v>
          </cell>
          <cell r="I8" t="str">
            <v>S</v>
          </cell>
        </row>
        <row r="9">
          <cell r="C9" t="str">
            <v>HIIN*</v>
          </cell>
          <cell r="D9" t="str">
            <v xml:space="preserve">ACAM * </v>
          </cell>
          <cell r="E9" t="str">
            <v>BRHO</v>
          </cell>
          <cell r="F9" t="str">
            <v>HL</v>
          </cell>
          <cell r="I9" t="str">
            <v>S</v>
          </cell>
        </row>
        <row r="10">
          <cell r="C10" t="str">
            <v xml:space="preserve">ACAM * </v>
          </cell>
          <cell r="D10" t="str">
            <v>HL</v>
          </cell>
          <cell r="I10" t="str">
            <v>S</v>
          </cell>
        </row>
        <row r="11">
          <cell r="C11" t="str">
            <v>HIIN*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FEMY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HL</v>
          </cell>
          <cell r="I13" t="str">
            <v>S</v>
          </cell>
        </row>
        <row r="14">
          <cell r="C14" t="str">
            <v>HIIN*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HIIN*</v>
          </cell>
          <cell r="D15" t="str">
            <v>BRHO</v>
          </cell>
          <cell r="E15" t="str">
            <v>HL</v>
          </cell>
          <cell r="I15" t="str">
            <v>S</v>
          </cell>
        </row>
        <row r="16">
          <cell r="C16" t="str">
            <v>AVBA</v>
          </cell>
          <cell r="D16" t="str">
            <v>HL</v>
          </cell>
          <cell r="I16" t="str">
            <v>S</v>
          </cell>
        </row>
        <row r="17">
          <cell r="C17" t="str">
            <v>HIIN*</v>
          </cell>
          <cell r="D17" t="str">
            <v>HL</v>
          </cell>
          <cell r="I17" t="str">
            <v>S</v>
          </cell>
        </row>
        <row r="18">
          <cell r="C18" t="str">
            <v>HIIN*</v>
          </cell>
          <cell r="D18" t="str">
            <v>BRHO</v>
          </cell>
          <cell r="E18" t="str">
            <v>HL</v>
          </cell>
          <cell r="I18" t="str">
            <v>S</v>
          </cell>
        </row>
        <row r="19">
          <cell r="C19" t="str">
            <v>HIIN*</v>
          </cell>
          <cell r="D19" t="str">
            <v>BRHO</v>
          </cell>
          <cell r="E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HL</v>
          </cell>
          <cell r="I21" t="str">
            <v>S</v>
          </cell>
        </row>
        <row r="22">
          <cell r="C22" t="str">
            <v>AVBA</v>
          </cell>
          <cell r="D22" t="str">
            <v>BRHO</v>
          </cell>
          <cell r="E22" t="str">
            <v>HL</v>
          </cell>
          <cell r="I22" t="str">
            <v>S</v>
          </cell>
        </row>
        <row r="23">
          <cell r="C23" t="str">
            <v>HIIN*</v>
          </cell>
          <cell r="D23" t="str">
            <v>BRHO</v>
          </cell>
          <cell r="E23" t="str">
            <v>BRDI</v>
          </cell>
          <cell r="F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AVBA</v>
          </cell>
          <cell r="D25" t="str">
            <v>BRHO</v>
          </cell>
          <cell r="E25" t="str">
            <v>HL</v>
          </cell>
          <cell r="I25" t="str">
            <v>S</v>
          </cell>
        </row>
        <row r="26">
          <cell r="C26" t="str">
            <v>BROMUS</v>
          </cell>
          <cell r="D26" t="str">
            <v>HIIN*</v>
          </cell>
          <cell r="E26" t="str">
            <v>HL</v>
          </cell>
          <cell r="I26" t="str">
            <v>S</v>
          </cell>
        </row>
        <row r="27">
          <cell r="C27" t="str">
            <v>HIIN*</v>
          </cell>
          <cell r="D27" t="str">
            <v>AVBA</v>
          </cell>
          <cell r="E27" t="str">
            <v>BRHO</v>
          </cell>
          <cell r="F27" t="str">
            <v>HL</v>
          </cell>
          <cell r="I27" t="str">
            <v>S</v>
          </cell>
        </row>
        <row r="28">
          <cell r="C28" t="str">
            <v>HIIN*</v>
          </cell>
          <cell r="D28" t="str">
            <v xml:space="preserve">ACAM * </v>
          </cell>
          <cell r="E28" t="str">
            <v>AVBA</v>
          </cell>
          <cell r="F28" t="str">
            <v>BRHO</v>
          </cell>
          <cell r="G28" t="str">
            <v>HL</v>
          </cell>
          <cell r="I28" t="str">
            <v>S</v>
          </cell>
        </row>
        <row r="29">
          <cell r="C29" t="str">
            <v>HIIN*</v>
          </cell>
          <cell r="D29" t="str">
            <v>BRHO</v>
          </cell>
          <cell r="E29" t="str">
            <v>HL</v>
          </cell>
          <cell r="I29" t="str">
            <v>S</v>
          </cell>
        </row>
        <row r="30">
          <cell r="C30" t="str">
            <v>AVBA*</v>
          </cell>
          <cell r="D30" t="str">
            <v>HIIN*</v>
          </cell>
          <cell r="E30" t="str">
            <v>BRHO</v>
          </cell>
          <cell r="F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HIIN*</v>
          </cell>
          <cell r="E32" t="str">
            <v>BRHO</v>
          </cell>
          <cell r="F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AVBA</v>
          </cell>
          <cell r="E33" t="str">
            <v>HIIN*</v>
          </cell>
          <cell r="F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HOMU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HOMU</v>
          </cell>
          <cell r="E35" t="str">
            <v>HL</v>
          </cell>
          <cell r="I35" t="str">
            <v>S</v>
          </cell>
        </row>
        <row r="36">
          <cell r="C36" t="str">
            <v>HOMU</v>
          </cell>
          <cell r="D36" t="str">
            <v>BRHO</v>
          </cell>
          <cell r="E36" t="str">
            <v>BRDI</v>
          </cell>
          <cell r="F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BRHO</v>
          </cell>
          <cell r="E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 xml:space="preserve">ACAM * </v>
          </cell>
          <cell r="E39" t="str">
            <v>BRHO</v>
          </cell>
          <cell r="F39" t="str">
            <v>HIIN*</v>
          </cell>
          <cell r="G39" t="str">
            <v>HL</v>
          </cell>
          <cell r="I39" t="str">
            <v>S</v>
          </cell>
        </row>
        <row r="40">
          <cell r="C40" t="str">
            <v>N</v>
          </cell>
          <cell r="D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BRHO</v>
          </cell>
          <cell r="E41" t="str">
            <v>HIIN*</v>
          </cell>
          <cell r="F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BRHO</v>
          </cell>
          <cell r="E44" t="str">
            <v>HL</v>
          </cell>
          <cell r="I44" t="str">
            <v>S</v>
          </cell>
        </row>
        <row r="45">
          <cell r="C45" t="str">
            <v>HIIN*</v>
          </cell>
          <cell r="D45" t="str">
            <v>BRDI</v>
          </cell>
          <cell r="E45" t="str">
            <v>BRHO</v>
          </cell>
          <cell r="F45" t="str">
            <v>HL</v>
          </cell>
          <cell r="I45" t="str">
            <v>S</v>
          </cell>
        </row>
        <row r="46">
          <cell r="C46" t="str">
            <v>HIIN*</v>
          </cell>
          <cell r="D46" t="str">
            <v>BRHO</v>
          </cell>
          <cell r="E46" t="str">
            <v>BRDI</v>
          </cell>
          <cell r="F46" t="str">
            <v>HL</v>
          </cell>
          <cell r="I46" t="str">
            <v>S</v>
          </cell>
        </row>
        <row r="47">
          <cell r="C47" t="str">
            <v>HIIN*</v>
          </cell>
          <cell r="D47" t="str">
            <v>BRDI</v>
          </cell>
          <cell r="E47" t="str">
            <v>BRHO</v>
          </cell>
          <cell r="F47" t="str">
            <v>HL</v>
          </cell>
          <cell r="I47" t="str">
            <v>S</v>
          </cell>
        </row>
        <row r="48">
          <cell r="C48" t="str">
            <v>HIIN*</v>
          </cell>
          <cell r="D48" t="str">
            <v>BRDI</v>
          </cell>
          <cell r="E48" t="str">
            <v>HL</v>
          </cell>
          <cell r="I48" t="str">
            <v>S</v>
          </cell>
        </row>
        <row r="49">
          <cell r="C49" t="str">
            <v>HIIN*</v>
          </cell>
          <cell r="D49" t="str">
            <v>BRDI</v>
          </cell>
          <cell r="E49" t="str">
            <v>HL</v>
          </cell>
          <cell r="I49" t="str">
            <v>S</v>
          </cell>
        </row>
        <row r="50">
          <cell r="C50" t="str">
            <v>HIIN*</v>
          </cell>
          <cell r="D50" t="str">
            <v>BRDI</v>
          </cell>
          <cell r="E50" t="str">
            <v>HL</v>
          </cell>
          <cell r="I50" t="str">
            <v>S</v>
          </cell>
        </row>
        <row r="51">
          <cell r="C51" t="str">
            <v>BRHO*</v>
          </cell>
          <cell r="D51" t="str">
            <v>HL</v>
          </cell>
          <cell r="E51" t="str">
            <v>BRDI</v>
          </cell>
          <cell r="F51" t="str">
            <v>HIIN*</v>
          </cell>
          <cell r="I51" t="str">
            <v>S</v>
          </cell>
        </row>
        <row r="52">
          <cell r="C52" t="str">
            <v>BRDI</v>
          </cell>
          <cell r="D52" t="str">
            <v>HIIN*</v>
          </cell>
          <cell r="E52" t="str">
            <v>HL</v>
          </cell>
          <cell r="I52" t="str">
            <v>S</v>
          </cell>
        </row>
        <row r="53">
          <cell r="C53" t="str">
            <v>BRDI</v>
          </cell>
          <cell r="D53" t="str">
            <v>HIIN*</v>
          </cell>
          <cell r="E53" t="str">
            <v>HL</v>
          </cell>
          <cell r="I53" t="str">
            <v>S</v>
          </cell>
        </row>
        <row r="54">
          <cell r="C54" t="str">
            <v>HIIN*</v>
          </cell>
          <cell r="D54" t="str">
            <v>BRDI</v>
          </cell>
          <cell r="E54" t="str">
            <v>HL</v>
          </cell>
          <cell r="I54" t="str">
            <v>S</v>
          </cell>
        </row>
        <row r="55">
          <cell r="C55" t="str">
            <v>BRDI</v>
          </cell>
          <cell r="D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HL</v>
          </cell>
          <cell r="I56" t="str">
            <v>S</v>
          </cell>
        </row>
        <row r="57">
          <cell r="C57" t="str">
            <v>HIIN*</v>
          </cell>
          <cell r="D57" t="str">
            <v>BRDI</v>
          </cell>
          <cell r="E57" t="str">
            <v>HL</v>
          </cell>
          <cell r="I57" t="str">
            <v>S</v>
          </cell>
        </row>
        <row r="58">
          <cell r="C58" t="str">
            <v>HIIN*</v>
          </cell>
          <cell r="D58" t="str">
            <v>BRDI</v>
          </cell>
          <cell r="E58" t="str">
            <v>HL</v>
          </cell>
          <cell r="I58" t="str">
            <v>S</v>
          </cell>
        </row>
        <row r="59">
          <cell r="C59" t="str">
            <v>HIIN*</v>
          </cell>
          <cell r="D59" t="str">
            <v>BRDI</v>
          </cell>
          <cell r="E59" t="str">
            <v>BRHO</v>
          </cell>
          <cell r="F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>BRHO</v>
          </cell>
          <cell r="E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BRHO</v>
          </cell>
          <cell r="E61" t="str">
            <v>HL</v>
          </cell>
          <cell r="I61" t="str">
            <v>S</v>
          </cell>
        </row>
        <row r="62">
          <cell r="C62" t="str">
            <v>HIIN*</v>
          </cell>
          <cell r="D62" t="str">
            <v>BRHO</v>
          </cell>
          <cell r="E62" t="str">
            <v>BRDI</v>
          </cell>
          <cell r="F62" t="str">
            <v>HL</v>
          </cell>
          <cell r="I62" t="str">
            <v>S</v>
          </cell>
        </row>
        <row r="63">
          <cell r="C63" t="str">
            <v>HIIN*</v>
          </cell>
          <cell r="D63" t="str">
            <v>BRDI</v>
          </cell>
          <cell r="E63" t="str">
            <v>BRHO</v>
          </cell>
          <cell r="F63" t="str">
            <v>HL</v>
          </cell>
          <cell r="I63" t="str">
            <v>S</v>
          </cell>
        </row>
      </sheetData>
      <sheetData sheetId="64">
        <row r="4">
          <cell r="C4" t="str">
            <v>BRDI</v>
          </cell>
          <cell r="D4" t="str">
            <v>FEMY</v>
          </cell>
          <cell r="E4" t="str">
            <v>HL</v>
          </cell>
          <cell r="I4" t="str">
            <v>S</v>
          </cell>
        </row>
        <row r="5">
          <cell r="C5" t="str">
            <v>BRDI</v>
          </cell>
          <cell r="D5" t="str">
            <v>HL</v>
          </cell>
          <cell r="I5" t="str">
            <v>S</v>
          </cell>
        </row>
        <row r="6">
          <cell r="C6" t="str">
            <v>BRDI</v>
          </cell>
          <cell r="D6" t="str">
            <v>BRHO</v>
          </cell>
          <cell r="E6" t="str">
            <v>HOMU</v>
          </cell>
          <cell r="F6" t="str">
            <v>HL</v>
          </cell>
          <cell r="I6" t="str">
            <v>S</v>
          </cell>
        </row>
        <row r="7">
          <cell r="C7" t="str">
            <v>BRDI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BRDI</v>
          </cell>
          <cell r="E8" t="str">
            <v>HL</v>
          </cell>
          <cell r="I8" t="str">
            <v>S</v>
          </cell>
        </row>
        <row r="9">
          <cell r="C9" t="str">
            <v>HOMU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HL</v>
          </cell>
          <cell r="I13" t="str">
            <v>S</v>
          </cell>
        </row>
        <row r="14">
          <cell r="C14" t="str">
            <v>HOMU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ACAM</v>
          </cell>
          <cell r="E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HL</v>
          </cell>
          <cell r="I21" t="str">
            <v>S</v>
          </cell>
        </row>
        <row r="22">
          <cell r="C22" t="str">
            <v>N</v>
          </cell>
          <cell r="D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HOMU</v>
          </cell>
          <cell r="E26" t="str">
            <v>BRHO</v>
          </cell>
          <cell r="F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BRHO</v>
          </cell>
          <cell r="E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BRHO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HOMU</v>
          </cell>
          <cell r="F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HOMU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HOMU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BRDI</v>
          </cell>
          <cell r="E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HOMU</v>
          </cell>
          <cell r="E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FEMY</v>
          </cell>
          <cell r="E37" t="str">
            <v>BRHO</v>
          </cell>
          <cell r="F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BRDI</v>
          </cell>
          <cell r="E38" t="str">
            <v>FEMY</v>
          </cell>
          <cell r="F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BRDI</v>
          </cell>
          <cell r="E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HL</v>
          </cell>
          <cell r="I40" t="str">
            <v>S</v>
          </cell>
        </row>
        <row r="41">
          <cell r="C41" t="str">
            <v>N</v>
          </cell>
          <cell r="D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AVBA</v>
          </cell>
          <cell r="E43" t="str">
            <v>BRHO</v>
          </cell>
          <cell r="F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HOMU</v>
          </cell>
          <cell r="E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BRDI</v>
          </cell>
          <cell r="E47" t="str">
            <v>HL</v>
          </cell>
          <cell r="I47" t="str">
            <v>S</v>
          </cell>
        </row>
        <row r="48">
          <cell r="C48" t="str">
            <v>N</v>
          </cell>
          <cell r="D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BRHO</v>
          </cell>
          <cell r="E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HL</v>
          </cell>
          <cell r="I56" t="str">
            <v>S</v>
          </cell>
        </row>
        <row r="57">
          <cell r="C57" t="str">
            <v>BRMA</v>
          </cell>
          <cell r="D57" t="str">
            <v>BRHO</v>
          </cell>
          <cell r="E57" t="str">
            <v>BRDI</v>
          </cell>
          <cell r="F57" t="str">
            <v>HL</v>
          </cell>
          <cell r="I57" t="str">
            <v>S</v>
          </cell>
        </row>
        <row r="58">
          <cell r="C58" t="str">
            <v>HOMU</v>
          </cell>
          <cell r="D58" t="str">
            <v>BRHO</v>
          </cell>
          <cell r="E58" t="str">
            <v>CEGL</v>
          </cell>
          <cell r="F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ESCA</v>
          </cell>
          <cell r="E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 xml:space="preserve">ACAM * </v>
          </cell>
          <cell r="E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HL</v>
          </cell>
          <cell r="I61" t="str">
            <v>S</v>
          </cell>
        </row>
        <row r="62">
          <cell r="C62" t="str">
            <v>N</v>
          </cell>
          <cell r="D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65">
        <row r="4">
          <cell r="C4" t="str">
            <v>ERCI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HOMU</v>
          </cell>
          <cell r="I5" t="str">
            <v>S</v>
          </cell>
        </row>
        <row r="6">
          <cell r="C6" t="str">
            <v>BRHO</v>
          </cell>
          <cell r="I6" t="str">
            <v>S</v>
          </cell>
        </row>
        <row r="7">
          <cell r="C7" t="str">
            <v>BRHO</v>
          </cell>
          <cell r="D7" t="str">
            <v>ERCI</v>
          </cell>
          <cell r="I7" t="str">
            <v>S</v>
          </cell>
        </row>
        <row r="8">
          <cell r="C8" t="str">
            <v>BRHO</v>
          </cell>
          <cell r="D8" t="str">
            <v>ERCI</v>
          </cell>
          <cell r="E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HOMU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ACAM</v>
          </cell>
          <cell r="E10" t="str">
            <v>HL</v>
          </cell>
          <cell r="I10" t="str">
            <v>S</v>
          </cell>
        </row>
        <row r="11">
          <cell r="C11" t="str">
            <v>BRMA</v>
          </cell>
          <cell r="D11" t="str">
            <v>ERCI</v>
          </cell>
          <cell r="E11" t="str">
            <v>BRHO</v>
          </cell>
          <cell r="F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ERCI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ACAM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 xml:space="preserve">ACAM * </v>
          </cell>
          <cell r="D16" t="str">
            <v>BRHO</v>
          </cell>
          <cell r="E16" t="str">
            <v>HL</v>
          </cell>
          <cell r="I16" t="str">
            <v>S</v>
          </cell>
        </row>
        <row r="17">
          <cell r="C17" t="str">
            <v>HIIN*</v>
          </cell>
          <cell r="D17" t="str">
            <v xml:space="preserve">ACAM * </v>
          </cell>
          <cell r="E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ACAM</v>
          </cell>
          <cell r="E18" t="str">
            <v>FEMY</v>
          </cell>
          <cell r="F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ERCI</v>
          </cell>
          <cell r="E19" t="str">
            <v>ACAM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HIIN*</v>
          </cell>
          <cell r="D21" t="str">
            <v>BRHO</v>
          </cell>
          <cell r="I21" t="str">
            <v>S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I23" t="str">
            <v>S</v>
          </cell>
        </row>
        <row r="24">
          <cell r="C24" t="str">
            <v>ACAM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ERCI</v>
          </cell>
          <cell r="E25" t="str">
            <v>ACAM</v>
          </cell>
          <cell r="F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ESCA</v>
          </cell>
          <cell r="E27" t="str">
            <v>HL</v>
          </cell>
          <cell r="I27" t="str">
            <v>S</v>
          </cell>
        </row>
        <row r="28">
          <cell r="C28" t="str">
            <v xml:space="preserve">ACAM * </v>
          </cell>
          <cell r="D28" t="str">
            <v>HIIN*</v>
          </cell>
          <cell r="E28" t="str">
            <v>BRHO</v>
          </cell>
          <cell r="F28" t="str">
            <v>HL</v>
          </cell>
          <cell r="I28" t="str">
            <v>S</v>
          </cell>
        </row>
        <row r="29">
          <cell r="C29" t="str">
            <v>HOMU</v>
          </cell>
          <cell r="D29" t="str">
            <v>BRHO</v>
          </cell>
          <cell r="E29" t="str">
            <v xml:space="preserve">ACAM * </v>
          </cell>
          <cell r="F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 xml:space="preserve">ACAM * </v>
          </cell>
          <cell r="E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HIIN*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HIIN</v>
          </cell>
          <cell r="D35" t="str">
            <v>BRHO</v>
          </cell>
          <cell r="E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FEBR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AMSIN</v>
          </cell>
          <cell r="D40" t="str">
            <v>ACAM</v>
          </cell>
          <cell r="E40" t="str">
            <v>ERCI</v>
          </cell>
          <cell r="F40" t="str">
            <v>HL</v>
          </cell>
          <cell r="I40" t="str">
            <v>S</v>
          </cell>
        </row>
        <row r="41">
          <cell r="C41" t="str">
            <v>AMSIN</v>
          </cell>
          <cell r="D41" t="str">
            <v>BRHO</v>
          </cell>
          <cell r="E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ACAM</v>
          </cell>
          <cell r="E43" t="str">
            <v>HL</v>
          </cell>
          <cell r="I43" t="str">
            <v>S</v>
          </cell>
        </row>
        <row r="44">
          <cell r="C44" t="str">
            <v>HIIN*</v>
          </cell>
          <cell r="D44" t="str">
            <v>ERCI</v>
          </cell>
          <cell r="E44" t="str">
            <v>BRHO</v>
          </cell>
          <cell r="F44" t="str">
            <v>HL</v>
          </cell>
          <cell r="I44" t="str">
            <v>S</v>
          </cell>
        </row>
        <row r="45">
          <cell r="C45" t="str">
            <v>AVBA</v>
          </cell>
          <cell r="D45" t="str">
            <v>BRHO</v>
          </cell>
          <cell r="E45" t="str">
            <v>ACAM</v>
          </cell>
          <cell r="F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BRMA</v>
          </cell>
          <cell r="D47" t="str">
            <v>BRHO</v>
          </cell>
          <cell r="E47" t="str">
            <v>HL</v>
          </cell>
          <cell r="I47" t="str">
            <v>S</v>
          </cell>
        </row>
        <row r="48">
          <cell r="C48" t="str">
            <v>HIIN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HIIN</v>
          </cell>
          <cell r="D49" t="str">
            <v>BRHO</v>
          </cell>
          <cell r="E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AMSIN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ACAM</v>
          </cell>
          <cell r="D52" t="str">
            <v>BRHO</v>
          </cell>
          <cell r="E52" t="str">
            <v>HL</v>
          </cell>
          <cell r="I52" t="str">
            <v>S</v>
          </cell>
        </row>
        <row r="53">
          <cell r="C53" t="str">
            <v>ERCI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AMSIN</v>
          </cell>
          <cell r="D54" t="str">
            <v>BRHO</v>
          </cell>
          <cell r="E54" t="str">
            <v>ACAM</v>
          </cell>
          <cell r="F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I55" t="str">
            <v>S</v>
          </cell>
        </row>
        <row r="56">
          <cell r="C56" t="str">
            <v>AMSIN</v>
          </cell>
          <cell r="D56" t="str">
            <v>ACAM</v>
          </cell>
          <cell r="E56" t="str">
            <v>FEMY</v>
          </cell>
          <cell r="F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FEMY</v>
          </cell>
          <cell r="E57" t="str">
            <v>HOMU</v>
          </cell>
          <cell r="F57" t="str">
            <v>HL</v>
          </cell>
          <cell r="I57" t="str">
            <v>S</v>
          </cell>
        </row>
        <row r="58">
          <cell r="C58" t="str">
            <v>FEBR</v>
          </cell>
          <cell r="D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FEBR</v>
          </cell>
          <cell r="E59" t="str">
            <v>HL</v>
          </cell>
          <cell r="I59" t="str">
            <v>S</v>
          </cell>
        </row>
        <row r="60">
          <cell r="C60" t="str">
            <v>ACAM</v>
          </cell>
          <cell r="D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ACAM</v>
          </cell>
          <cell r="E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ACAM</v>
          </cell>
          <cell r="E62" t="str">
            <v>HL</v>
          </cell>
          <cell r="I62" t="str">
            <v>S</v>
          </cell>
        </row>
        <row r="63">
          <cell r="C63" t="str">
            <v>ERCI</v>
          </cell>
          <cell r="D63" t="str">
            <v>BRHO</v>
          </cell>
          <cell r="E63" t="str">
            <v>HL</v>
          </cell>
          <cell r="I63" t="str">
            <v>S</v>
          </cell>
        </row>
      </sheetData>
      <sheetData sheetId="66">
        <row r="4">
          <cell r="C4" t="str">
            <v>BRHO</v>
          </cell>
          <cell r="D4" t="str">
            <v>ERCI</v>
          </cell>
          <cell r="E4" t="str">
            <v>HL</v>
          </cell>
          <cell r="I4" t="str">
            <v>S</v>
          </cell>
        </row>
        <row r="5">
          <cell r="C5" t="str">
            <v>BRHO</v>
          </cell>
          <cell r="D5" t="str">
            <v>BRDI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D6" t="str">
            <v>MEPO</v>
          </cell>
          <cell r="E6" t="str">
            <v>ACAM</v>
          </cell>
          <cell r="F6" t="str">
            <v>HL</v>
          </cell>
          <cell r="I6" t="str">
            <v>S</v>
          </cell>
        </row>
        <row r="7">
          <cell r="C7" t="str">
            <v>HOMU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ERCI</v>
          </cell>
          <cell r="E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HOMU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ACAM</v>
          </cell>
          <cell r="E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COAR</v>
          </cell>
          <cell r="E11" t="str">
            <v>ACAM</v>
          </cell>
          <cell r="F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AG*</v>
          </cell>
          <cell r="E12" t="str">
            <v>HIIN</v>
          </cell>
          <cell r="F12" t="str">
            <v>HL</v>
          </cell>
          <cell r="I12" t="str">
            <v>S</v>
          </cell>
        </row>
        <row r="13">
          <cell r="C13" t="str">
            <v>AG*</v>
          </cell>
          <cell r="D13" t="str">
            <v>BRHO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HOMU</v>
          </cell>
          <cell r="E15" t="str">
            <v>MEPO</v>
          </cell>
          <cell r="F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FEMY</v>
          </cell>
          <cell r="E16" t="str">
            <v>COAR</v>
          </cell>
          <cell r="F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ACAM</v>
          </cell>
          <cell r="E17" t="str">
            <v>COAR</v>
          </cell>
          <cell r="F17" t="str">
            <v>HL</v>
          </cell>
          <cell r="I17" t="str">
            <v>S</v>
          </cell>
        </row>
        <row r="18">
          <cell r="C18" t="str">
            <v>HOMU</v>
          </cell>
          <cell r="D18" t="str">
            <v>BRHO</v>
          </cell>
          <cell r="E18" t="str">
            <v>ACAM</v>
          </cell>
          <cell r="F18" t="str">
            <v>HL</v>
          </cell>
          <cell r="I18" t="str">
            <v>S</v>
          </cell>
        </row>
        <row r="19">
          <cell r="C19" t="str">
            <v>BRDI</v>
          </cell>
          <cell r="D19" t="str">
            <v>HL</v>
          </cell>
          <cell r="I19" t="str">
            <v>S</v>
          </cell>
        </row>
        <row r="20">
          <cell r="C20" t="str">
            <v>ACAM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HOMU</v>
          </cell>
          <cell r="E21" t="str">
            <v>HL</v>
          </cell>
          <cell r="I21" t="str">
            <v>S</v>
          </cell>
        </row>
        <row r="22">
          <cell r="C22" t="str">
            <v>HOMU</v>
          </cell>
          <cell r="D22" t="str">
            <v>BRHO</v>
          </cell>
          <cell r="E22" t="str">
            <v>HL</v>
          </cell>
          <cell r="I22" t="str">
            <v>S</v>
          </cell>
        </row>
        <row r="23">
          <cell r="C23" t="str">
            <v>HOMU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FEMY</v>
          </cell>
          <cell r="E24" t="str">
            <v>ERCI</v>
          </cell>
          <cell r="F24" t="str">
            <v>HL</v>
          </cell>
          <cell r="I24" t="str">
            <v>S</v>
          </cell>
        </row>
        <row r="25">
          <cell r="C25" t="str">
            <v>FEMY</v>
          </cell>
          <cell r="D25" t="str">
            <v>BRHO</v>
          </cell>
          <cell r="E25" t="str">
            <v>HL</v>
          </cell>
          <cell r="I25" t="str">
            <v>S</v>
          </cell>
        </row>
        <row r="26">
          <cell r="C26" t="str">
            <v>FEMY</v>
          </cell>
          <cell r="D26" t="str">
            <v>HOMU</v>
          </cell>
          <cell r="E26" t="str">
            <v>ACAM</v>
          </cell>
          <cell r="F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FEMY</v>
          </cell>
          <cell r="E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CEGL</v>
          </cell>
          <cell r="E28" t="str">
            <v>PLCA</v>
          </cell>
          <cell r="F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HOMU</v>
          </cell>
          <cell r="E29" t="str">
            <v>FEMY</v>
          </cell>
          <cell r="F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ACAM</v>
          </cell>
          <cell r="E30" t="str">
            <v>HOMU</v>
          </cell>
          <cell r="F30" t="str">
            <v>HL</v>
          </cell>
          <cell r="I30" t="str">
            <v>S</v>
          </cell>
        </row>
        <row r="31">
          <cell r="C31" t="str">
            <v>FEMY</v>
          </cell>
          <cell r="D31" t="str">
            <v>HL</v>
          </cell>
          <cell r="I31" t="str">
            <v>S</v>
          </cell>
        </row>
        <row r="32">
          <cell r="C32" t="str">
            <v>ERCI</v>
          </cell>
          <cell r="D32" t="str">
            <v>FEMY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Cow Pie</v>
          </cell>
          <cell r="E33" t="str">
            <v>HL</v>
          </cell>
          <cell r="I33" t="str">
            <v>S</v>
          </cell>
        </row>
        <row r="34">
          <cell r="C34" t="str">
            <v>Cow Pie</v>
          </cell>
          <cell r="I34" t="str">
            <v>S</v>
          </cell>
        </row>
        <row r="35">
          <cell r="C35" t="str">
            <v>ACAM</v>
          </cell>
          <cell r="D35" t="str">
            <v>BRHO</v>
          </cell>
          <cell r="E35" t="str">
            <v>ERCI</v>
          </cell>
          <cell r="F35" t="str">
            <v>HL</v>
          </cell>
          <cell r="I35" t="str">
            <v>S</v>
          </cell>
        </row>
        <row r="36">
          <cell r="C36" t="str">
            <v>Cow Pie</v>
          </cell>
          <cell r="I36" t="str">
            <v>S</v>
          </cell>
        </row>
        <row r="37">
          <cell r="C37" t="str">
            <v>Cow Pie</v>
          </cell>
          <cell r="I37" t="str">
            <v>S</v>
          </cell>
        </row>
        <row r="38">
          <cell r="C38" t="str">
            <v>HOMU</v>
          </cell>
          <cell r="D38" t="str">
            <v>Cow Pie</v>
          </cell>
          <cell r="I38" t="str">
            <v>S</v>
          </cell>
        </row>
        <row r="39">
          <cell r="C39" t="str">
            <v>FEMY</v>
          </cell>
          <cell r="D39" t="str">
            <v>BRHO</v>
          </cell>
          <cell r="E39" t="str">
            <v>HOMU</v>
          </cell>
          <cell r="F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HL</v>
          </cell>
          <cell r="I40" t="str">
            <v>S</v>
          </cell>
        </row>
        <row r="41">
          <cell r="C41" t="str">
            <v>HOMU</v>
          </cell>
          <cell r="D41" t="str">
            <v>HL</v>
          </cell>
          <cell r="I41" t="str">
            <v>S</v>
          </cell>
        </row>
        <row r="42">
          <cell r="C42" t="str">
            <v>HOMU</v>
          </cell>
          <cell r="D42" t="str">
            <v>ACAM</v>
          </cell>
          <cell r="E42" t="str">
            <v>BRHO</v>
          </cell>
          <cell r="F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HOMU</v>
          </cell>
          <cell r="E45" t="str">
            <v>HL</v>
          </cell>
          <cell r="I45" t="str">
            <v>S</v>
          </cell>
        </row>
        <row r="46">
          <cell r="C46" t="str">
            <v>MEPO</v>
          </cell>
          <cell r="D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ACAM</v>
          </cell>
          <cell r="E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ACAM</v>
          </cell>
          <cell r="E48" t="str">
            <v>HL</v>
          </cell>
          <cell r="I48" t="str">
            <v>S</v>
          </cell>
        </row>
        <row r="49">
          <cell r="C49" t="str">
            <v>FEMY</v>
          </cell>
          <cell r="D49" t="str">
            <v>PLCA</v>
          </cell>
          <cell r="E49" t="str">
            <v>ACAM</v>
          </cell>
          <cell r="F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FEMY</v>
          </cell>
          <cell r="E50" t="str">
            <v>HL</v>
          </cell>
          <cell r="I50" t="str">
            <v>S</v>
          </cell>
        </row>
        <row r="51">
          <cell r="C51" t="str">
            <v>HOMU</v>
          </cell>
          <cell r="D51" t="str">
            <v>FEMY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HIIN</v>
          </cell>
          <cell r="E53" t="str">
            <v>ACAM</v>
          </cell>
          <cell r="F53" t="str">
            <v>HL</v>
          </cell>
          <cell r="I53" t="str">
            <v>S</v>
          </cell>
        </row>
        <row r="54">
          <cell r="C54" t="str">
            <v>FEMY</v>
          </cell>
          <cell r="D54" t="str">
            <v>BRHO</v>
          </cell>
          <cell r="E54" t="str">
            <v>ERCI</v>
          </cell>
          <cell r="F54" t="str">
            <v>HL</v>
          </cell>
          <cell r="I54" t="str">
            <v>S</v>
          </cell>
        </row>
        <row r="55">
          <cell r="C55" t="str">
            <v>ACAM</v>
          </cell>
          <cell r="D55" t="str">
            <v>ERCI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ERCI</v>
          </cell>
          <cell r="E56" t="str">
            <v>ACAM</v>
          </cell>
          <cell r="F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FEMY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HOMU</v>
          </cell>
          <cell r="E58" t="str">
            <v>FEMY</v>
          </cell>
          <cell r="F58" t="str">
            <v>ACAM</v>
          </cell>
          <cell r="G58" t="str">
            <v>HL</v>
          </cell>
          <cell r="I58" t="str">
            <v>S</v>
          </cell>
        </row>
        <row r="59">
          <cell r="C59" t="str">
            <v>FEMY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FEMY</v>
          </cell>
          <cell r="D60" t="str">
            <v>HL</v>
          </cell>
          <cell r="I60" t="str">
            <v>S</v>
          </cell>
        </row>
        <row r="61">
          <cell r="C61" t="str">
            <v>HOMU</v>
          </cell>
          <cell r="D61" t="str">
            <v>ERCI</v>
          </cell>
          <cell r="E61" t="str">
            <v>HIIN</v>
          </cell>
          <cell r="F61" t="str">
            <v>HL</v>
          </cell>
          <cell r="I61" t="str">
            <v>S</v>
          </cell>
        </row>
        <row r="62">
          <cell r="C62" t="str">
            <v>HOMU</v>
          </cell>
          <cell r="D62" t="str">
            <v>BRHO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HOMU</v>
          </cell>
          <cell r="E63" t="str">
            <v>HL</v>
          </cell>
          <cell r="I63" t="str">
            <v>S</v>
          </cell>
        </row>
      </sheetData>
      <sheetData sheetId="67">
        <row r="4">
          <cell r="C4" t="str">
            <v>FEMY</v>
          </cell>
          <cell r="D4" t="str">
            <v>ERCI</v>
          </cell>
          <cell r="E4" t="str">
            <v>ACAM</v>
          </cell>
          <cell r="I4" t="str">
            <v>S</v>
          </cell>
        </row>
        <row r="5">
          <cell r="C5" t="str">
            <v>N</v>
          </cell>
          <cell r="D5" t="str">
            <v>HL</v>
          </cell>
          <cell r="I5" t="str">
            <v>S</v>
          </cell>
        </row>
        <row r="6">
          <cell r="C6" t="str">
            <v>ERCI</v>
          </cell>
          <cell r="D6" t="str">
            <v>HL</v>
          </cell>
          <cell r="I6" t="str">
            <v>S</v>
          </cell>
        </row>
        <row r="7">
          <cell r="C7" t="str">
            <v>N</v>
          </cell>
          <cell r="D7" t="str">
            <v>HL</v>
          </cell>
          <cell r="I7" t="str">
            <v>S</v>
          </cell>
        </row>
        <row r="8">
          <cell r="C8" t="str">
            <v>ERCI</v>
          </cell>
          <cell r="D8" t="str">
            <v>HL</v>
          </cell>
          <cell r="I8" t="str">
            <v>S</v>
          </cell>
        </row>
        <row r="9">
          <cell r="C9" t="str">
            <v>N</v>
          </cell>
          <cell r="D9" t="str">
            <v>HL</v>
          </cell>
          <cell r="I9" t="str">
            <v>S</v>
          </cell>
        </row>
        <row r="10">
          <cell r="C10" t="str">
            <v>FEMY</v>
          </cell>
          <cell r="D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LAAM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HL</v>
          </cell>
          <cell r="I12" t="str">
            <v>S</v>
          </cell>
        </row>
        <row r="13">
          <cell r="C13" t="str">
            <v>MEPO</v>
          </cell>
          <cell r="D13" t="str">
            <v>ACAM</v>
          </cell>
          <cell r="E13" t="str">
            <v>FEMY</v>
          </cell>
          <cell r="F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ACAM</v>
          </cell>
          <cell r="E14" t="str">
            <v>HL</v>
          </cell>
          <cell r="I14" t="str">
            <v>S</v>
          </cell>
        </row>
        <row r="15">
          <cell r="C15" t="str">
            <v>ERCI</v>
          </cell>
          <cell r="D15" t="str">
            <v>BRHO</v>
          </cell>
          <cell r="E15" t="str">
            <v>HL</v>
          </cell>
          <cell r="I15" t="str">
            <v>S</v>
          </cell>
        </row>
        <row r="16">
          <cell r="C16" t="str">
            <v>N</v>
          </cell>
          <cell r="D16" t="str">
            <v>HL</v>
          </cell>
          <cell r="I16" t="str">
            <v>S</v>
          </cell>
        </row>
        <row r="17">
          <cell r="C17" t="str">
            <v>FEMY</v>
          </cell>
          <cell r="D17" t="str">
            <v>HIIN</v>
          </cell>
          <cell r="E17" t="str">
            <v>HL</v>
          </cell>
          <cell r="I17" t="str">
            <v>S</v>
          </cell>
        </row>
        <row r="18">
          <cell r="C18" t="str">
            <v>ERCI</v>
          </cell>
          <cell r="D18" t="str">
            <v>HL</v>
          </cell>
          <cell r="I18" t="str">
            <v>S</v>
          </cell>
        </row>
        <row r="19">
          <cell r="C19" t="str">
            <v>MEPO</v>
          </cell>
          <cell r="D19" t="str">
            <v>FEMY</v>
          </cell>
          <cell r="I19" t="str">
            <v>S</v>
          </cell>
        </row>
        <row r="20">
          <cell r="C20" t="str">
            <v>FEMY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N</v>
          </cell>
          <cell r="D21" t="str">
            <v>HL</v>
          </cell>
          <cell r="I21" t="str">
            <v>S</v>
          </cell>
        </row>
        <row r="22">
          <cell r="C22" t="str">
            <v>ELTR</v>
          </cell>
          <cell r="D22" t="str">
            <v>FEMY</v>
          </cell>
          <cell r="E22" t="str">
            <v>BROMUS</v>
          </cell>
          <cell r="F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ELTR</v>
          </cell>
          <cell r="E23" t="str">
            <v>FEMY</v>
          </cell>
          <cell r="F23" t="str">
            <v>HL</v>
          </cell>
          <cell r="I23" t="str">
            <v>S</v>
          </cell>
        </row>
        <row r="24">
          <cell r="C24" t="str">
            <v>FEMY</v>
          </cell>
          <cell r="D24" t="str">
            <v>HL</v>
          </cell>
          <cell r="I24" t="str">
            <v>S</v>
          </cell>
        </row>
        <row r="25">
          <cell r="C25" t="str">
            <v>FEMY</v>
          </cell>
          <cell r="D25" t="str">
            <v>MEPO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FEMY</v>
          </cell>
          <cell r="E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HL</v>
          </cell>
          <cell r="I28" t="str">
            <v>S</v>
          </cell>
        </row>
        <row r="29">
          <cell r="C29" t="str">
            <v>BROMUS</v>
          </cell>
          <cell r="D29" t="str">
            <v>HL</v>
          </cell>
          <cell r="I29" t="str">
            <v>S</v>
          </cell>
        </row>
        <row r="30">
          <cell r="C30" t="str">
            <v>MEPO</v>
          </cell>
          <cell r="D30" t="str">
            <v>ACAM</v>
          </cell>
          <cell r="E30" t="str">
            <v>HL</v>
          </cell>
          <cell r="I30" t="str">
            <v>S</v>
          </cell>
        </row>
        <row r="31">
          <cell r="C31" t="str">
            <v>ACAM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ACAM</v>
          </cell>
          <cell r="D32" t="str">
            <v>HL</v>
          </cell>
          <cell r="I32" t="str">
            <v>S</v>
          </cell>
        </row>
        <row r="33">
          <cell r="C33" t="str">
            <v>COAR</v>
          </cell>
          <cell r="D33" t="str">
            <v>FEMY</v>
          </cell>
          <cell r="E33" t="str">
            <v>HL</v>
          </cell>
          <cell r="I33" t="str">
            <v>S</v>
          </cell>
        </row>
        <row r="34">
          <cell r="C34" t="str">
            <v>CEGL</v>
          </cell>
          <cell r="D34" t="str">
            <v>ERCI</v>
          </cell>
          <cell r="E34" t="str">
            <v>HL</v>
          </cell>
          <cell r="I34" t="str">
            <v>S</v>
          </cell>
        </row>
        <row r="35">
          <cell r="C35" t="str">
            <v>ACAM</v>
          </cell>
          <cell r="D35" t="str">
            <v>HL</v>
          </cell>
          <cell r="I35" t="str">
            <v>S</v>
          </cell>
        </row>
        <row r="36">
          <cell r="C36" t="str">
            <v>ERCI</v>
          </cell>
          <cell r="D36" t="str">
            <v>BROMUS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ERCI</v>
          </cell>
          <cell r="E37" t="str">
            <v>ACAM</v>
          </cell>
          <cell r="F37" t="str">
            <v>HL</v>
          </cell>
          <cell r="I37" t="str">
            <v>S</v>
          </cell>
        </row>
        <row r="38">
          <cell r="C38" t="str">
            <v>ERCI</v>
          </cell>
          <cell r="D38" t="str">
            <v>MEPO</v>
          </cell>
          <cell r="E38" t="str">
            <v>HOMU</v>
          </cell>
          <cell r="F38" t="str">
            <v>FEMY</v>
          </cell>
          <cell r="G38" t="str">
            <v>HL</v>
          </cell>
          <cell r="I38" t="str">
            <v>S</v>
          </cell>
        </row>
        <row r="39">
          <cell r="C39" t="str">
            <v>FEMY</v>
          </cell>
          <cell r="D39" t="str">
            <v>BRHO</v>
          </cell>
          <cell r="E39" t="str">
            <v>HL</v>
          </cell>
          <cell r="I39" t="str">
            <v>S</v>
          </cell>
        </row>
        <row r="40">
          <cell r="C40" t="str">
            <v>ERCI</v>
          </cell>
          <cell r="D40" t="str">
            <v>BRHO</v>
          </cell>
          <cell r="E40" t="str">
            <v>HL</v>
          </cell>
          <cell r="I40" t="str">
            <v>S</v>
          </cell>
        </row>
        <row r="41">
          <cell r="C41" t="str">
            <v>ELTR</v>
          </cell>
          <cell r="D41" t="str">
            <v>HL</v>
          </cell>
          <cell r="E41" t="str">
            <v>FEMY</v>
          </cell>
          <cell r="I41" t="str">
            <v>S</v>
          </cell>
        </row>
        <row r="42">
          <cell r="C42" t="str">
            <v>BRHO</v>
          </cell>
          <cell r="D42" t="str">
            <v>HOMU</v>
          </cell>
          <cell r="E42" t="str">
            <v>FEMY</v>
          </cell>
          <cell r="F42" t="str">
            <v>COAR</v>
          </cell>
          <cell r="G42" t="str">
            <v>HL</v>
          </cell>
          <cell r="I42" t="str">
            <v>S</v>
          </cell>
        </row>
        <row r="43">
          <cell r="C43" t="str">
            <v>FEMY</v>
          </cell>
          <cell r="D43" t="str">
            <v>HL</v>
          </cell>
          <cell r="I43" t="str">
            <v>S</v>
          </cell>
        </row>
        <row r="44">
          <cell r="C44" t="str">
            <v>N</v>
          </cell>
          <cell r="I44" t="str">
            <v>S</v>
          </cell>
        </row>
        <row r="45">
          <cell r="C45" t="str">
            <v>BRHO</v>
          </cell>
          <cell r="D45" t="str">
            <v>FEMY</v>
          </cell>
          <cell r="E45" t="str">
            <v>HL</v>
          </cell>
          <cell r="I45" t="str">
            <v>S</v>
          </cell>
        </row>
        <row r="46">
          <cell r="C46" t="str">
            <v>ERCI</v>
          </cell>
          <cell r="D46" t="str">
            <v>HL</v>
          </cell>
          <cell r="I46" t="str">
            <v>S</v>
          </cell>
        </row>
        <row r="47">
          <cell r="C47" t="str">
            <v>ACAM</v>
          </cell>
          <cell r="D47" t="str">
            <v>FEMY</v>
          </cell>
          <cell r="E47" t="str">
            <v>HL</v>
          </cell>
          <cell r="I47" t="str">
            <v>S</v>
          </cell>
        </row>
        <row r="48">
          <cell r="C48" t="str">
            <v>ACAM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ERCI</v>
          </cell>
          <cell r="D49" t="str">
            <v>BRHO</v>
          </cell>
          <cell r="E49" t="str">
            <v>HL</v>
          </cell>
          <cell r="I49" t="str">
            <v>S</v>
          </cell>
        </row>
        <row r="50">
          <cell r="C50" t="str">
            <v>ACAM</v>
          </cell>
          <cell r="D50" t="str">
            <v>HL</v>
          </cell>
          <cell r="I50" t="str">
            <v>S</v>
          </cell>
        </row>
        <row r="51">
          <cell r="C51" t="str">
            <v>ELTR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ERCI</v>
          </cell>
          <cell r="E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MEPO</v>
          </cell>
          <cell r="I53" t="str">
            <v>S</v>
          </cell>
        </row>
        <row r="54">
          <cell r="C54" t="str">
            <v>N</v>
          </cell>
          <cell r="D54" t="str">
            <v>HL</v>
          </cell>
          <cell r="I54" t="str">
            <v>S</v>
          </cell>
        </row>
        <row r="55">
          <cell r="C55" t="str">
            <v>ACAM</v>
          </cell>
          <cell r="D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ELTR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COAR</v>
          </cell>
          <cell r="E58" t="str">
            <v>FEMY</v>
          </cell>
          <cell r="F58" t="str">
            <v>HL</v>
          </cell>
          <cell r="I58" t="str">
            <v>S</v>
          </cell>
        </row>
        <row r="59">
          <cell r="C59" t="str">
            <v>N</v>
          </cell>
          <cell r="D59" t="str">
            <v>Cow Pie</v>
          </cell>
          <cell r="I59" t="str">
            <v>S</v>
          </cell>
        </row>
        <row r="60">
          <cell r="C60" t="str">
            <v>BRHO</v>
          </cell>
          <cell r="D60" t="str">
            <v>COAR</v>
          </cell>
          <cell r="E60" t="str">
            <v>HOMU</v>
          </cell>
          <cell r="I60" t="str">
            <v>S</v>
          </cell>
        </row>
        <row r="61">
          <cell r="C61" t="str">
            <v>COAR</v>
          </cell>
          <cell r="I61" t="str">
            <v>S</v>
          </cell>
        </row>
        <row r="62">
          <cell r="C62" t="str">
            <v>BROMUS</v>
          </cell>
          <cell r="D62" t="str">
            <v>FEMY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I63" t="str">
            <v>S</v>
          </cell>
        </row>
      </sheetData>
      <sheetData sheetId="68">
        <row r="4">
          <cell r="C4" t="str">
            <v>HOMU</v>
          </cell>
          <cell r="D4" t="str">
            <v>FEMY</v>
          </cell>
          <cell r="E4" t="str">
            <v>HL</v>
          </cell>
          <cell r="I4" t="str">
            <v>S</v>
          </cell>
        </row>
        <row r="5">
          <cell r="C5" t="str">
            <v>BRDI</v>
          </cell>
          <cell r="D5" t="str">
            <v>HL</v>
          </cell>
          <cell r="I5" t="str">
            <v>S</v>
          </cell>
        </row>
        <row r="6">
          <cell r="C6" t="str">
            <v>BRDI</v>
          </cell>
          <cell r="D6" t="str">
            <v>HL</v>
          </cell>
          <cell r="E6" t="str">
            <v>BROMUS*</v>
          </cell>
          <cell r="F6" t="str">
            <v>FEMY</v>
          </cell>
          <cell r="G6" t="str">
            <v>HL</v>
          </cell>
          <cell r="I6" t="str">
            <v>S</v>
          </cell>
        </row>
        <row r="7">
          <cell r="C7" t="str">
            <v>BRDI</v>
          </cell>
          <cell r="D7" t="str">
            <v>FEMY</v>
          </cell>
          <cell r="E7" t="str">
            <v>HL</v>
          </cell>
          <cell r="I7" t="str">
            <v>S</v>
          </cell>
        </row>
        <row r="8">
          <cell r="C8" t="str">
            <v>BRHO</v>
          </cell>
          <cell r="D8" t="str">
            <v>BRDI</v>
          </cell>
          <cell r="E8" t="str">
            <v>HL</v>
          </cell>
          <cell r="I8" t="str">
            <v>S</v>
          </cell>
        </row>
        <row r="9">
          <cell r="C9" t="str">
            <v>FEMY</v>
          </cell>
          <cell r="D9" t="str">
            <v>HL</v>
          </cell>
          <cell r="I9" t="str">
            <v>S</v>
          </cell>
        </row>
        <row r="10">
          <cell r="C10" t="str">
            <v>HOMU</v>
          </cell>
          <cell r="D10" t="str">
            <v>FEMY</v>
          </cell>
          <cell r="E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BRDI</v>
          </cell>
          <cell r="E11" t="str">
            <v>ERCI</v>
          </cell>
          <cell r="F11" t="str">
            <v>HL</v>
          </cell>
          <cell r="I11" t="str">
            <v>S</v>
          </cell>
        </row>
        <row r="12">
          <cell r="C12" t="str">
            <v>N</v>
          </cell>
          <cell r="D12" t="str">
            <v>HL</v>
          </cell>
          <cell r="I12" t="str">
            <v>S</v>
          </cell>
        </row>
        <row r="13">
          <cell r="C13" t="str">
            <v>BROMUS</v>
          </cell>
          <cell r="I13" t="str">
            <v>S</v>
          </cell>
        </row>
        <row r="14">
          <cell r="C14" t="str">
            <v>BRDI</v>
          </cell>
          <cell r="D14" t="str">
            <v>ERCI</v>
          </cell>
          <cell r="E14" t="str">
            <v>HL</v>
          </cell>
          <cell r="I14" t="str">
            <v>S</v>
          </cell>
        </row>
        <row r="15">
          <cell r="C15" t="str">
            <v>FEMY</v>
          </cell>
          <cell r="D15" t="str">
            <v>PSCA</v>
          </cell>
          <cell r="E15" t="str">
            <v>HL</v>
          </cell>
          <cell r="I15" t="str">
            <v>S</v>
          </cell>
        </row>
        <row r="16">
          <cell r="C16" t="str">
            <v>FEMY</v>
          </cell>
          <cell r="D16" t="str">
            <v>ERCI</v>
          </cell>
          <cell r="E16" t="str">
            <v>HL</v>
          </cell>
          <cell r="I16" t="str">
            <v>S</v>
          </cell>
        </row>
        <row r="17">
          <cell r="C17" t="str">
            <v>ERCI</v>
          </cell>
          <cell r="D17" t="str">
            <v>FEMY</v>
          </cell>
          <cell r="E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BRDI</v>
          </cell>
          <cell r="E18" t="str">
            <v>FEMY</v>
          </cell>
          <cell r="F18" t="str">
            <v>HL</v>
          </cell>
          <cell r="I18" t="str">
            <v>S</v>
          </cell>
        </row>
        <row r="19">
          <cell r="C19" t="str">
            <v>BRDI</v>
          </cell>
          <cell r="D19" t="str">
            <v>FEMY</v>
          </cell>
          <cell r="E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FEMY</v>
          </cell>
          <cell r="E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FEMY</v>
          </cell>
          <cell r="E21" t="str">
            <v>HL</v>
          </cell>
          <cell r="I21" t="str">
            <v>S</v>
          </cell>
        </row>
        <row r="22">
          <cell r="C22" t="str">
            <v>N</v>
          </cell>
          <cell r="D22" t="str">
            <v>HL</v>
          </cell>
          <cell r="I22" t="str">
            <v>S</v>
          </cell>
        </row>
        <row r="23">
          <cell r="C23" t="str">
            <v>FEMY</v>
          </cell>
          <cell r="D23" t="str">
            <v>HL</v>
          </cell>
          <cell r="I23" t="str">
            <v>S</v>
          </cell>
        </row>
        <row r="24">
          <cell r="C24" t="str">
            <v>BRDI</v>
          </cell>
          <cell r="I24" t="str">
            <v>S</v>
          </cell>
        </row>
        <row r="25">
          <cell r="C25" t="str">
            <v>BRDI</v>
          </cell>
          <cell r="D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HL</v>
          </cell>
          <cell r="I26" t="str">
            <v>S</v>
          </cell>
        </row>
        <row r="27">
          <cell r="C27" t="str">
            <v>AMSIN</v>
          </cell>
          <cell r="D27" t="str">
            <v>BRHO</v>
          </cell>
          <cell r="E27" t="str">
            <v>BRDI</v>
          </cell>
          <cell r="F27" t="str">
            <v>HL</v>
          </cell>
          <cell r="I27" t="str">
            <v>S</v>
          </cell>
        </row>
        <row r="28">
          <cell r="C28" t="str">
            <v>N</v>
          </cell>
          <cell r="D28" t="str">
            <v>HL</v>
          </cell>
          <cell r="I28" t="str">
            <v>S</v>
          </cell>
        </row>
        <row r="29">
          <cell r="C29" t="str">
            <v>BROMUS</v>
          </cell>
          <cell r="D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FEMY</v>
          </cell>
          <cell r="E30" t="str">
            <v>HL</v>
          </cell>
          <cell r="I30" t="str">
            <v>S</v>
          </cell>
        </row>
        <row r="31">
          <cell r="C31" t="str">
            <v>HIIN*</v>
          </cell>
          <cell r="D31" t="str">
            <v>BRDI</v>
          </cell>
          <cell r="E31" t="str">
            <v>FEMY</v>
          </cell>
          <cell r="F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HL</v>
          </cell>
          <cell r="I32" t="str">
            <v>S</v>
          </cell>
        </row>
        <row r="33">
          <cell r="C33" t="str">
            <v>BRDI*</v>
          </cell>
          <cell r="D33" t="str">
            <v>HL</v>
          </cell>
          <cell r="I33" t="str">
            <v>S</v>
          </cell>
        </row>
        <row r="34">
          <cell r="C34" t="str">
            <v>BRDI*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HL</v>
          </cell>
          <cell r="E35" t="str">
            <v>BRDI</v>
          </cell>
          <cell r="I35" t="str">
            <v>S</v>
          </cell>
        </row>
        <row r="36">
          <cell r="C36" t="str">
            <v>FEMY</v>
          </cell>
          <cell r="D36" t="str">
            <v>ACAM</v>
          </cell>
          <cell r="E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HL</v>
          </cell>
          <cell r="I37" t="str">
            <v>S</v>
          </cell>
        </row>
        <row r="38">
          <cell r="C38" t="str">
            <v>HIIN*</v>
          </cell>
          <cell r="D38" t="str">
            <v>BRDI</v>
          </cell>
          <cell r="E38" t="str">
            <v>HL</v>
          </cell>
          <cell r="I38" t="str">
            <v>S</v>
          </cell>
        </row>
        <row r="39">
          <cell r="C39" t="str">
            <v>BRHO*</v>
          </cell>
          <cell r="D39" t="str">
            <v>FEMY</v>
          </cell>
          <cell r="E39" t="str">
            <v>BRDI</v>
          </cell>
          <cell r="F39" t="str">
            <v>HL</v>
          </cell>
          <cell r="I39" t="str">
            <v>S</v>
          </cell>
        </row>
        <row r="40">
          <cell r="C40" t="str">
            <v>FEMY</v>
          </cell>
          <cell r="D40" t="str">
            <v>BRDI</v>
          </cell>
          <cell r="E40" t="str">
            <v>HL</v>
          </cell>
          <cell r="I40" t="str">
            <v>S</v>
          </cell>
        </row>
        <row r="41">
          <cell r="C41" t="str">
            <v>FEMY</v>
          </cell>
          <cell r="D41" t="str">
            <v>BRHO</v>
          </cell>
          <cell r="E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HL</v>
          </cell>
          <cell r="I42" t="str">
            <v>S</v>
          </cell>
        </row>
        <row r="43">
          <cell r="C43" t="str">
            <v>BROMUS</v>
          </cell>
          <cell r="D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FEMY</v>
          </cell>
          <cell r="E44" t="str">
            <v>HL</v>
          </cell>
          <cell r="I44" t="str">
            <v>S</v>
          </cell>
        </row>
        <row r="45">
          <cell r="C45" t="str">
            <v>ERCI</v>
          </cell>
          <cell r="D45" t="str">
            <v>HL</v>
          </cell>
          <cell r="I45" t="str">
            <v>S</v>
          </cell>
        </row>
        <row r="46">
          <cell r="C46" t="str">
            <v>FEMY</v>
          </cell>
          <cell r="D46" t="str">
            <v>ERCI</v>
          </cell>
          <cell r="E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FEMY</v>
          </cell>
          <cell r="E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FEMY</v>
          </cell>
          <cell r="E48" t="str">
            <v>HL</v>
          </cell>
          <cell r="I48" t="str">
            <v>S</v>
          </cell>
        </row>
        <row r="49">
          <cell r="C49" t="str">
            <v>N</v>
          </cell>
          <cell r="D49" t="str">
            <v>HL</v>
          </cell>
          <cell r="I49" t="str">
            <v>S</v>
          </cell>
        </row>
        <row r="50">
          <cell r="C50" t="str">
            <v>FEMY</v>
          </cell>
          <cell r="D50" t="str">
            <v>HL</v>
          </cell>
          <cell r="I50" t="str">
            <v>S</v>
          </cell>
        </row>
        <row r="51">
          <cell r="C51" t="str">
            <v>BROMUS</v>
          </cell>
          <cell r="D51" t="str">
            <v>HL</v>
          </cell>
          <cell r="I51" t="str">
            <v>S</v>
          </cell>
        </row>
        <row r="52">
          <cell r="C52" t="str">
            <v>N</v>
          </cell>
          <cell r="D52" t="str">
            <v>HL</v>
          </cell>
          <cell r="I52" t="str">
            <v>S</v>
          </cell>
        </row>
        <row r="53">
          <cell r="C53" t="str">
            <v>FEMY</v>
          </cell>
          <cell r="D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ERCI</v>
          </cell>
          <cell r="E54" t="str">
            <v>FEMY</v>
          </cell>
          <cell r="F54" t="str">
            <v>BRDI</v>
          </cell>
          <cell r="G54" t="str">
            <v>HL</v>
          </cell>
          <cell r="I54" t="str">
            <v>S</v>
          </cell>
        </row>
        <row r="55">
          <cell r="C55" t="str">
            <v>FEMY</v>
          </cell>
          <cell r="D55" t="str">
            <v>BRDI</v>
          </cell>
          <cell r="E55" t="str">
            <v>HL</v>
          </cell>
          <cell r="I55" t="str">
            <v>S</v>
          </cell>
        </row>
        <row r="56">
          <cell r="C56" t="str">
            <v>BRDI*</v>
          </cell>
          <cell r="D56" t="str">
            <v>ESCA</v>
          </cell>
          <cell r="E56" t="str">
            <v>FEMY</v>
          </cell>
          <cell r="F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HL</v>
          </cell>
          <cell r="I57" t="str">
            <v>S</v>
          </cell>
        </row>
        <row r="58">
          <cell r="C58" t="str">
            <v>BRDI</v>
          </cell>
          <cell r="D58" t="str">
            <v>HL</v>
          </cell>
          <cell r="I58" t="str">
            <v>S</v>
          </cell>
        </row>
        <row r="59">
          <cell r="C59" t="str">
            <v>FEMY</v>
          </cell>
          <cell r="D59" t="str">
            <v>BRHO</v>
          </cell>
          <cell r="E59" t="str">
            <v>HL</v>
          </cell>
          <cell r="I59" t="str">
            <v>S</v>
          </cell>
        </row>
        <row r="60">
          <cell r="C60" t="str">
            <v>FEMY</v>
          </cell>
          <cell r="D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FEMY</v>
          </cell>
          <cell r="E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FEMY</v>
          </cell>
          <cell r="E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FEMY</v>
          </cell>
          <cell r="E63" t="str">
            <v>HL</v>
          </cell>
          <cell r="I63" t="str">
            <v>S</v>
          </cell>
        </row>
      </sheetData>
      <sheetData sheetId="69">
        <row r="4">
          <cell r="C4" t="str">
            <v>BRDI</v>
          </cell>
          <cell r="D4" t="str">
            <v>ERCI</v>
          </cell>
          <cell r="I4" t="str">
            <v>S</v>
          </cell>
        </row>
        <row r="5">
          <cell r="C5" t="str">
            <v>N</v>
          </cell>
          <cell r="D5" t="str">
            <v>Cow Pie</v>
          </cell>
          <cell r="I5" t="str">
            <v>S</v>
          </cell>
        </row>
        <row r="6">
          <cell r="C6" t="str">
            <v>ERCI</v>
          </cell>
          <cell r="D6" t="str">
            <v>BRDI</v>
          </cell>
          <cell r="E6" t="str">
            <v>HL</v>
          </cell>
          <cell r="I6" t="str">
            <v>S</v>
          </cell>
        </row>
        <row r="7">
          <cell r="C7" t="str">
            <v>N</v>
          </cell>
          <cell r="I7" t="str">
            <v>S</v>
          </cell>
        </row>
        <row r="8">
          <cell r="C8" t="str">
            <v>ERCI</v>
          </cell>
          <cell r="I8" t="str">
            <v>S</v>
          </cell>
        </row>
        <row r="9">
          <cell r="C9" t="str">
            <v>ERCI</v>
          </cell>
          <cell r="D9" t="str">
            <v>BRHO</v>
          </cell>
          <cell r="I9" t="str">
            <v>S</v>
          </cell>
        </row>
        <row r="10">
          <cell r="C10" t="str">
            <v>N</v>
          </cell>
          <cell r="I10" t="str">
            <v>S</v>
          </cell>
        </row>
        <row r="11">
          <cell r="C11" t="str">
            <v>FEMY</v>
          </cell>
          <cell r="D11" t="str">
            <v>HL</v>
          </cell>
          <cell r="I11" t="str">
            <v>S</v>
          </cell>
        </row>
        <row r="12">
          <cell r="C12" t="str">
            <v>FEMY</v>
          </cell>
          <cell r="D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FEMY</v>
          </cell>
          <cell r="E13" t="str">
            <v>BRDI</v>
          </cell>
          <cell r="F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FEMY</v>
          </cell>
          <cell r="E14" t="str">
            <v>HL</v>
          </cell>
          <cell r="I14" t="str">
            <v>S</v>
          </cell>
        </row>
        <row r="15">
          <cell r="C15" t="str">
            <v>FEMY</v>
          </cell>
          <cell r="D15" t="str">
            <v>BRHO</v>
          </cell>
          <cell r="E15" t="str">
            <v>ACAM</v>
          </cell>
          <cell r="F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FEMY</v>
          </cell>
          <cell r="E16" t="str">
            <v>HL</v>
          </cell>
          <cell r="I16" t="str">
            <v>S</v>
          </cell>
        </row>
        <row r="17">
          <cell r="C17" t="str">
            <v>N</v>
          </cell>
          <cell r="I17" t="str">
            <v>S</v>
          </cell>
        </row>
        <row r="18">
          <cell r="C18" t="str">
            <v>N</v>
          </cell>
          <cell r="I18" t="str">
            <v>S</v>
          </cell>
        </row>
        <row r="19">
          <cell r="C19" t="str">
            <v>N</v>
          </cell>
          <cell r="I19" t="str">
            <v>S</v>
          </cell>
        </row>
        <row r="20">
          <cell r="C20" t="str">
            <v>BRDI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N</v>
          </cell>
          <cell r="I22" t="str">
            <v>S</v>
          </cell>
        </row>
        <row r="23">
          <cell r="C23" t="str">
            <v>N</v>
          </cell>
          <cell r="D23" t="str">
            <v>HL</v>
          </cell>
          <cell r="I23" t="str">
            <v>S</v>
          </cell>
        </row>
        <row r="24">
          <cell r="C24" t="str">
            <v>ERCI</v>
          </cell>
          <cell r="D24" t="str">
            <v>HL</v>
          </cell>
          <cell r="I24" t="str">
            <v>S</v>
          </cell>
        </row>
        <row r="25">
          <cell r="C25" t="str">
            <v>ERCI</v>
          </cell>
          <cell r="D25" t="str">
            <v>FEMY</v>
          </cell>
          <cell r="E25" t="str">
            <v>HL</v>
          </cell>
          <cell r="I25" t="str">
            <v>S</v>
          </cell>
        </row>
        <row r="26">
          <cell r="C26" t="str">
            <v>ERCI</v>
          </cell>
          <cell r="D26" t="str">
            <v>HL</v>
          </cell>
          <cell r="I26" t="str">
            <v>S</v>
          </cell>
        </row>
        <row r="27">
          <cell r="C27" t="str">
            <v>ERCI</v>
          </cell>
          <cell r="I27" t="str">
            <v>S</v>
          </cell>
        </row>
        <row r="28">
          <cell r="C28" t="str">
            <v>BRDI</v>
          </cell>
          <cell r="D28" t="str">
            <v>ERCI</v>
          </cell>
          <cell r="E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ERCI</v>
          </cell>
          <cell r="E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ERCI</v>
          </cell>
          <cell r="E30" t="str">
            <v>FEMY</v>
          </cell>
          <cell r="F30" t="str">
            <v>HL</v>
          </cell>
          <cell r="I30" t="str">
            <v>S</v>
          </cell>
        </row>
        <row r="31">
          <cell r="C31" t="str">
            <v>ERCI</v>
          </cell>
          <cell r="D31" t="str">
            <v>HIIN</v>
          </cell>
          <cell r="E31" t="str">
            <v>HL</v>
          </cell>
          <cell r="I31" t="str">
            <v>S</v>
          </cell>
        </row>
        <row r="32">
          <cell r="C32" t="str">
            <v>BRDI</v>
          </cell>
          <cell r="I32" t="str">
            <v>S</v>
          </cell>
        </row>
        <row r="33">
          <cell r="C33" t="str">
            <v>BRDI</v>
          </cell>
          <cell r="D33" t="str">
            <v>ACAM</v>
          </cell>
          <cell r="E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ERCI</v>
          </cell>
          <cell r="E34" t="str">
            <v>HL</v>
          </cell>
          <cell r="I34" t="str">
            <v>S</v>
          </cell>
        </row>
        <row r="35">
          <cell r="C35" t="str">
            <v>N</v>
          </cell>
          <cell r="I35" t="str">
            <v>S</v>
          </cell>
        </row>
        <row r="36">
          <cell r="C36" t="str">
            <v>BRDI</v>
          </cell>
          <cell r="D36" t="str">
            <v>ERCI</v>
          </cell>
          <cell r="E36" t="str">
            <v>HL</v>
          </cell>
          <cell r="I36" t="str">
            <v>S</v>
          </cell>
        </row>
        <row r="37">
          <cell r="C37" t="str">
            <v>ERCI</v>
          </cell>
          <cell r="D37" t="str">
            <v>HL</v>
          </cell>
          <cell r="I37" t="str">
            <v>S</v>
          </cell>
        </row>
        <row r="38">
          <cell r="C38" t="str">
            <v>ERCI</v>
          </cell>
          <cell r="D38" t="str">
            <v>BRDI</v>
          </cell>
          <cell r="E38" t="str">
            <v>HIIN</v>
          </cell>
          <cell r="F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BRDI</v>
          </cell>
          <cell r="E40" t="str">
            <v>HL</v>
          </cell>
          <cell r="I40" t="str">
            <v>S</v>
          </cell>
        </row>
        <row r="41">
          <cell r="C41" t="str">
            <v>BRDI</v>
          </cell>
          <cell r="I41" t="str">
            <v>S</v>
          </cell>
        </row>
        <row r="42">
          <cell r="C42" t="str">
            <v>N</v>
          </cell>
          <cell r="I42" t="str">
            <v>S</v>
          </cell>
        </row>
        <row r="43">
          <cell r="C43" t="str">
            <v>BRDI</v>
          </cell>
          <cell r="I43" t="str">
            <v>S</v>
          </cell>
        </row>
        <row r="44">
          <cell r="C44" t="str">
            <v>ERCI</v>
          </cell>
          <cell r="D44" t="str">
            <v>HL</v>
          </cell>
          <cell r="I44" t="str">
            <v>S</v>
          </cell>
        </row>
        <row r="45">
          <cell r="C45" t="str">
            <v>ERCI</v>
          </cell>
          <cell r="D45" t="str">
            <v>HL</v>
          </cell>
          <cell r="I45" t="str">
            <v>S</v>
          </cell>
        </row>
        <row r="46">
          <cell r="C46" t="str">
            <v>ERCI</v>
          </cell>
          <cell r="D46" t="str">
            <v>BRDI</v>
          </cell>
          <cell r="E46" t="str">
            <v>HL</v>
          </cell>
          <cell r="I46" t="str">
            <v>S</v>
          </cell>
        </row>
        <row r="47">
          <cell r="C47" t="str">
            <v>N</v>
          </cell>
          <cell r="D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HL</v>
          </cell>
          <cell r="I48" t="str">
            <v>S</v>
          </cell>
        </row>
        <row r="49">
          <cell r="C49" t="str">
            <v>BRDI</v>
          </cell>
          <cell r="I49" t="str">
            <v>S</v>
          </cell>
        </row>
        <row r="50">
          <cell r="C50" t="str">
            <v>N</v>
          </cell>
          <cell r="D50" t="str">
            <v>HL</v>
          </cell>
          <cell r="I50" t="str">
            <v>S</v>
          </cell>
        </row>
        <row r="51">
          <cell r="C51" t="str">
            <v>N</v>
          </cell>
          <cell r="I51" t="str">
            <v>S</v>
          </cell>
        </row>
        <row r="52">
          <cell r="C52" t="str">
            <v>BRDI</v>
          </cell>
          <cell r="D52" t="str">
            <v>ERCI</v>
          </cell>
          <cell r="I52" t="str">
            <v>S</v>
          </cell>
        </row>
        <row r="53">
          <cell r="C53" t="str">
            <v>HIIN*</v>
          </cell>
          <cell r="D53" t="str">
            <v>HOMU</v>
          </cell>
          <cell r="E53" t="str">
            <v>HL</v>
          </cell>
          <cell r="I53" t="str">
            <v>S</v>
          </cell>
        </row>
        <row r="54">
          <cell r="C54" t="str">
            <v>HOMU</v>
          </cell>
          <cell r="I54" t="str">
            <v>S</v>
          </cell>
        </row>
        <row r="55">
          <cell r="C55" t="str">
            <v>HOMU</v>
          </cell>
          <cell r="D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HL</v>
          </cell>
          <cell r="I56" t="str">
            <v>S</v>
          </cell>
        </row>
        <row r="57">
          <cell r="C57" t="str">
            <v>HOMU</v>
          </cell>
          <cell r="D57" t="str">
            <v>BRHO</v>
          </cell>
          <cell r="E57" t="str">
            <v>HL</v>
          </cell>
          <cell r="I57" t="str">
            <v>S</v>
          </cell>
        </row>
        <row r="58">
          <cell r="C58" t="str">
            <v>N</v>
          </cell>
          <cell r="D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HL</v>
          </cell>
          <cell r="I59" t="str">
            <v>S</v>
          </cell>
        </row>
        <row r="60">
          <cell r="C60" t="str">
            <v>ERCI</v>
          </cell>
          <cell r="D60" t="str">
            <v>FEMY</v>
          </cell>
          <cell r="E60" t="str">
            <v>HL</v>
          </cell>
          <cell r="I60" t="str">
            <v>S</v>
          </cell>
        </row>
        <row r="61">
          <cell r="C61" t="str">
            <v>N</v>
          </cell>
          <cell r="D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BRDI</v>
          </cell>
          <cell r="E62" t="str">
            <v>ERCI</v>
          </cell>
          <cell r="F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FEMY</v>
          </cell>
          <cell r="E63" t="str">
            <v>HL</v>
          </cell>
          <cell r="I63" t="str">
            <v>S</v>
          </cell>
        </row>
      </sheetData>
      <sheetData sheetId="70">
        <row r="4">
          <cell r="C4" t="str">
            <v>BRDI</v>
          </cell>
          <cell r="D4" t="str">
            <v>CEGL</v>
          </cell>
          <cell r="E4" t="str">
            <v>HL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BRDI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BRDI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HL</v>
          </cell>
          <cell r="I8" t="str">
            <v>S</v>
          </cell>
        </row>
        <row r="9">
          <cell r="C9" t="str">
            <v>BRHO</v>
          </cell>
          <cell r="D9" t="str">
            <v>FEMY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HL</v>
          </cell>
          <cell r="E10" t="str">
            <v>FEMY</v>
          </cell>
          <cell r="F10" t="str">
            <v>BRDI</v>
          </cell>
          <cell r="I10" t="str">
            <v>S</v>
          </cell>
        </row>
        <row r="11">
          <cell r="C11" t="str">
            <v>BRHO</v>
          </cell>
          <cell r="D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HL</v>
          </cell>
          <cell r="I13" t="str">
            <v>S</v>
          </cell>
        </row>
        <row r="14">
          <cell r="C14" t="str">
            <v>HOMU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FEMY</v>
          </cell>
          <cell r="E15" t="str">
            <v>HL</v>
          </cell>
          <cell r="I15" t="str">
            <v>S</v>
          </cell>
        </row>
        <row r="16">
          <cell r="C16" t="str">
            <v>AG*</v>
          </cell>
          <cell r="I16" t="str">
            <v>S</v>
          </cell>
        </row>
        <row r="17">
          <cell r="C17" t="str">
            <v>BRHO</v>
          </cell>
          <cell r="D17" t="str">
            <v>BRDI</v>
          </cell>
          <cell r="E17" t="str">
            <v>HL</v>
          </cell>
          <cell r="I17" t="str">
            <v>S</v>
          </cell>
        </row>
        <row r="18">
          <cell r="C18" t="str">
            <v>N</v>
          </cell>
          <cell r="I18" t="str">
            <v>S</v>
          </cell>
        </row>
        <row r="19">
          <cell r="C19" t="str">
            <v>BRDI*</v>
          </cell>
          <cell r="I19" t="str">
            <v>S</v>
          </cell>
        </row>
        <row r="20">
          <cell r="C20" t="str">
            <v>BRDI*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AG*</v>
          </cell>
          <cell r="D22" t="str">
            <v>HL</v>
          </cell>
          <cell r="I22" t="str">
            <v>S</v>
          </cell>
        </row>
        <row r="23">
          <cell r="C23" t="str">
            <v>HIIN*</v>
          </cell>
          <cell r="D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BROMUS</v>
          </cell>
          <cell r="D26" t="str">
            <v>BRHO</v>
          </cell>
          <cell r="E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FEMY</v>
          </cell>
          <cell r="E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HIIN*</v>
          </cell>
          <cell r="D30" t="str">
            <v>BRDI</v>
          </cell>
          <cell r="E30" t="str">
            <v>BRHO</v>
          </cell>
          <cell r="F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BRDI</v>
          </cell>
          <cell r="E35" t="str">
            <v>HL</v>
          </cell>
          <cell r="I35" t="str">
            <v>S</v>
          </cell>
        </row>
        <row r="36">
          <cell r="C36" t="str">
            <v>BRDI</v>
          </cell>
          <cell r="D36" t="str">
            <v>BRHO</v>
          </cell>
          <cell r="E36" t="str">
            <v>HL</v>
          </cell>
          <cell r="I36" t="str">
            <v>S</v>
          </cell>
        </row>
        <row r="37">
          <cell r="C37" t="str">
            <v>HIIN*</v>
          </cell>
          <cell r="D37" t="str">
            <v>BRDI</v>
          </cell>
          <cell r="E37" t="str">
            <v>BRHO</v>
          </cell>
          <cell r="F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HL</v>
          </cell>
          <cell r="I38" t="str">
            <v>S</v>
          </cell>
        </row>
        <row r="39">
          <cell r="C39" t="str">
            <v>HIIN*</v>
          </cell>
          <cell r="D39" t="str">
            <v>HL</v>
          </cell>
          <cell r="E39" t="str">
            <v>BRHO</v>
          </cell>
          <cell r="F39" t="str">
            <v>BRDI</v>
          </cell>
          <cell r="I39" t="str">
            <v>S</v>
          </cell>
        </row>
        <row r="40">
          <cell r="C40" t="str">
            <v>BRDI</v>
          </cell>
          <cell r="D40" t="str">
            <v>HIIN</v>
          </cell>
          <cell r="E40" t="str">
            <v>HL</v>
          </cell>
          <cell r="I40" t="str">
            <v>S</v>
          </cell>
        </row>
        <row r="41">
          <cell r="C41" t="str">
            <v>N</v>
          </cell>
          <cell r="I41" t="str">
            <v>S</v>
          </cell>
        </row>
        <row r="42">
          <cell r="C42" t="str">
            <v>BRDI</v>
          </cell>
          <cell r="D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HL</v>
          </cell>
          <cell r="I45" t="str">
            <v>S</v>
          </cell>
        </row>
        <row r="46">
          <cell r="C46" t="str">
            <v>ELTR</v>
          </cell>
          <cell r="D46" t="str">
            <v>HIIN*</v>
          </cell>
          <cell r="E46" t="str">
            <v>HL</v>
          </cell>
          <cell r="F46" t="str">
            <v>BRDI</v>
          </cell>
          <cell r="I46" t="str">
            <v>S</v>
          </cell>
        </row>
        <row r="47">
          <cell r="C47" t="str">
            <v>HIIN*</v>
          </cell>
          <cell r="D47" t="str">
            <v>HL</v>
          </cell>
          <cell r="I47" t="str">
            <v>S</v>
          </cell>
        </row>
        <row r="48">
          <cell r="C48" t="str">
            <v>N</v>
          </cell>
          <cell r="D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BRDI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HIIN*</v>
          </cell>
          <cell r="D52" t="str">
            <v>BRDI</v>
          </cell>
          <cell r="E52" t="str">
            <v>HL</v>
          </cell>
          <cell r="I52" t="str">
            <v>S</v>
          </cell>
        </row>
        <row r="53">
          <cell r="C53" t="str">
            <v>BRDI</v>
          </cell>
          <cell r="D53" t="str">
            <v>HIIN*</v>
          </cell>
          <cell r="E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HL</v>
          </cell>
          <cell r="I54" t="str">
            <v>S</v>
          </cell>
        </row>
        <row r="55">
          <cell r="C55" t="str">
            <v>BRDI</v>
          </cell>
          <cell r="D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HIIN*</v>
          </cell>
          <cell r="D57" t="str">
            <v>BRHO</v>
          </cell>
          <cell r="I57" t="str">
            <v>S</v>
          </cell>
        </row>
        <row r="58">
          <cell r="C58" t="str">
            <v>BRDI</v>
          </cell>
          <cell r="D58" t="str">
            <v>BRHO</v>
          </cell>
          <cell r="E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>BRHO</v>
          </cell>
          <cell r="E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HL</v>
          </cell>
          <cell r="I62" t="str">
            <v>S</v>
          </cell>
        </row>
        <row r="63">
          <cell r="C63" t="str">
            <v>HIIN*</v>
          </cell>
          <cell r="D63" t="str">
            <v>HL</v>
          </cell>
          <cell r="E63" t="str">
            <v>BRHO</v>
          </cell>
          <cell r="I63" t="str">
            <v>S</v>
          </cell>
        </row>
      </sheetData>
      <sheetData sheetId="71">
        <row r="4">
          <cell r="C4" t="str">
            <v>BRDI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FEMY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BROMUS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ERCI</v>
          </cell>
          <cell r="I8" t="str">
            <v>S</v>
          </cell>
        </row>
        <row r="9">
          <cell r="C9" t="str">
            <v>N</v>
          </cell>
          <cell r="D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ERCI</v>
          </cell>
          <cell r="E10" t="str">
            <v>HL</v>
          </cell>
          <cell r="I10" t="str">
            <v>S</v>
          </cell>
        </row>
        <row r="11">
          <cell r="C11" t="str">
            <v>ELTR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ELTR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BRHO</v>
          </cell>
          <cell r="E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BRHO</v>
          </cell>
          <cell r="E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BRHO</v>
          </cell>
          <cell r="E15" t="str">
            <v>HL</v>
          </cell>
          <cell r="I15" t="str">
            <v>S</v>
          </cell>
        </row>
        <row r="16">
          <cell r="C16" t="str">
            <v>ELTR</v>
          </cell>
          <cell r="D16" t="str">
            <v>BRHO</v>
          </cell>
          <cell r="E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BRDI</v>
          </cell>
          <cell r="I17" t="str">
            <v>S</v>
          </cell>
        </row>
        <row r="18">
          <cell r="C18" t="str">
            <v>N</v>
          </cell>
          <cell r="I18" t="str">
            <v>S</v>
          </cell>
        </row>
        <row r="19">
          <cell r="C19" t="str">
            <v>BRHO</v>
          </cell>
          <cell r="I19" t="str">
            <v>S</v>
          </cell>
        </row>
        <row r="20">
          <cell r="C20" t="str">
            <v>HIIN*</v>
          </cell>
          <cell r="I20" t="str">
            <v>S</v>
          </cell>
        </row>
        <row r="21">
          <cell r="C21" t="str">
            <v>BRHO</v>
          </cell>
          <cell r="D21" t="str">
            <v>BRDI</v>
          </cell>
          <cell r="E21" t="str">
            <v>HL</v>
          </cell>
          <cell r="I21" t="str">
            <v>S</v>
          </cell>
        </row>
        <row r="22">
          <cell r="C22" t="str">
            <v>BROMUS</v>
          </cell>
          <cell r="I22" t="str">
            <v>S</v>
          </cell>
        </row>
        <row r="23">
          <cell r="C23" t="str">
            <v>BRHO</v>
          </cell>
          <cell r="D23" t="str">
            <v>HIIN*</v>
          </cell>
          <cell r="E23" t="str">
            <v>BRDI</v>
          </cell>
          <cell r="F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HIIN*</v>
          </cell>
          <cell r="E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FEMY</v>
          </cell>
          <cell r="E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BRHO</v>
          </cell>
          <cell r="E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BRDI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BRDI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HIIN*</v>
          </cell>
          <cell r="E35" t="str">
            <v>BRHO</v>
          </cell>
          <cell r="F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BRDI</v>
          </cell>
          <cell r="E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BRHO</v>
          </cell>
          <cell r="E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ESCA</v>
          </cell>
          <cell r="E38" t="str">
            <v>ERCI</v>
          </cell>
          <cell r="F38" t="str">
            <v>HL</v>
          </cell>
          <cell r="I38" t="str">
            <v>S</v>
          </cell>
        </row>
        <row r="39">
          <cell r="C39" t="str">
            <v>ESCA</v>
          </cell>
          <cell r="D39" t="str">
            <v>BRHO</v>
          </cell>
          <cell r="E39" t="str">
            <v>BRDI</v>
          </cell>
          <cell r="F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BRDI</v>
          </cell>
          <cell r="E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FEMY</v>
          </cell>
          <cell r="E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HL</v>
          </cell>
          <cell r="I43" t="str">
            <v>S</v>
          </cell>
        </row>
        <row r="44">
          <cell r="C44" t="str">
            <v>HIIN*</v>
          </cell>
          <cell r="D44" t="str">
            <v>FEMY</v>
          </cell>
          <cell r="E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HIIN*</v>
          </cell>
          <cell r="D46" t="str">
            <v>FEMY</v>
          </cell>
          <cell r="I46" t="str">
            <v>S</v>
          </cell>
        </row>
        <row r="47">
          <cell r="C47" t="str">
            <v>BRHO</v>
          </cell>
          <cell r="D47" t="str">
            <v>BRDI</v>
          </cell>
          <cell r="E47" t="str">
            <v>HL</v>
          </cell>
          <cell r="I47" t="str">
            <v>S</v>
          </cell>
        </row>
        <row r="48">
          <cell r="C48" t="str">
            <v>BROMUS</v>
          </cell>
          <cell r="D48" t="str">
            <v>HIIN</v>
          </cell>
          <cell r="E48" t="str">
            <v>HL</v>
          </cell>
          <cell r="I48" t="str">
            <v>S</v>
          </cell>
        </row>
        <row r="49">
          <cell r="C49" t="str">
            <v>ELTR</v>
          </cell>
          <cell r="D49" t="str">
            <v>BRHO</v>
          </cell>
          <cell r="I49" t="str">
            <v>GR</v>
          </cell>
        </row>
        <row r="50">
          <cell r="C50" t="str">
            <v>BRDI</v>
          </cell>
          <cell r="D50" t="str">
            <v>FEMY</v>
          </cell>
          <cell r="I50" t="str">
            <v>S</v>
          </cell>
        </row>
        <row r="51">
          <cell r="C51" t="str">
            <v>BRHO</v>
          </cell>
          <cell r="D51" t="str">
            <v>BRDI</v>
          </cell>
          <cell r="E51" t="str">
            <v>ELTR</v>
          </cell>
          <cell r="F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BRDI</v>
          </cell>
          <cell r="E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BRDI</v>
          </cell>
          <cell r="E59" t="str">
            <v>FEMY</v>
          </cell>
          <cell r="F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>ERCI</v>
          </cell>
          <cell r="E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BRHO</v>
          </cell>
          <cell r="E61" t="str">
            <v>TRGR</v>
          </cell>
          <cell r="F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HIIN</v>
          </cell>
          <cell r="E63" t="str">
            <v>HL</v>
          </cell>
          <cell r="I63" t="str">
            <v>S</v>
          </cell>
        </row>
      </sheetData>
      <sheetData sheetId="72">
        <row r="4">
          <cell r="C4" t="str">
            <v>ELTR</v>
          </cell>
          <cell r="D4" t="str">
            <v>FEMY</v>
          </cell>
          <cell r="E4" t="str">
            <v>BRHO</v>
          </cell>
          <cell r="F4" t="str">
            <v>HL</v>
          </cell>
          <cell r="I4" t="str">
            <v>S</v>
          </cell>
        </row>
        <row r="5">
          <cell r="C5" t="str">
            <v>BRDI</v>
          </cell>
          <cell r="D5" t="str">
            <v>HL</v>
          </cell>
          <cell r="I5" t="str">
            <v>S</v>
          </cell>
        </row>
        <row r="6">
          <cell r="C6" t="str">
            <v>BRDI</v>
          </cell>
          <cell r="D6" t="str">
            <v>FEMY</v>
          </cell>
          <cell r="E6" t="str">
            <v>HL</v>
          </cell>
          <cell r="I6" t="str">
            <v>S</v>
          </cell>
        </row>
        <row r="7">
          <cell r="C7" t="str">
            <v>BRDI</v>
          </cell>
          <cell r="D7" t="str">
            <v>FEMY</v>
          </cell>
          <cell r="E7" t="str">
            <v>HL</v>
          </cell>
          <cell r="I7" t="str">
            <v>S</v>
          </cell>
        </row>
        <row r="8">
          <cell r="C8" t="str">
            <v>BRDI</v>
          </cell>
          <cell r="D8" t="str">
            <v>FEMY</v>
          </cell>
          <cell r="E8" t="str">
            <v>HL</v>
          </cell>
          <cell r="I8" t="str">
            <v>S</v>
          </cell>
        </row>
        <row r="9">
          <cell r="C9" t="str">
            <v>BRDI</v>
          </cell>
          <cell r="D9" t="str">
            <v>FEMY</v>
          </cell>
          <cell r="I9" t="str">
            <v>S</v>
          </cell>
        </row>
        <row r="10">
          <cell r="C10" t="str">
            <v>BRDI</v>
          </cell>
          <cell r="D10" t="str">
            <v>HOMU</v>
          </cell>
          <cell r="E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HIIN*</v>
          </cell>
          <cell r="D12" t="str">
            <v>BRDI</v>
          </cell>
          <cell r="E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BRHO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BRDI</v>
          </cell>
          <cell r="E14" t="str">
            <v>HL</v>
          </cell>
          <cell r="I14" t="str">
            <v>S</v>
          </cell>
        </row>
        <row r="15">
          <cell r="C15" t="str">
            <v>FEMY</v>
          </cell>
          <cell r="D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HL</v>
          </cell>
          <cell r="I16" t="str">
            <v>S</v>
          </cell>
        </row>
        <row r="17">
          <cell r="C17" t="str">
            <v>BRDI</v>
          </cell>
          <cell r="D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BRDI</v>
          </cell>
          <cell r="E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BRDI</v>
          </cell>
          <cell r="E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BRDI</v>
          </cell>
          <cell r="E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BRHO</v>
          </cell>
          <cell r="E21" t="str">
            <v>HL</v>
          </cell>
          <cell r="I21" t="str">
            <v>S</v>
          </cell>
        </row>
        <row r="22">
          <cell r="C22" t="str">
            <v>N</v>
          </cell>
          <cell r="I22" t="str">
            <v>S</v>
          </cell>
        </row>
        <row r="23">
          <cell r="C23" t="str">
            <v>N</v>
          </cell>
          <cell r="I23" t="str">
            <v>S</v>
          </cell>
        </row>
        <row r="24">
          <cell r="C24" t="str">
            <v>N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HL</v>
          </cell>
          <cell r="I27" t="str">
            <v>S</v>
          </cell>
        </row>
        <row r="28">
          <cell r="C28" t="str">
            <v>N</v>
          </cell>
          <cell r="D28" t="str">
            <v>HL</v>
          </cell>
          <cell r="I28" t="str">
            <v>S</v>
          </cell>
        </row>
        <row r="29">
          <cell r="C29" t="str">
            <v>N</v>
          </cell>
          <cell r="I29" t="str">
            <v>S</v>
          </cell>
        </row>
        <row r="30">
          <cell r="C30" t="str">
            <v>N</v>
          </cell>
          <cell r="D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N</v>
          </cell>
          <cell r="D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HL</v>
          </cell>
          <cell r="E33" t="str">
            <v>HIIN</v>
          </cell>
          <cell r="I33" t="str">
            <v>S</v>
          </cell>
        </row>
        <row r="34">
          <cell r="C34" t="str">
            <v>BRHO</v>
          </cell>
          <cell r="I34" t="str">
            <v>S</v>
          </cell>
        </row>
        <row r="35">
          <cell r="C35" t="str">
            <v>BRHO</v>
          </cell>
          <cell r="D35" t="str">
            <v>HL</v>
          </cell>
          <cell r="I35" t="str">
            <v>S</v>
          </cell>
        </row>
        <row r="36">
          <cell r="C36" t="str">
            <v>N</v>
          </cell>
          <cell r="I36" t="str">
            <v>S</v>
          </cell>
        </row>
        <row r="37">
          <cell r="C37" t="str">
            <v>BRDI</v>
          </cell>
          <cell r="D37" t="str">
            <v>BRHO</v>
          </cell>
          <cell r="E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ELTR</v>
          </cell>
          <cell r="D44" t="str">
            <v>HL</v>
          </cell>
          <cell r="I44" t="str">
            <v>S</v>
          </cell>
        </row>
        <row r="45">
          <cell r="C45" t="str">
            <v>ELTR</v>
          </cell>
          <cell r="D45" t="str">
            <v>BRDI</v>
          </cell>
          <cell r="E45" t="str">
            <v>BRHO</v>
          </cell>
          <cell r="F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BRHO</v>
          </cell>
          <cell r="E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FEMY</v>
          </cell>
          <cell r="I48" t="str">
            <v>S</v>
          </cell>
        </row>
        <row r="49">
          <cell r="C49" t="str">
            <v>BRDI</v>
          </cell>
          <cell r="D49" t="str">
            <v>BRHO</v>
          </cell>
          <cell r="E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BRHO</v>
          </cell>
          <cell r="E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BRDI</v>
          </cell>
          <cell r="D52" t="str">
            <v>HL</v>
          </cell>
          <cell r="I52" t="str">
            <v>S</v>
          </cell>
        </row>
        <row r="53">
          <cell r="C53" t="str">
            <v>BRDI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BRHO</v>
          </cell>
          <cell r="E54" t="str">
            <v>HL</v>
          </cell>
          <cell r="I54" t="str">
            <v>S</v>
          </cell>
        </row>
        <row r="55">
          <cell r="C55" t="str">
            <v>BRHO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ERCI</v>
          </cell>
          <cell r="E57" t="str">
            <v>HIIN</v>
          </cell>
          <cell r="I57" t="str">
            <v>S</v>
          </cell>
        </row>
        <row r="58">
          <cell r="C58" t="str">
            <v>BRHO</v>
          </cell>
          <cell r="I58" t="str">
            <v>S</v>
          </cell>
        </row>
        <row r="59">
          <cell r="C59" t="str">
            <v>BRHO</v>
          </cell>
          <cell r="D59" t="str">
            <v>HL</v>
          </cell>
          <cell r="I59" t="str">
            <v>S</v>
          </cell>
        </row>
        <row r="60">
          <cell r="C60" t="str">
            <v>BRDI</v>
          </cell>
          <cell r="D60" t="str">
            <v>BRHO</v>
          </cell>
          <cell r="E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HL</v>
          </cell>
          <cell r="I61" t="str">
            <v>S</v>
          </cell>
        </row>
        <row r="62">
          <cell r="C62" t="str">
            <v>N</v>
          </cell>
          <cell r="D62" t="str">
            <v>HL</v>
          </cell>
          <cell r="I62" t="str">
            <v>S</v>
          </cell>
        </row>
        <row r="63">
          <cell r="C63" t="str">
            <v>BRHO</v>
          </cell>
          <cell r="I63" t="str">
            <v>S</v>
          </cell>
        </row>
      </sheetData>
      <sheetData sheetId="73">
        <row r="4">
          <cell r="C4" t="str">
            <v>BRHO</v>
          </cell>
          <cell r="D4" t="str">
            <v>BRDI</v>
          </cell>
          <cell r="E4" t="str">
            <v>HL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BRDI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N</v>
          </cell>
          <cell r="D8" t="str">
            <v>HL</v>
          </cell>
          <cell r="I8" t="str">
            <v>S</v>
          </cell>
        </row>
        <row r="9">
          <cell r="C9" t="str">
            <v>BRDI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BRHO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HIIN*</v>
          </cell>
          <cell r="E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HIIN*</v>
          </cell>
          <cell r="E15" t="str">
            <v>BRHO</v>
          </cell>
          <cell r="F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BRDI</v>
          </cell>
          <cell r="E16" t="str">
            <v>HL</v>
          </cell>
          <cell r="I16" t="str">
            <v>S</v>
          </cell>
        </row>
        <row r="17">
          <cell r="C17" t="str">
            <v>HIIN*</v>
          </cell>
          <cell r="D17" t="str">
            <v>BRDI</v>
          </cell>
          <cell r="E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HIIN*</v>
          </cell>
          <cell r="E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HIIN*</v>
          </cell>
          <cell r="D21" t="str">
            <v>BRDI</v>
          </cell>
          <cell r="E21" t="str">
            <v>HL</v>
          </cell>
          <cell r="I21" t="str">
            <v>S</v>
          </cell>
        </row>
        <row r="22">
          <cell r="C22" t="str">
            <v>HIIN*</v>
          </cell>
          <cell r="D22" t="str">
            <v>BRDI</v>
          </cell>
          <cell r="E22" t="str">
            <v>BRHO</v>
          </cell>
          <cell r="F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ERCI</v>
          </cell>
          <cell r="E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HIIN*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BRDI</v>
          </cell>
          <cell r="E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BRDI</v>
          </cell>
          <cell r="E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HIIN*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HIIN*</v>
          </cell>
          <cell r="E33" t="str">
            <v>HL</v>
          </cell>
          <cell r="I33" t="str">
            <v>S</v>
          </cell>
        </row>
        <row r="34">
          <cell r="C34" t="str">
            <v>HIIN*</v>
          </cell>
          <cell r="D34" t="str">
            <v>BRHO</v>
          </cell>
          <cell r="E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BRDI</v>
          </cell>
          <cell r="E35" t="str">
            <v>HL</v>
          </cell>
          <cell r="I35" t="str">
            <v>S</v>
          </cell>
        </row>
        <row r="36">
          <cell r="C36" t="str">
            <v>HIIN*</v>
          </cell>
          <cell r="D36" t="str">
            <v>BRDI</v>
          </cell>
          <cell r="E36" t="str">
            <v>HL</v>
          </cell>
          <cell r="I36" t="str">
            <v>S</v>
          </cell>
        </row>
        <row r="37">
          <cell r="C37" t="str">
            <v>HIIN*</v>
          </cell>
          <cell r="D37" t="str">
            <v>BRDI</v>
          </cell>
          <cell r="E37" t="str">
            <v>BRHO</v>
          </cell>
          <cell r="F37" t="str">
            <v>HL</v>
          </cell>
          <cell r="I37" t="str">
            <v>S</v>
          </cell>
        </row>
        <row r="38">
          <cell r="C38" t="str">
            <v>HIIN*</v>
          </cell>
          <cell r="D38" t="str">
            <v>BRDI</v>
          </cell>
          <cell r="E38" t="str">
            <v>BRHO</v>
          </cell>
          <cell r="F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HL</v>
          </cell>
          <cell r="I39" t="str">
            <v>S</v>
          </cell>
        </row>
        <row r="40">
          <cell r="C40" t="str">
            <v>HIIN*</v>
          </cell>
          <cell r="D40" t="str">
            <v>BRDI</v>
          </cell>
          <cell r="E40" t="str">
            <v>BRHO</v>
          </cell>
          <cell r="F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BRDI*</v>
          </cell>
          <cell r="D42" t="str">
            <v>BRHO</v>
          </cell>
          <cell r="E42" t="str">
            <v>HL</v>
          </cell>
          <cell r="I42" t="str">
            <v>S</v>
          </cell>
        </row>
        <row r="43">
          <cell r="C43" t="str">
            <v>HIIN*</v>
          </cell>
          <cell r="D43" t="str">
            <v>BRHO</v>
          </cell>
          <cell r="E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BRHO</v>
          </cell>
          <cell r="E44" t="str">
            <v>ACAM</v>
          </cell>
          <cell r="I44" t="str">
            <v>S</v>
          </cell>
        </row>
        <row r="45">
          <cell r="C45" t="str">
            <v>BRDI</v>
          </cell>
          <cell r="D45" t="str">
            <v>BRHO</v>
          </cell>
          <cell r="E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HIIN*</v>
          </cell>
          <cell r="E48" t="str">
            <v>HL</v>
          </cell>
          <cell r="I48" t="str">
            <v>S</v>
          </cell>
        </row>
        <row r="49">
          <cell r="C49" t="str">
            <v>HIIN*</v>
          </cell>
          <cell r="D49" t="str">
            <v>BRDI</v>
          </cell>
          <cell r="E49" t="str">
            <v>BRHO</v>
          </cell>
          <cell r="F49" t="str">
            <v>HL</v>
          </cell>
          <cell r="I49" t="str">
            <v>S</v>
          </cell>
        </row>
        <row r="50">
          <cell r="C50" t="str">
            <v>HIIN*</v>
          </cell>
          <cell r="D50" t="str">
            <v>FEMY</v>
          </cell>
          <cell r="E50" t="str">
            <v>HL</v>
          </cell>
          <cell r="I50" t="str">
            <v>S</v>
          </cell>
        </row>
        <row r="51">
          <cell r="C51" t="str">
            <v>HIIN*</v>
          </cell>
          <cell r="D51" t="str">
            <v>BRHO</v>
          </cell>
          <cell r="E51" t="str">
            <v>HL</v>
          </cell>
          <cell r="I51" t="str">
            <v>S</v>
          </cell>
        </row>
        <row r="52">
          <cell r="C52" t="str">
            <v>HIIN*</v>
          </cell>
          <cell r="D52" t="str">
            <v>ELTR</v>
          </cell>
          <cell r="E52" t="str">
            <v>BRHO</v>
          </cell>
          <cell r="F52" t="str">
            <v>HL</v>
          </cell>
          <cell r="I52" t="str">
            <v>S</v>
          </cell>
        </row>
        <row r="53">
          <cell r="C53" t="str">
            <v>HIIN*</v>
          </cell>
          <cell r="D53" t="str">
            <v>BRDI</v>
          </cell>
          <cell r="E53" t="str">
            <v>BRHO</v>
          </cell>
          <cell r="F53" t="str">
            <v>HL</v>
          </cell>
          <cell r="I53" t="str">
            <v>S</v>
          </cell>
        </row>
        <row r="54">
          <cell r="C54" t="str">
            <v>ELTR*</v>
          </cell>
          <cell r="D54" t="str">
            <v>BRHO</v>
          </cell>
          <cell r="E54" t="str">
            <v>HL</v>
          </cell>
          <cell r="I54" t="str">
            <v>S</v>
          </cell>
        </row>
        <row r="55">
          <cell r="C55" t="str">
            <v>HIIN*</v>
          </cell>
          <cell r="D55" t="str">
            <v>BRDI</v>
          </cell>
          <cell r="E55" t="str">
            <v>HL</v>
          </cell>
          <cell r="I55" t="str">
            <v>S</v>
          </cell>
        </row>
        <row r="56">
          <cell r="C56" t="str">
            <v>HIIN*</v>
          </cell>
          <cell r="D56" t="str">
            <v>BRDI</v>
          </cell>
          <cell r="E56" t="str">
            <v>BRHO</v>
          </cell>
          <cell r="F56" t="str">
            <v>HL</v>
          </cell>
          <cell r="I56" t="str">
            <v>S</v>
          </cell>
        </row>
        <row r="57">
          <cell r="C57" t="str">
            <v>HIIN*</v>
          </cell>
          <cell r="D57" t="str">
            <v>BRDI</v>
          </cell>
          <cell r="E57" t="str">
            <v>HL</v>
          </cell>
          <cell r="I57" t="str">
            <v>S</v>
          </cell>
        </row>
        <row r="58">
          <cell r="C58" t="str">
            <v>HIIN*</v>
          </cell>
          <cell r="D58" t="str">
            <v>BRHO</v>
          </cell>
          <cell r="E58" t="str">
            <v>AG</v>
          </cell>
          <cell r="F58" t="str">
            <v>HL</v>
          </cell>
          <cell r="I58" t="str">
            <v>S</v>
          </cell>
        </row>
        <row r="59">
          <cell r="C59" t="str">
            <v>HIIN*</v>
          </cell>
          <cell r="D59" t="str">
            <v>BRHO</v>
          </cell>
          <cell r="E59" t="str">
            <v>BRDI</v>
          </cell>
          <cell r="F59" t="str">
            <v>HL</v>
          </cell>
          <cell r="I59" t="str">
            <v>S</v>
          </cell>
        </row>
        <row r="60">
          <cell r="C60" t="str">
            <v>HIIN*</v>
          </cell>
          <cell r="D60" t="str">
            <v>BRDI</v>
          </cell>
          <cell r="E60" t="str">
            <v>BRHO</v>
          </cell>
          <cell r="F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BRHO</v>
          </cell>
          <cell r="E61" t="str">
            <v>HL</v>
          </cell>
          <cell r="I61" t="str">
            <v>S</v>
          </cell>
        </row>
        <row r="62">
          <cell r="C62" t="str">
            <v>HIIN*</v>
          </cell>
          <cell r="D62" t="str">
            <v>BRHO</v>
          </cell>
          <cell r="I62" t="str">
            <v>S</v>
          </cell>
        </row>
        <row r="63">
          <cell r="C63" t="str">
            <v>BRHO</v>
          </cell>
          <cell r="D63" t="str">
            <v>BRDI</v>
          </cell>
          <cell r="E63" t="str">
            <v>HIIN</v>
          </cell>
          <cell r="F63" t="str">
            <v>HL</v>
          </cell>
          <cell r="I63" t="str">
            <v>S</v>
          </cell>
        </row>
      </sheetData>
      <sheetData sheetId="74">
        <row r="4">
          <cell r="C4" t="str">
            <v>BROMUS</v>
          </cell>
          <cell r="D4" t="str">
            <v>HL</v>
          </cell>
          <cell r="I4" t="str">
            <v>S</v>
          </cell>
        </row>
        <row r="5">
          <cell r="C5" t="str">
            <v>N</v>
          </cell>
          <cell r="D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BRHO*</v>
          </cell>
          <cell r="D7" t="str">
            <v>FEMY</v>
          </cell>
          <cell r="E7" t="str">
            <v>BRDI</v>
          </cell>
          <cell r="F7" t="str">
            <v>HL</v>
          </cell>
          <cell r="I7" t="str">
            <v>S</v>
          </cell>
        </row>
        <row r="8">
          <cell r="C8" t="str">
            <v>BRDI</v>
          </cell>
          <cell r="D8" t="str">
            <v>BRHO</v>
          </cell>
          <cell r="E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HIIN*</v>
          </cell>
          <cell r="I9" t="str">
            <v>S</v>
          </cell>
        </row>
        <row r="10">
          <cell r="C10" t="str">
            <v>N</v>
          </cell>
          <cell r="I10" t="str">
            <v>S</v>
          </cell>
        </row>
        <row r="11">
          <cell r="C11" t="str">
            <v>FEMY</v>
          </cell>
          <cell r="D11" t="str">
            <v>HL</v>
          </cell>
          <cell r="I11" t="str">
            <v>S</v>
          </cell>
        </row>
        <row r="12">
          <cell r="C12" t="str">
            <v>BRDI*</v>
          </cell>
          <cell r="D12" t="str">
            <v>HL</v>
          </cell>
          <cell r="E12" t="str">
            <v>FEMY</v>
          </cell>
          <cell r="I12" t="str">
            <v>S</v>
          </cell>
        </row>
        <row r="13">
          <cell r="C13" t="str">
            <v>FEMY</v>
          </cell>
          <cell r="I13" t="str">
            <v>S</v>
          </cell>
        </row>
        <row r="14">
          <cell r="C14" t="str">
            <v>FEMY</v>
          </cell>
          <cell r="D14" t="str">
            <v>ERCI</v>
          </cell>
          <cell r="E14" t="str">
            <v>HL</v>
          </cell>
          <cell r="I14" t="str">
            <v>S</v>
          </cell>
        </row>
        <row r="15">
          <cell r="C15" t="str">
            <v>FEMY</v>
          </cell>
          <cell r="D15" t="str">
            <v>BRDI</v>
          </cell>
          <cell r="E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FEMY</v>
          </cell>
          <cell r="E16" t="str">
            <v>HL</v>
          </cell>
          <cell r="I16" t="str">
            <v>S</v>
          </cell>
        </row>
        <row r="17">
          <cell r="C17" t="str">
            <v>FEMY</v>
          </cell>
          <cell r="D17" t="str">
            <v>BRDI</v>
          </cell>
          <cell r="E17" t="str">
            <v>BRHO</v>
          </cell>
          <cell r="I17" t="str">
            <v>S</v>
          </cell>
        </row>
        <row r="18">
          <cell r="C18" t="str">
            <v>BRDI</v>
          </cell>
          <cell r="D18" t="str">
            <v>BRHO*</v>
          </cell>
          <cell r="E18" t="str">
            <v>FEMY</v>
          </cell>
          <cell r="F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FEMY</v>
          </cell>
          <cell r="E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BRDI</v>
          </cell>
          <cell r="E20" t="str">
            <v>FEMY*</v>
          </cell>
          <cell r="F20" t="str">
            <v>ERCI</v>
          </cell>
          <cell r="G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BRHO</v>
          </cell>
          <cell r="E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FEMY</v>
          </cell>
          <cell r="E22" t="str">
            <v>BRDI</v>
          </cell>
          <cell r="F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E23" t="str">
            <v>FEMY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FEMY</v>
          </cell>
          <cell r="E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FEMY</v>
          </cell>
          <cell r="E26" t="str">
            <v>BRHO</v>
          </cell>
          <cell r="F26" t="str">
            <v>HL</v>
          </cell>
          <cell r="I26" t="str">
            <v>S</v>
          </cell>
        </row>
        <row r="27">
          <cell r="C27" t="str">
            <v>HIIN*</v>
          </cell>
          <cell r="D27" t="str">
            <v>HL</v>
          </cell>
          <cell r="I27" t="str">
            <v>S</v>
          </cell>
        </row>
        <row r="28">
          <cell r="C28" t="str">
            <v>HIIN*</v>
          </cell>
          <cell r="D28" t="str">
            <v>BRHO</v>
          </cell>
          <cell r="E28" t="str">
            <v>ERCI</v>
          </cell>
          <cell r="F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E30" t="str">
            <v>FEMY</v>
          </cell>
          <cell r="I30" t="str">
            <v>S</v>
          </cell>
        </row>
        <row r="31">
          <cell r="C31" t="str">
            <v>N</v>
          </cell>
          <cell r="I31" t="str">
            <v>S</v>
          </cell>
        </row>
        <row r="32">
          <cell r="C32" t="str">
            <v>BRHO</v>
          </cell>
          <cell r="D32" t="str">
            <v>FEMY</v>
          </cell>
          <cell r="E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HL</v>
          </cell>
          <cell r="I33" t="str">
            <v>S</v>
          </cell>
        </row>
        <row r="34">
          <cell r="C34" t="str">
            <v>FEMY</v>
          </cell>
          <cell r="D34" t="str">
            <v>BRDI</v>
          </cell>
          <cell r="E34" t="str">
            <v>ERCI</v>
          </cell>
          <cell r="F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FEMY</v>
          </cell>
          <cell r="E35" t="str">
            <v>HL</v>
          </cell>
          <cell r="I35" t="str">
            <v>S</v>
          </cell>
        </row>
        <row r="36">
          <cell r="C36" t="str">
            <v>FEMY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HL</v>
          </cell>
          <cell r="E37" t="str">
            <v>FEMY</v>
          </cell>
          <cell r="F37" t="str">
            <v>ERCI</v>
          </cell>
          <cell r="I37" t="str">
            <v>S</v>
          </cell>
        </row>
        <row r="38">
          <cell r="C38" t="str">
            <v>BRHO</v>
          </cell>
          <cell r="D38" t="str">
            <v>HIIN*</v>
          </cell>
          <cell r="E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>BRHO</v>
          </cell>
          <cell r="E39" t="str">
            <v>FEMY</v>
          </cell>
          <cell r="F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FEMY</v>
          </cell>
          <cell r="E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BRHO</v>
          </cell>
          <cell r="I41" t="str">
            <v>S</v>
          </cell>
        </row>
        <row r="42">
          <cell r="C42" t="str">
            <v>BROMUS*</v>
          </cell>
          <cell r="D42" t="str">
            <v>HIIN*</v>
          </cell>
          <cell r="E42" t="str">
            <v>AG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BRHO</v>
          </cell>
          <cell r="E44" t="str">
            <v>HL</v>
          </cell>
          <cell r="I44" t="str">
            <v>S</v>
          </cell>
        </row>
        <row r="45">
          <cell r="C45" t="str">
            <v>HIIN*</v>
          </cell>
          <cell r="D45" t="str">
            <v>BRDI</v>
          </cell>
          <cell r="E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HL</v>
          </cell>
          <cell r="I46" t="str">
            <v>S</v>
          </cell>
        </row>
        <row r="47">
          <cell r="C47" t="str">
            <v>N</v>
          </cell>
          <cell r="I47" t="str">
            <v>S</v>
          </cell>
        </row>
        <row r="48">
          <cell r="C48" t="str">
            <v>BRHO</v>
          </cell>
          <cell r="D48" t="str">
            <v>BRDI</v>
          </cell>
          <cell r="E48" t="str">
            <v>HL</v>
          </cell>
          <cell r="I48" t="str">
            <v>S</v>
          </cell>
        </row>
        <row r="49">
          <cell r="C49" t="str">
            <v>ERCI</v>
          </cell>
          <cell r="I49" t="str">
            <v>S</v>
          </cell>
        </row>
        <row r="50">
          <cell r="C50" t="str">
            <v>BRDI</v>
          </cell>
          <cell r="D50" t="str">
            <v>BRHO</v>
          </cell>
          <cell r="E50" t="str">
            <v>ERCI</v>
          </cell>
          <cell r="F50" t="str">
            <v>HL</v>
          </cell>
          <cell r="I50" t="str">
            <v>S</v>
          </cell>
        </row>
        <row r="51">
          <cell r="C51" t="str">
            <v>BRDI</v>
          </cell>
          <cell r="I51" t="str">
            <v>S</v>
          </cell>
        </row>
        <row r="52">
          <cell r="C52" t="str">
            <v>N</v>
          </cell>
          <cell r="I52" t="str">
            <v>S</v>
          </cell>
        </row>
        <row r="53">
          <cell r="C53" t="str">
            <v>BRDI</v>
          </cell>
          <cell r="D53" t="str">
            <v>FEMY</v>
          </cell>
          <cell r="E53" t="str">
            <v>HL</v>
          </cell>
          <cell r="I53" t="str">
            <v>S</v>
          </cell>
        </row>
        <row r="54">
          <cell r="C54" t="str">
            <v>BRDI</v>
          </cell>
          <cell r="D54" t="str">
            <v>HL</v>
          </cell>
          <cell r="E54" t="str">
            <v>ERCI</v>
          </cell>
          <cell r="I54" t="str">
            <v>S</v>
          </cell>
        </row>
        <row r="55">
          <cell r="C55" t="str">
            <v>BRDI</v>
          </cell>
          <cell r="D55" t="str">
            <v>HIIN*</v>
          </cell>
          <cell r="E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BRDI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BRDI</v>
          </cell>
          <cell r="E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BRHO</v>
          </cell>
          <cell r="E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BRHO</v>
          </cell>
          <cell r="E62" t="str">
            <v>FEMY</v>
          </cell>
          <cell r="F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HL</v>
          </cell>
          <cell r="E63" t="str">
            <v>BRHO</v>
          </cell>
          <cell r="I63" t="str">
            <v>S</v>
          </cell>
        </row>
      </sheetData>
      <sheetData sheetId="75">
        <row r="4">
          <cell r="C4" t="str">
            <v>HIIN*</v>
          </cell>
          <cell r="D4" t="str">
            <v>BRHO</v>
          </cell>
          <cell r="E4" t="str">
            <v>ERCI</v>
          </cell>
          <cell r="F4" t="str">
            <v>HL</v>
          </cell>
          <cell r="I4" t="str">
            <v>S</v>
          </cell>
        </row>
        <row r="5">
          <cell r="C5" t="str">
            <v>HIIN</v>
          </cell>
          <cell r="D5" t="str">
            <v>HL</v>
          </cell>
          <cell r="I5" t="str">
            <v>S</v>
          </cell>
        </row>
        <row r="6">
          <cell r="C6" t="str">
            <v>BRDI</v>
          </cell>
          <cell r="D6" t="str">
            <v>FEMY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D7" t="str">
            <v>BRDI</v>
          </cell>
          <cell r="E7" t="str">
            <v>FEMY</v>
          </cell>
          <cell r="F7" t="str">
            <v>HL</v>
          </cell>
          <cell r="I7" t="str">
            <v>S</v>
          </cell>
        </row>
        <row r="8">
          <cell r="C8" t="str">
            <v>BRDI</v>
          </cell>
          <cell r="D8" t="str">
            <v>BRHO</v>
          </cell>
          <cell r="E8" t="str">
            <v>FEMY</v>
          </cell>
          <cell r="F8" t="str">
            <v>ERCI</v>
          </cell>
          <cell r="G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BRDI</v>
          </cell>
          <cell r="E9" t="str">
            <v>FEMY</v>
          </cell>
          <cell r="F9" t="str">
            <v>HL</v>
          </cell>
          <cell r="I9" t="str">
            <v>S</v>
          </cell>
        </row>
        <row r="10">
          <cell r="C10" t="str">
            <v>FEMY</v>
          </cell>
          <cell r="D10" t="str">
            <v>BRHO</v>
          </cell>
          <cell r="E10" t="str">
            <v>HL</v>
          </cell>
          <cell r="I10" t="str">
            <v>S</v>
          </cell>
        </row>
        <row r="11">
          <cell r="C11" t="str">
            <v>BRDI</v>
          </cell>
          <cell r="D11" t="str">
            <v>BRHO</v>
          </cell>
          <cell r="E11" t="str">
            <v>HL</v>
          </cell>
          <cell r="I11" t="str">
            <v>S</v>
          </cell>
        </row>
        <row r="12">
          <cell r="C12" t="str">
            <v>BRDI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HIIN</v>
          </cell>
          <cell r="D13" t="str">
            <v>LAAM</v>
          </cell>
          <cell r="E13" t="str">
            <v>BRHO</v>
          </cell>
          <cell r="F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BRHO</v>
          </cell>
          <cell r="E14" t="str">
            <v>HIIN*</v>
          </cell>
          <cell r="F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BRDI</v>
          </cell>
          <cell r="E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BRHO</v>
          </cell>
          <cell r="E16" t="str">
            <v>HL</v>
          </cell>
          <cell r="I16" t="str">
            <v>S</v>
          </cell>
        </row>
        <row r="17">
          <cell r="C17" t="str">
            <v>BRDI</v>
          </cell>
          <cell r="D17" t="str">
            <v>BRHO</v>
          </cell>
          <cell r="E17" t="str">
            <v>HL</v>
          </cell>
          <cell r="I17" t="str">
            <v>S</v>
          </cell>
        </row>
        <row r="18">
          <cell r="C18" t="str">
            <v>FEMY</v>
          </cell>
          <cell r="D18" t="str">
            <v>HL</v>
          </cell>
          <cell r="E18" t="str">
            <v>BRDI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BRDI</v>
          </cell>
          <cell r="E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BRDI</v>
          </cell>
          <cell r="E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FEMY</v>
          </cell>
          <cell r="E23" t="str">
            <v>BRHO</v>
          </cell>
          <cell r="F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HOMU</v>
          </cell>
          <cell r="E24" t="str">
            <v>HL</v>
          </cell>
          <cell r="I24" t="str">
            <v>S</v>
          </cell>
        </row>
        <row r="25">
          <cell r="C25" t="str">
            <v>FEMY</v>
          </cell>
          <cell r="D25" t="str">
            <v>BRHO</v>
          </cell>
          <cell r="E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HOMU</v>
          </cell>
          <cell r="E26" t="str">
            <v>FEMY</v>
          </cell>
          <cell r="F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FEMY</v>
          </cell>
          <cell r="E27" t="str">
            <v>BRDI</v>
          </cell>
          <cell r="F27" t="str">
            <v>HL</v>
          </cell>
          <cell r="I27" t="str">
            <v>S</v>
          </cell>
        </row>
        <row r="28">
          <cell r="C28" t="str">
            <v>HOMU</v>
          </cell>
          <cell r="D28" t="str">
            <v>BRHO</v>
          </cell>
          <cell r="E28" t="str">
            <v>HL</v>
          </cell>
          <cell r="I28" t="str">
            <v>S</v>
          </cell>
        </row>
        <row r="29">
          <cell r="C29" t="str">
            <v>HIIN*</v>
          </cell>
          <cell r="D29" t="str">
            <v>BRDI</v>
          </cell>
          <cell r="E29" t="str">
            <v>BRHO</v>
          </cell>
          <cell r="F29" t="str">
            <v>FEMY</v>
          </cell>
          <cell r="G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BRDI</v>
          </cell>
          <cell r="E30" t="str">
            <v>HL</v>
          </cell>
          <cell r="I30" t="str">
            <v>S</v>
          </cell>
        </row>
        <row r="31">
          <cell r="C31" t="str">
            <v>BRDI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BRDI</v>
          </cell>
          <cell r="E35" t="str">
            <v>HL</v>
          </cell>
          <cell r="F35" t="str">
            <v>FEMY</v>
          </cell>
          <cell r="I35" t="str">
            <v>S</v>
          </cell>
        </row>
        <row r="36">
          <cell r="C36" t="str">
            <v>BRHO</v>
          </cell>
          <cell r="D36" t="str">
            <v>BRDI</v>
          </cell>
          <cell r="E36" t="str">
            <v>HL</v>
          </cell>
          <cell r="I36" t="str">
            <v>S</v>
          </cell>
        </row>
        <row r="37">
          <cell r="C37" t="str">
            <v>AMSIN</v>
          </cell>
          <cell r="D37" t="str">
            <v>HL</v>
          </cell>
          <cell r="E37" t="str">
            <v>BRHO</v>
          </cell>
          <cell r="I37" t="str">
            <v>S</v>
          </cell>
        </row>
        <row r="38">
          <cell r="C38" t="str">
            <v>BRHO</v>
          </cell>
          <cell r="D38" t="str">
            <v>HIIN*</v>
          </cell>
          <cell r="E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BRDI</v>
          </cell>
          <cell r="E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BRDI</v>
          </cell>
          <cell r="E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BRHO</v>
          </cell>
          <cell r="E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BRHO</v>
          </cell>
          <cell r="E42" t="str">
            <v>FEMY</v>
          </cell>
          <cell r="F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FEMY</v>
          </cell>
          <cell r="E43" t="str">
            <v>HL</v>
          </cell>
          <cell r="I43" t="str">
            <v>S</v>
          </cell>
        </row>
        <row r="44">
          <cell r="C44" t="str">
            <v>FEMY</v>
          </cell>
          <cell r="D44" t="str">
            <v>ERCI</v>
          </cell>
          <cell r="E44" t="str">
            <v>BRHO</v>
          </cell>
          <cell r="F44" t="str">
            <v>HL</v>
          </cell>
          <cell r="I44" t="str">
            <v>S</v>
          </cell>
        </row>
        <row r="45">
          <cell r="C45" t="str">
            <v>FEMY</v>
          </cell>
          <cell r="D45" t="str">
            <v>BRHO</v>
          </cell>
          <cell r="E45" t="str">
            <v>HOMU</v>
          </cell>
          <cell r="F45" t="str">
            <v>ERCI</v>
          </cell>
          <cell r="I45" t="str">
            <v>S</v>
          </cell>
        </row>
        <row r="46">
          <cell r="C46" t="str">
            <v>BRDI</v>
          </cell>
          <cell r="D46" t="str">
            <v>BRHO</v>
          </cell>
          <cell r="E46" t="str">
            <v>FEMY</v>
          </cell>
          <cell r="F46" t="str">
            <v>ACAM</v>
          </cell>
          <cell r="G46" t="str">
            <v>HIIN</v>
          </cell>
          <cell r="H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BRHO</v>
          </cell>
          <cell r="E47" t="str">
            <v>HL</v>
          </cell>
          <cell r="I47" t="str">
            <v>S</v>
          </cell>
        </row>
        <row r="48">
          <cell r="C48" t="str">
            <v>N</v>
          </cell>
          <cell r="D48" t="str">
            <v>HL</v>
          </cell>
          <cell r="I48" t="str">
            <v>S</v>
          </cell>
        </row>
        <row r="49">
          <cell r="C49" t="str">
            <v>BRDI</v>
          </cell>
          <cell r="D49" t="str">
            <v>ERCI</v>
          </cell>
          <cell r="E49" t="str">
            <v>HOMU</v>
          </cell>
          <cell r="F49" t="str">
            <v>FEMY</v>
          </cell>
          <cell r="G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HIIN*</v>
          </cell>
          <cell r="I50" t="str">
            <v>S</v>
          </cell>
        </row>
        <row r="51">
          <cell r="C51" t="str">
            <v>BRHO</v>
          </cell>
          <cell r="D51" t="str">
            <v>FEMY</v>
          </cell>
          <cell r="E51" t="str">
            <v>HL</v>
          </cell>
          <cell r="I51" t="str">
            <v>S</v>
          </cell>
        </row>
        <row r="52">
          <cell r="C52" t="str">
            <v>N</v>
          </cell>
          <cell r="D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FEMY</v>
          </cell>
          <cell r="E53" t="str">
            <v>AMSIN</v>
          </cell>
          <cell r="F53" t="str">
            <v>HL</v>
          </cell>
          <cell r="I53" t="str">
            <v>S</v>
          </cell>
        </row>
        <row r="54">
          <cell r="C54" t="str">
            <v>N</v>
          </cell>
          <cell r="D54" t="str">
            <v>HL</v>
          </cell>
          <cell r="I54" t="str">
            <v>S</v>
          </cell>
        </row>
        <row r="55">
          <cell r="C55" t="str">
            <v>ERCI</v>
          </cell>
          <cell r="I55" t="str">
            <v>S</v>
          </cell>
        </row>
        <row r="56">
          <cell r="C56" t="str">
            <v>ERCI</v>
          </cell>
          <cell r="D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HIIN*</v>
          </cell>
          <cell r="D59" t="str">
            <v>BRHO</v>
          </cell>
          <cell r="E59" t="str">
            <v>AMSIN</v>
          </cell>
          <cell r="F59" t="str">
            <v>HL</v>
          </cell>
          <cell r="I59" t="str">
            <v>S</v>
          </cell>
        </row>
        <row r="60">
          <cell r="C60" t="str">
            <v>HIIN*</v>
          </cell>
          <cell r="D60" t="str">
            <v>BRDI</v>
          </cell>
          <cell r="E60" t="str">
            <v>BRHO</v>
          </cell>
          <cell r="F60" t="str">
            <v>HL</v>
          </cell>
          <cell r="I60" t="str">
            <v>S</v>
          </cell>
        </row>
        <row r="61">
          <cell r="C61" t="str">
            <v>HIIN*</v>
          </cell>
          <cell r="D61" t="str">
            <v>BRDI</v>
          </cell>
          <cell r="E61" t="str">
            <v>HL</v>
          </cell>
          <cell r="I61" t="str">
            <v>S</v>
          </cell>
        </row>
        <row r="62">
          <cell r="C62" t="str">
            <v>FEMY</v>
          </cell>
          <cell r="D62" t="str">
            <v>BRDI</v>
          </cell>
          <cell r="E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HL</v>
          </cell>
          <cell r="I63" t="str">
            <v>S</v>
          </cell>
        </row>
      </sheetData>
      <sheetData sheetId="76">
        <row r="4">
          <cell r="C4" t="str">
            <v>BRDI</v>
          </cell>
          <cell r="D4" t="str">
            <v>FEMY</v>
          </cell>
          <cell r="E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BRDI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ESCA</v>
          </cell>
          <cell r="D7" t="str">
            <v>FEMY</v>
          </cell>
          <cell r="E7" t="str">
            <v>HL</v>
          </cell>
          <cell r="I7" t="str">
            <v>S</v>
          </cell>
        </row>
        <row r="8">
          <cell r="C8" t="str">
            <v>BRHO</v>
          </cell>
          <cell r="I8" t="str">
            <v>S</v>
          </cell>
        </row>
        <row r="9">
          <cell r="C9" t="str">
            <v>BRHO</v>
          </cell>
          <cell r="D9" t="str">
            <v>HL</v>
          </cell>
          <cell r="I9" t="str">
            <v>S</v>
          </cell>
        </row>
        <row r="10">
          <cell r="C10" t="str">
            <v>ACAM</v>
          </cell>
          <cell r="D10" t="str">
            <v>BRHO</v>
          </cell>
          <cell r="E10" t="str">
            <v>FEMY</v>
          </cell>
          <cell r="I10" t="str">
            <v>S</v>
          </cell>
        </row>
        <row r="11">
          <cell r="C11" t="str">
            <v>ESCA</v>
          </cell>
          <cell r="D11" t="str">
            <v>FEMY</v>
          </cell>
          <cell r="I11" t="str">
            <v>S</v>
          </cell>
        </row>
        <row r="12">
          <cell r="C12" t="str">
            <v>BRMA</v>
          </cell>
          <cell r="D12" t="str">
            <v>FEMY</v>
          </cell>
          <cell r="E12" t="str">
            <v>HL</v>
          </cell>
          <cell r="I12" t="str">
            <v>S</v>
          </cell>
        </row>
        <row r="13">
          <cell r="C13" t="str">
            <v>BRDI</v>
          </cell>
          <cell r="D13" t="str">
            <v>FEMY</v>
          </cell>
          <cell r="E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FEMY</v>
          </cell>
          <cell r="I14" t="str">
            <v>S</v>
          </cell>
        </row>
        <row r="15">
          <cell r="C15" t="str">
            <v>BRDI</v>
          </cell>
          <cell r="D15" t="str">
            <v>AG*</v>
          </cell>
          <cell r="E15" t="str">
            <v>FEMY</v>
          </cell>
          <cell r="F15" t="str">
            <v>HL</v>
          </cell>
          <cell r="I15" t="str">
            <v>S</v>
          </cell>
        </row>
        <row r="16">
          <cell r="C16" t="str">
            <v>BRDI</v>
          </cell>
          <cell r="D16" t="str">
            <v>BRHO</v>
          </cell>
          <cell r="E16" t="str">
            <v>HL</v>
          </cell>
          <cell r="I16" t="str">
            <v>S</v>
          </cell>
        </row>
        <row r="17">
          <cell r="C17" t="str">
            <v>BRDI</v>
          </cell>
          <cell r="D17" t="str">
            <v>BRHO</v>
          </cell>
          <cell r="E17" t="str">
            <v>FEMY</v>
          </cell>
          <cell r="F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HL</v>
          </cell>
          <cell r="I18" t="str">
            <v>S</v>
          </cell>
        </row>
        <row r="19">
          <cell r="C19" t="str">
            <v>BRDI</v>
          </cell>
          <cell r="D19" t="str">
            <v>HL</v>
          </cell>
          <cell r="I19" t="str">
            <v>S</v>
          </cell>
        </row>
        <row r="20">
          <cell r="C20" t="str">
            <v>FEMY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FEMY</v>
          </cell>
          <cell r="E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HIIN*</v>
          </cell>
          <cell r="E22" t="str">
            <v>FEMY</v>
          </cell>
          <cell r="F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ERCI</v>
          </cell>
          <cell r="D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FEMY</v>
          </cell>
          <cell r="D27" t="str">
            <v>HL</v>
          </cell>
          <cell r="I27" t="str">
            <v>S</v>
          </cell>
        </row>
        <row r="28">
          <cell r="C28" t="str">
            <v>AMSIN</v>
          </cell>
          <cell r="D28" t="str">
            <v>HL</v>
          </cell>
          <cell r="I28" t="str">
            <v>S</v>
          </cell>
        </row>
        <row r="29">
          <cell r="C29" t="str">
            <v>BRMA</v>
          </cell>
          <cell r="D29" t="str">
            <v>FEMY</v>
          </cell>
          <cell r="E29" t="str">
            <v>HL</v>
          </cell>
          <cell r="I29" t="str">
            <v>S</v>
          </cell>
        </row>
        <row r="30">
          <cell r="C30" t="str">
            <v>LUBI</v>
          </cell>
          <cell r="D30" t="str">
            <v>HL</v>
          </cell>
          <cell r="E30" t="str">
            <v>FEMY</v>
          </cell>
          <cell r="F30" t="str">
            <v>ERCI</v>
          </cell>
          <cell r="G30" t="str">
            <v>ACAM</v>
          </cell>
          <cell r="I30" t="str">
            <v>S</v>
          </cell>
        </row>
        <row r="31">
          <cell r="C31" t="str">
            <v>BRMA</v>
          </cell>
          <cell r="D31" t="str">
            <v>LUBI</v>
          </cell>
          <cell r="E31" t="str">
            <v>ACAM</v>
          </cell>
          <cell r="F31" t="str">
            <v>BRHO</v>
          </cell>
          <cell r="G31" t="str">
            <v>HL</v>
          </cell>
          <cell r="I31" t="str">
            <v>S</v>
          </cell>
        </row>
        <row r="32">
          <cell r="C32" t="str">
            <v>BRMA</v>
          </cell>
          <cell r="D32" t="str">
            <v>FEMY</v>
          </cell>
          <cell r="E32" t="str">
            <v>ERCI</v>
          </cell>
          <cell r="F32" t="str">
            <v>LUBI</v>
          </cell>
          <cell r="G32" t="str">
            <v>PLCA</v>
          </cell>
          <cell r="H32" t="str">
            <v>HL</v>
          </cell>
          <cell r="I32" t="str">
            <v>S</v>
          </cell>
        </row>
        <row r="33">
          <cell r="C33" t="str">
            <v>FEMY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BRDI</v>
          </cell>
          <cell r="D34" t="str">
            <v>HL</v>
          </cell>
          <cell r="E34" t="str">
            <v>BROMUS*</v>
          </cell>
          <cell r="F34" t="str">
            <v>FEMY</v>
          </cell>
          <cell r="I34" t="str">
            <v>S</v>
          </cell>
        </row>
        <row r="35">
          <cell r="C35" t="str">
            <v>BROMUS</v>
          </cell>
          <cell r="D35" t="str">
            <v>FEMY</v>
          </cell>
          <cell r="E35" t="str">
            <v>HL</v>
          </cell>
          <cell r="I35" t="str">
            <v>S</v>
          </cell>
        </row>
        <row r="36">
          <cell r="C36" t="str">
            <v>FEMY</v>
          </cell>
          <cell r="D36" t="str">
            <v>BRHO</v>
          </cell>
          <cell r="E36" t="str">
            <v>HL</v>
          </cell>
          <cell r="I36" t="str">
            <v>S</v>
          </cell>
        </row>
        <row r="37">
          <cell r="C37" t="str">
            <v>BRMA</v>
          </cell>
          <cell r="D37" t="str">
            <v>FEMY</v>
          </cell>
          <cell r="E37" t="str">
            <v>HL</v>
          </cell>
          <cell r="I37" t="str">
            <v>S</v>
          </cell>
        </row>
        <row r="38">
          <cell r="C38" t="str">
            <v>AG*</v>
          </cell>
          <cell r="D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E39" t="str">
            <v>FEMY</v>
          </cell>
          <cell r="I39" t="str">
            <v>S</v>
          </cell>
        </row>
        <row r="40">
          <cell r="C40" t="str">
            <v>BRHO</v>
          </cell>
          <cell r="D40" t="str">
            <v>BRMA</v>
          </cell>
          <cell r="E40" t="str">
            <v>ACAM</v>
          </cell>
          <cell r="F40" t="str">
            <v>FEMY</v>
          </cell>
          <cell r="G40" t="str">
            <v>HL</v>
          </cell>
          <cell r="I40" t="str">
            <v>S</v>
          </cell>
        </row>
        <row r="41">
          <cell r="C41" t="str">
            <v>FEMY</v>
          </cell>
          <cell r="D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FEMY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FEMY</v>
          </cell>
          <cell r="E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FEMY</v>
          </cell>
          <cell r="E44" t="str">
            <v>HL</v>
          </cell>
          <cell r="I44" t="str">
            <v>S</v>
          </cell>
        </row>
        <row r="45">
          <cell r="C45" t="str">
            <v>HIIN*</v>
          </cell>
          <cell r="D45" t="str">
            <v>BRDI</v>
          </cell>
          <cell r="E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E46" t="str">
            <v>FEMY</v>
          </cell>
          <cell r="I46" t="str">
            <v>S</v>
          </cell>
        </row>
        <row r="47">
          <cell r="C47" t="str">
            <v>BROMUS</v>
          </cell>
          <cell r="D47" t="str">
            <v>HL</v>
          </cell>
          <cell r="E47" t="str">
            <v>ACAM</v>
          </cell>
          <cell r="I47" t="str">
            <v>S</v>
          </cell>
        </row>
        <row r="48">
          <cell r="C48" t="str">
            <v>FEMY</v>
          </cell>
          <cell r="D48" t="str">
            <v>HL</v>
          </cell>
          <cell r="E48" t="str">
            <v>ACAM</v>
          </cell>
          <cell r="I48" t="str">
            <v>S</v>
          </cell>
        </row>
        <row r="49">
          <cell r="C49" t="str">
            <v>BRHO</v>
          </cell>
          <cell r="D49" t="str">
            <v>HL</v>
          </cell>
          <cell r="E49" t="str">
            <v>FEMY</v>
          </cell>
          <cell r="I49" t="str">
            <v>S</v>
          </cell>
        </row>
        <row r="50">
          <cell r="C50" t="str">
            <v>HIIN</v>
          </cell>
          <cell r="D50" t="str">
            <v>FEMY</v>
          </cell>
          <cell r="E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FEMY</v>
          </cell>
          <cell r="E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FEMY</v>
          </cell>
          <cell r="E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E53" t="str">
            <v>FEMY</v>
          </cell>
          <cell r="I53" t="str">
            <v>S</v>
          </cell>
        </row>
        <row r="54">
          <cell r="C54" t="str">
            <v>HIIN</v>
          </cell>
          <cell r="D54" t="str">
            <v>HL</v>
          </cell>
          <cell r="E54" t="str">
            <v>FEMY</v>
          </cell>
          <cell r="I54" t="str">
            <v>S</v>
          </cell>
        </row>
        <row r="55">
          <cell r="C55" t="str">
            <v>BRHO</v>
          </cell>
          <cell r="D55" t="str">
            <v>HIIN</v>
          </cell>
          <cell r="E55" t="str">
            <v>FEMY</v>
          </cell>
          <cell r="I55" t="str">
            <v>S</v>
          </cell>
        </row>
        <row r="56">
          <cell r="C56" t="str">
            <v>ACAM</v>
          </cell>
          <cell r="D56" t="str">
            <v>FEMY</v>
          </cell>
          <cell r="E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FEMY</v>
          </cell>
          <cell r="E57" t="str">
            <v>HL</v>
          </cell>
          <cell r="I57" t="str">
            <v>S</v>
          </cell>
        </row>
        <row r="58">
          <cell r="C58" t="str">
            <v>N</v>
          </cell>
          <cell r="D58" t="str">
            <v>HL</v>
          </cell>
          <cell r="I58" t="str">
            <v>S</v>
          </cell>
        </row>
        <row r="59">
          <cell r="C59" t="str">
            <v>ACAM*</v>
          </cell>
          <cell r="D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FEMY</v>
          </cell>
          <cell r="E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BRMA</v>
          </cell>
          <cell r="E61" t="str">
            <v>BRHO</v>
          </cell>
          <cell r="F61" t="str">
            <v>HL</v>
          </cell>
          <cell r="I61" t="str">
            <v>S</v>
          </cell>
        </row>
        <row r="62">
          <cell r="C62" t="str">
            <v>BRHO</v>
          </cell>
          <cell r="I62" t="str">
            <v>S</v>
          </cell>
        </row>
        <row r="63">
          <cell r="C63" t="str">
            <v>ERCI</v>
          </cell>
          <cell r="I63" t="str">
            <v>S</v>
          </cell>
        </row>
      </sheetData>
      <sheetData sheetId="77">
        <row r="4">
          <cell r="C4" t="str">
            <v>ERCI</v>
          </cell>
          <cell r="D4" t="str">
            <v>FEMY</v>
          </cell>
          <cell r="I4" t="str">
            <v>S</v>
          </cell>
        </row>
        <row r="5">
          <cell r="C5" t="str">
            <v>BRDI</v>
          </cell>
          <cell r="D5" t="str">
            <v>HL</v>
          </cell>
          <cell r="E5" t="str">
            <v>FEMY</v>
          </cell>
          <cell r="F5" t="str">
            <v>ERCI</v>
          </cell>
          <cell r="I5" t="str">
            <v>S</v>
          </cell>
        </row>
        <row r="6">
          <cell r="C6" t="str">
            <v>BRDI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BRDI</v>
          </cell>
          <cell r="D7" t="str">
            <v>FEMY</v>
          </cell>
          <cell r="E7" t="str">
            <v>HL</v>
          </cell>
          <cell r="I7" t="str">
            <v>S</v>
          </cell>
        </row>
        <row r="8">
          <cell r="C8" t="str">
            <v>BRMA</v>
          </cell>
          <cell r="D8" t="str">
            <v>HL</v>
          </cell>
          <cell r="E8" t="str">
            <v>BRHO</v>
          </cell>
          <cell r="F8" t="str">
            <v>FEMY</v>
          </cell>
          <cell r="I8" t="str">
            <v>S</v>
          </cell>
        </row>
        <row r="9">
          <cell r="C9" t="str">
            <v>BRHO</v>
          </cell>
          <cell r="D9" t="str">
            <v>HL</v>
          </cell>
          <cell r="E9" t="str">
            <v>FEMY</v>
          </cell>
          <cell r="I9" t="str">
            <v>S</v>
          </cell>
        </row>
        <row r="10">
          <cell r="C10" t="str">
            <v>BRHO</v>
          </cell>
          <cell r="D10" t="str">
            <v>HL</v>
          </cell>
          <cell r="E10" t="str">
            <v>FEMY</v>
          </cell>
          <cell r="I10" t="str">
            <v>S</v>
          </cell>
        </row>
        <row r="11">
          <cell r="C11" t="str">
            <v>BRDI</v>
          </cell>
          <cell r="D11" t="str">
            <v>HL</v>
          </cell>
          <cell r="E11" t="str">
            <v>BRHO</v>
          </cell>
          <cell r="I11" t="str">
            <v>S</v>
          </cell>
        </row>
        <row r="12">
          <cell r="C12" t="str">
            <v>FEMY</v>
          </cell>
          <cell r="D12" t="str">
            <v>BRHO</v>
          </cell>
          <cell r="E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HL</v>
          </cell>
          <cell r="E13" t="str">
            <v>BRDI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HIIN*</v>
          </cell>
          <cell r="E16" t="str">
            <v>FEMY</v>
          </cell>
          <cell r="F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HL</v>
          </cell>
          <cell r="I17" t="str">
            <v>S</v>
          </cell>
        </row>
        <row r="18">
          <cell r="C18" t="str">
            <v>FEMY</v>
          </cell>
          <cell r="D18" t="str">
            <v>BRHO</v>
          </cell>
          <cell r="E18" t="str">
            <v>ERCI</v>
          </cell>
          <cell r="I18" t="str">
            <v>S</v>
          </cell>
        </row>
        <row r="19">
          <cell r="C19" t="str">
            <v>BRHO</v>
          </cell>
          <cell r="D19" t="str">
            <v>ERCI</v>
          </cell>
          <cell r="E19" t="str">
            <v>FEMY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ERCI</v>
          </cell>
          <cell r="E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E24" t="str">
            <v>BRDI</v>
          </cell>
          <cell r="F24" t="str">
            <v>FEMY</v>
          </cell>
          <cell r="I24" t="str">
            <v>S</v>
          </cell>
        </row>
        <row r="25">
          <cell r="C25" t="str">
            <v>BRDI</v>
          </cell>
          <cell r="D25" t="str">
            <v>BRHO</v>
          </cell>
          <cell r="E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BRHO</v>
          </cell>
          <cell r="E27" t="str">
            <v>FEMY</v>
          </cell>
          <cell r="I27" t="str">
            <v>S</v>
          </cell>
        </row>
        <row r="28">
          <cell r="C28" t="str">
            <v>HIIN*</v>
          </cell>
          <cell r="D28" t="str">
            <v>HL</v>
          </cell>
          <cell r="E28" t="str">
            <v>BRDI</v>
          </cell>
          <cell r="F28" t="str">
            <v>BRHO</v>
          </cell>
          <cell r="G28" t="str">
            <v>FEMY</v>
          </cell>
          <cell r="I28" t="str">
            <v>S</v>
          </cell>
        </row>
        <row r="29">
          <cell r="C29" t="str">
            <v>FEMY</v>
          </cell>
          <cell r="D29" t="str">
            <v>BRHO</v>
          </cell>
          <cell r="I29" t="str">
            <v>S</v>
          </cell>
        </row>
        <row r="30">
          <cell r="C30" t="str">
            <v>FEMY</v>
          </cell>
          <cell r="D30" t="str">
            <v>HL</v>
          </cell>
          <cell r="I30" t="str">
            <v>S</v>
          </cell>
        </row>
        <row r="31">
          <cell r="C31" t="str">
            <v>FEMY</v>
          </cell>
          <cell r="D31" t="str">
            <v>HL</v>
          </cell>
          <cell r="E31" t="str">
            <v>BROMUS</v>
          </cell>
          <cell r="F31" t="str">
            <v>ERCI</v>
          </cell>
          <cell r="I31" t="str">
            <v>S</v>
          </cell>
        </row>
        <row r="32">
          <cell r="C32" t="str">
            <v>BRDI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BRDI</v>
          </cell>
          <cell r="D33" t="str">
            <v>BRHO</v>
          </cell>
          <cell r="E33" t="str">
            <v>HL</v>
          </cell>
          <cell r="F33" t="str">
            <v>CEGL</v>
          </cell>
          <cell r="I33" t="str">
            <v>S</v>
          </cell>
        </row>
        <row r="34">
          <cell r="C34" t="str">
            <v>BRDI</v>
          </cell>
          <cell r="D34" t="str">
            <v>ACAM</v>
          </cell>
          <cell r="E34" t="str">
            <v>HL</v>
          </cell>
          <cell r="I34" t="str">
            <v>S</v>
          </cell>
        </row>
        <row r="35">
          <cell r="C35" t="str">
            <v>N</v>
          </cell>
          <cell r="D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HL</v>
          </cell>
          <cell r="I36" t="str">
            <v>S</v>
          </cell>
        </row>
        <row r="37">
          <cell r="C37" t="str">
            <v>BRDI</v>
          </cell>
          <cell r="D37" t="str">
            <v>FEMY</v>
          </cell>
          <cell r="E37" t="str">
            <v>HL</v>
          </cell>
          <cell r="I37" t="str">
            <v>S</v>
          </cell>
        </row>
        <row r="38">
          <cell r="C38" t="str">
            <v>BRDI</v>
          </cell>
          <cell r="D38" t="str">
            <v>BRHO</v>
          </cell>
          <cell r="E38" t="str">
            <v>FEMY</v>
          </cell>
          <cell r="F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BRDI</v>
          </cell>
          <cell r="E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BRDI</v>
          </cell>
          <cell r="E40" t="str">
            <v>FEMY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 xml:space="preserve">ACAM * 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HL</v>
          </cell>
          <cell r="E44" t="str">
            <v>BRDI</v>
          </cell>
          <cell r="I44" t="str">
            <v>S</v>
          </cell>
        </row>
        <row r="45">
          <cell r="C45" t="str">
            <v>BRHO</v>
          </cell>
          <cell r="D45" t="str">
            <v>FEMY</v>
          </cell>
          <cell r="E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FEMY</v>
          </cell>
          <cell r="E46" t="str">
            <v>HL</v>
          </cell>
          <cell r="I46" t="str">
            <v>S</v>
          </cell>
        </row>
        <row r="47">
          <cell r="C47" t="str">
            <v>BRHO</v>
          </cell>
          <cell r="D47" t="str">
            <v>FEMY</v>
          </cell>
          <cell r="E47" t="str">
            <v>HL</v>
          </cell>
          <cell r="F47" t="str">
            <v>BRDI</v>
          </cell>
          <cell r="I47" t="str">
            <v>S</v>
          </cell>
        </row>
        <row r="48">
          <cell r="C48" t="str">
            <v>BRDI</v>
          </cell>
          <cell r="D48" t="str">
            <v>BRHO</v>
          </cell>
          <cell r="E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BRDI</v>
          </cell>
          <cell r="E49" t="str">
            <v>FEMY</v>
          </cell>
          <cell r="F49" t="str">
            <v>HL</v>
          </cell>
          <cell r="I49" t="str">
            <v>S</v>
          </cell>
        </row>
        <row r="50">
          <cell r="C50" t="str">
            <v>BRDI</v>
          </cell>
          <cell r="D50" t="str">
            <v>HL</v>
          </cell>
          <cell r="E50" t="str">
            <v>BRHO</v>
          </cell>
          <cell r="I50" t="str">
            <v>S</v>
          </cell>
        </row>
        <row r="51">
          <cell r="C51" t="str">
            <v>BRDI</v>
          </cell>
          <cell r="D51" t="str">
            <v>BRHO</v>
          </cell>
          <cell r="E51" t="str">
            <v>ACAM</v>
          </cell>
          <cell r="F51" t="str">
            <v>FEMY</v>
          </cell>
          <cell r="G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BRMA</v>
          </cell>
          <cell r="E52" t="str">
            <v>HL</v>
          </cell>
          <cell r="I52" t="str">
            <v>S</v>
          </cell>
        </row>
        <row r="53">
          <cell r="C53" t="str">
            <v>BRDI</v>
          </cell>
          <cell r="D53" t="str">
            <v>BRHO</v>
          </cell>
          <cell r="E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BRDI</v>
          </cell>
          <cell r="E54" t="str">
            <v>HL</v>
          </cell>
          <cell r="F54" t="str">
            <v>ACAM</v>
          </cell>
          <cell r="I54" t="str">
            <v>S</v>
          </cell>
        </row>
        <row r="55">
          <cell r="C55" t="str">
            <v xml:space="preserve">ACAM * </v>
          </cell>
          <cell r="D55" t="str">
            <v>BRHO</v>
          </cell>
          <cell r="E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HL</v>
          </cell>
          <cell r="I56" t="str">
            <v>S</v>
          </cell>
        </row>
        <row r="57">
          <cell r="C57" t="str">
            <v>BRDI</v>
          </cell>
          <cell r="D57" t="str">
            <v>BRHO</v>
          </cell>
          <cell r="E57" t="str">
            <v>HL</v>
          </cell>
          <cell r="F57" t="str">
            <v xml:space="preserve">ACAM * 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E58" t="str">
            <v>FEMY</v>
          </cell>
          <cell r="I58" t="str">
            <v>S</v>
          </cell>
        </row>
        <row r="59">
          <cell r="C59" t="str">
            <v>HIIN*</v>
          </cell>
          <cell r="D59" t="str">
            <v>BRHO</v>
          </cell>
          <cell r="E59" t="str">
            <v>HL</v>
          </cell>
          <cell r="F59" t="str">
            <v>BRDI</v>
          </cell>
          <cell r="I59" t="str">
            <v>S</v>
          </cell>
        </row>
        <row r="60">
          <cell r="C60" t="str">
            <v>FEMY</v>
          </cell>
          <cell r="D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FEMY</v>
          </cell>
          <cell r="I61" t="str">
            <v>S</v>
          </cell>
        </row>
        <row r="62">
          <cell r="C62" t="str">
            <v>FEMY</v>
          </cell>
          <cell r="D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HL</v>
          </cell>
          <cell r="E63" t="str">
            <v>FEMY</v>
          </cell>
          <cell r="F63" t="str">
            <v>ACAM</v>
          </cell>
          <cell r="I63" t="str">
            <v>S</v>
          </cell>
        </row>
      </sheetData>
      <sheetData sheetId="78">
        <row r="4">
          <cell r="C4" t="str">
            <v>BRHO</v>
          </cell>
          <cell r="D4" t="str">
            <v>HOMU</v>
          </cell>
          <cell r="E4" t="str">
            <v>ERCI</v>
          </cell>
          <cell r="F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HIIN</v>
          </cell>
          <cell r="D7" t="str">
            <v>BRHO</v>
          </cell>
          <cell r="E7" t="str">
            <v>CEGL</v>
          </cell>
          <cell r="I7" t="str">
            <v>S</v>
          </cell>
        </row>
        <row r="8">
          <cell r="C8" t="str">
            <v>HIIN*</v>
          </cell>
          <cell r="D8" t="str">
            <v>BRHO</v>
          </cell>
          <cell r="E8" t="str">
            <v>HL</v>
          </cell>
          <cell r="I8" t="str">
            <v>S</v>
          </cell>
        </row>
        <row r="9">
          <cell r="C9" t="str">
            <v>HIIN*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HIIN*</v>
          </cell>
          <cell r="D10" t="str">
            <v>CEGL</v>
          </cell>
          <cell r="E10" t="str">
            <v>BRHO</v>
          </cell>
          <cell r="F10" t="str">
            <v>HL</v>
          </cell>
          <cell r="I10" t="str">
            <v>S</v>
          </cell>
        </row>
        <row r="11">
          <cell r="C11" t="str">
            <v>HIIN</v>
          </cell>
          <cell r="I11" t="str">
            <v>S</v>
          </cell>
        </row>
        <row r="12">
          <cell r="C12" t="str">
            <v>HIIN</v>
          </cell>
          <cell r="D12" t="str">
            <v>HL</v>
          </cell>
          <cell r="I12" t="str">
            <v>S</v>
          </cell>
        </row>
        <row r="13">
          <cell r="C13" t="str">
            <v>HIIN</v>
          </cell>
          <cell r="D13" t="str">
            <v>BRHO</v>
          </cell>
          <cell r="I13" t="str">
            <v>S</v>
          </cell>
        </row>
        <row r="14">
          <cell r="C14" t="str">
            <v>HIIN</v>
          </cell>
          <cell r="I14" t="str">
            <v>S</v>
          </cell>
        </row>
        <row r="15">
          <cell r="C15" t="str">
            <v>HIIN</v>
          </cell>
          <cell r="I15" t="str">
            <v>S</v>
          </cell>
        </row>
        <row r="16">
          <cell r="C16" t="str">
            <v>HIIN</v>
          </cell>
          <cell r="I16" t="str">
            <v>S</v>
          </cell>
        </row>
        <row r="17">
          <cell r="C17" t="str">
            <v>HIIN</v>
          </cell>
          <cell r="D17" t="str">
            <v>FEMY</v>
          </cell>
          <cell r="E17" t="str">
            <v>HL</v>
          </cell>
          <cell r="I17" t="str">
            <v>S</v>
          </cell>
        </row>
        <row r="18">
          <cell r="C18" t="str">
            <v>FEMY</v>
          </cell>
          <cell r="D18" t="str">
            <v>HIIN</v>
          </cell>
          <cell r="I18" t="str">
            <v>S</v>
          </cell>
        </row>
        <row r="19">
          <cell r="C19" t="str">
            <v>HIIN*</v>
          </cell>
          <cell r="D19" t="str">
            <v>FEMY</v>
          </cell>
          <cell r="I19" t="str">
            <v>S</v>
          </cell>
        </row>
        <row r="20">
          <cell r="C20" t="str">
            <v>N</v>
          </cell>
          <cell r="I20" t="str">
            <v>S</v>
          </cell>
        </row>
        <row r="21">
          <cell r="C21" t="str">
            <v>HIIN*</v>
          </cell>
          <cell r="I21" t="str">
            <v>S</v>
          </cell>
        </row>
        <row r="22">
          <cell r="C22" t="str">
            <v>HIIN*</v>
          </cell>
          <cell r="I22" t="str">
            <v>S</v>
          </cell>
        </row>
        <row r="23">
          <cell r="C23" t="str">
            <v>HIIN*</v>
          </cell>
          <cell r="I23" t="str">
            <v>S</v>
          </cell>
        </row>
        <row r="24">
          <cell r="C24" t="str">
            <v>HIIN*</v>
          </cell>
          <cell r="D24" t="str">
            <v>FEMY</v>
          </cell>
          <cell r="E24" t="str">
            <v>BRHO</v>
          </cell>
          <cell r="F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FEMY</v>
          </cell>
          <cell r="E25" t="str">
            <v>HL</v>
          </cell>
          <cell r="I25" t="str">
            <v>S</v>
          </cell>
        </row>
        <row r="26">
          <cell r="C26" t="str">
            <v>FEMY</v>
          </cell>
          <cell r="D26" t="str">
            <v>HOMU</v>
          </cell>
          <cell r="E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HIIN</v>
          </cell>
          <cell r="I27" t="str">
            <v>S</v>
          </cell>
        </row>
        <row r="28">
          <cell r="C28" t="str">
            <v>HIIN*</v>
          </cell>
          <cell r="D28" t="str">
            <v>BRHO</v>
          </cell>
          <cell r="I28" t="str">
            <v>S</v>
          </cell>
        </row>
        <row r="29">
          <cell r="C29" t="str">
            <v>HIIN</v>
          </cell>
          <cell r="D29" t="str">
            <v>FEMY</v>
          </cell>
          <cell r="I29" t="str">
            <v>S</v>
          </cell>
        </row>
        <row r="30">
          <cell r="C30" t="str">
            <v>HIIN</v>
          </cell>
          <cell r="D30" t="str">
            <v>FEMY</v>
          </cell>
          <cell r="E30" t="str">
            <v>HL</v>
          </cell>
          <cell r="I30" t="str">
            <v>S</v>
          </cell>
        </row>
        <row r="31">
          <cell r="C31" t="str">
            <v>HIIN</v>
          </cell>
          <cell r="D31" t="str">
            <v>FEMY</v>
          </cell>
          <cell r="I31" t="str">
            <v>S</v>
          </cell>
        </row>
        <row r="32">
          <cell r="C32" t="str">
            <v>HIIN</v>
          </cell>
          <cell r="D32" t="str">
            <v>FEMY</v>
          </cell>
          <cell r="I32" t="str">
            <v>S</v>
          </cell>
        </row>
        <row r="33">
          <cell r="C33" t="str">
            <v>HIIN</v>
          </cell>
          <cell r="I33" t="str">
            <v>S</v>
          </cell>
        </row>
        <row r="34">
          <cell r="C34" t="str">
            <v>HIIN</v>
          </cell>
          <cell r="I34" t="str">
            <v>S</v>
          </cell>
        </row>
        <row r="35">
          <cell r="C35" t="str">
            <v>HIIN*</v>
          </cell>
          <cell r="D35" t="str">
            <v>HL</v>
          </cell>
          <cell r="I35" t="str">
            <v>S</v>
          </cell>
        </row>
        <row r="36">
          <cell r="C36" t="str">
            <v>HIIN</v>
          </cell>
          <cell r="D36" t="str">
            <v>FEMY</v>
          </cell>
          <cell r="E36" t="str">
            <v>HL</v>
          </cell>
          <cell r="I36" t="str">
            <v>S</v>
          </cell>
        </row>
        <row r="37">
          <cell r="C37" t="str">
            <v>HIIN</v>
          </cell>
          <cell r="D37" t="str">
            <v>HL</v>
          </cell>
          <cell r="I37" t="str">
            <v>S</v>
          </cell>
        </row>
        <row r="38">
          <cell r="C38" t="str">
            <v>HIIN</v>
          </cell>
          <cell r="D38" t="str">
            <v>HL</v>
          </cell>
          <cell r="I38" t="str">
            <v>S</v>
          </cell>
        </row>
        <row r="39">
          <cell r="C39" t="str">
            <v>HIIN</v>
          </cell>
          <cell r="I39" t="str">
            <v>S</v>
          </cell>
        </row>
        <row r="40">
          <cell r="C40" t="str">
            <v>HIIN</v>
          </cell>
          <cell r="I40" t="str">
            <v>S</v>
          </cell>
        </row>
        <row r="41">
          <cell r="C41" t="str">
            <v>HIIN*</v>
          </cell>
          <cell r="I41" t="str">
            <v>S</v>
          </cell>
        </row>
        <row r="42">
          <cell r="C42" t="str">
            <v>HIIN</v>
          </cell>
          <cell r="I42" t="str">
            <v>S</v>
          </cell>
        </row>
        <row r="43">
          <cell r="C43" t="str">
            <v>HIIN</v>
          </cell>
          <cell r="I43" t="str">
            <v>S</v>
          </cell>
        </row>
        <row r="44">
          <cell r="C44" t="str">
            <v>FEMY</v>
          </cell>
          <cell r="D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FEMY</v>
          </cell>
          <cell r="E45" t="str">
            <v>HL</v>
          </cell>
          <cell r="I45" t="str">
            <v>S</v>
          </cell>
        </row>
        <row r="46">
          <cell r="C46" t="str">
            <v>HIIN*</v>
          </cell>
          <cell r="D46" t="str">
            <v>FEMY</v>
          </cell>
          <cell r="E46" t="str">
            <v>HL</v>
          </cell>
          <cell r="I46" t="str">
            <v>S</v>
          </cell>
        </row>
        <row r="47">
          <cell r="C47" t="str">
            <v>HIIN*</v>
          </cell>
          <cell r="D47" t="str">
            <v>FEMY</v>
          </cell>
          <cell r="E47" t="str">
            <v>HL</v>
          </cell>
          <cell r="I47" t="str">
            <v>S</v>
          </cell>
        </row>
        <row r="48">
          <cell r="C48" t="str">
            <v>HIIN</v>
          </cell>
          <cell r="D48" t="str">
            <v>BRHO</v>
          </cell>
          <cell r="E48" t="str">
            <v>CEGL</v>
          </cell>
          <cell r="F48" t="str">
            <v>FEMY</v>
          </cell>
          <cell r="G48" t="str">
            <v>HL</v>
          </cell>
          <cell r="I48" t="str">
            <v>S</v>
          </cell>
        </row>
        <row r="49">
          <cell r="C49" t="str">
            <v>HIIN</v>
          </cell>
          <cell r="D49" t="str">
            <v>CEGL</v>
          </cell>
          <cell r="E49" t="str">
            <v>FEMY</v>
          </cell>
          <cell r="F49" t="str">
            <v>HL</v>
          </cell>
          <cell r="I49" t="str">
            <v>S</v>
          </cell>
        </row>
        <row r="50">
          <cell r="C50" t="str">
            <v>HIIN</v>
          </cell>
          <cell r="D50" t="str">
            <v>FEMY</v>
          </cell>
          <cell r="E50" t="str">
            <v>HL</v>
          </cell>
          <cell r="I50" t="str">
            <v>S</v>
          </cell>
        </row>
        <row r="51">
          <cell r="C51" t="str">
            <v>HIIN</v>
          </cell>
          <cell r="D51" t="str">
            <v>FEMY</v>
          </cell>
          <cell r="I51" t="str">
            <v>S</v>
          </cell>
        </row>
        <row r="52">
          <cell r="C52" t="str">
            <v>HIIN</v>
          </cell>
          <cell r="D52" t="str">
            <v>FEMY</v>
          </cell>
          <cell r="E52" t="str">
            <v>HL</v>
          </cell>
          <cell r="I52" t="str">
            <v>S</v>
          </cell>
        </row>
        <row r="53">
          <cell r="C53" t="str">
            <v>HIIN</v>
          </cell>
          <cell r="D53" t="str">
            <v>FEMY</v>
          </cell>
          <cell r="E53" t="str">
            <v>HL</v>
          </cell>
          <cell r="I53" t="str">
            <v>S</v>
          </cell>
        </row>
        <row r="54">
          <cell r="C54" t="str">
            <v>HIIN</v>
          </cell>
          <cell r="D54" t="str">
            <v>FEMY</v>
          </cell>
          <cell r="E54" t="str">
            <v>HL</v>
          </cell>
          <cell r="I54" t="str">
            <v>S</v>
          </cell>
        </row>
        <row r="55">
          <cell r="C55" t="str">
            <v>HIIN</v>
          </cell>
          <cell r="D55" t="str">
            <v>FEMY</v>
          </cell>
          <cell r="E55" t="str">
            <v>EUCH</v>
          </cell>
          <cell r="I55" t="str">
            <v>S</v>
          </cell>
        </row>
        <row r="56">
          <cell r="C56" t="str">
            <v>HIIN</v>
          </cell>
          <cell r="D56" t="str">
            <v>FEMY</v>
          </cell>
          <cell r="E56" t="str">
            <v>HL</v>
          </cell>
          <cell r="I56" t="str">
            <v>S</v>
          </cell>
        </row>
        <row r="57">
          <cell r="C57" t="str">
            <v>HIIN</v>
          </cell>
          <cell r="D57" t="str">
            <v>FEMY</v>
          </cell>
          <cell r="I57" t="str">
            <v>S</v>
          </cell>
        </row>
        <row r="58">
          <cell r="C58" t="str">
            <v>HIIN</v>
          </cell>
          <cell r="D58" t="str">
            <v>FEMY</v>
          </cell>
          <cell r="E58" t="str">
            <v>HL</v>
          </cell>
          <cell r="I58" t="str">
            <v>S</v>
          </cell>
        </row>
        <row r="59">
          <cell r="C59" t="str">
            <v>HIIN</v>
          </cell>
          <cell r="D59" t="str">
            <v>FEMY</v>
          </cell>
          <cell r="I59" t="str">
            <v>S</v>
          </cell>
        </row>
        <row r="60">
          <cell r="C60" t="str">
            <v>HIIN</v>
          </cell>
          <cell r="I60" t="str">
            <v>S</v>
          </cell>
        </row>
        <row r="61">
          <cell r="C61" t="str">
            <v>HIIN</v>
          </cell>
          <cell r="D61" t="str">
            <v>FEMY</v>
          </cell>
          <cell r="I61" t="str">
            <v>S</v>
          </cell>
        </row>
        <row r="62">
          <cell r="C62" t="str">
            <v>HIIN</v>
          </cell>
          <cell r="D62" t="str">
            <v>FEMY</v>
          </cell>
          <cell r="I62" t="str">
            <v>S</v>
          </cell>
        </row>
        <row r="63">
          <cell r="C63" t="str">
            <v>HIIN</v>
          </cell>
          <cell r="I63" t="str">
            <v>S</v>
          </cell>
        </row>
      </sheetData>
      <sheetData sheetId="79">
        <row r="4">
          <cell r="C4" t="str">
            <v>BRHO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BRHO</v>
          </cell>
          <cell r="D8" t="str">
            <v>FEMY</v>
          </cell>
          <cell r="E8" t="str">
            <v>HL</v>
          </cell>
          <cell r="I8" t="str">
            <v>S</v>
          </cell>
        </row>
        <row r="9">
          <cell r="C9" t="str">
            <v>BRHO</v>
          </cell>
          <cell r="D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HL</v>
          </cell>
          <cell r="I12" t="str">
            <v>S</v>
          </cell>
        </row>
        <row r="13">
          <cell r="C13" t="str">
            <v>HOMU</v>
          </cell>
          <cell r="D13" t="str">
            <v>FEMY</v>
          </cell>
          <cell r="E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ACAM</v>
          </cell>
          <cell r="E14" t="str">
            <v>ERCI</v>
          </cell>
          <cell r="I14" t="str">
            <v>S</v>
          </cell>
        </row>
        <row r="15">
          <cell r="C15" t="str">
            <v>BRDI</v>
          </cell>
          <cell r="D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HL</v>
          </cell>
          <cell r="I16" t="str">
            <v>S</v>
          </cell>
        </row>
        <row r="17">
          <cell r="C17" t="str">
            <v>N</v>
          </cell>
          <cell r="D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HL</v>
          </cell>
          <cell r="I18" t="str">
            <v>S</v>
          </cell>
        </row>
        <row r="19">
          <cell r="C19" t="str">
            <v>BRHO</v>
          </cell>
          <cell r="D19" t="str">
            <v>HL</v>
          </cell>
          <cell r="I19" t="str">
            <v>S</v>
          </cell>
        </row>
        <row r="20">
          <cell r="C20" t="str">
            <v>BRDI</v>
          </cell>
          <cell r="D20" t="str">
            <v>BRHO</v>
          </cell>
          <cell r="E20" t="str">
            <v>HL</v>
          </cell>
          <cell r="I20" t="str">
            <v>S</v>
          </cell>
        </row>
        <row r="21">
          <cell r="C21" t="str">
            <v>BRDI</v>
          </cell>
          <cell r="D21" t="str">
            <v>HL</v>
          </cell>
          <cell r="I21" t="str">
            <v>S</v>
          </cell>
        </row>
        <row r="22">
          <cell r="C22" t="str">
            <v>BRDI</v>
          </cell>
          <cell r="D22" t="str">
            <v>HL</v>
          </cell>
          <cell r="I22" t="str">
            <v>S</v>
          </cell>
        </row>
        <row r="23">
          <cell r="C23" t="str">
            <v>BRDI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BRHO</v>
          </cell>
          <cell r="D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HL</v>
          </cell>
          <cell r="I28" t="str">
            <v>S</v>
          </cell>
        </row>
        <row r="29">
          <cell r="C29" t="str">
            <v>BRDI</v>
          </cell>
          <cell r="D29" t="str">
            <v>ESCA</v>
          </cell>
          <cell r="E29" t="str">
            <v>BRHO</v>
          </cell>
          <cell r="F29" t="str">
            <v>HL</v>
          </cell>
          <cell r="I29" t="str">
            <v>S</v>
          </cell>
        </row>
        <row r="30">
          <cell r="C30" t="str">
            <v>HIIN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FEMY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BRDI</v>
          </cell>
          <cell r="D35" t="str">
            <v>HIIN</v>
          </cell>
          <cell r="E35" t="str">
            <v>BRHO</v>
          </cell>
          <cell r="F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HL</v>
          </cell>
          <cell r="I36" t="str">
            <v>S</v>
          </cell>
        </row>
        <row r="37">
          <cell r="C37" t="str">
            <v>BRHO</v>
          </cell>
          <cell r="D37" t="str">
            <v>HL</v>
          </cell>
          <cell r="I37" t="str">
            <v>S</v>
          </cell>
        </row>
        <row r="38">
          <cell r="C38" t="str">
            <v>BRHO</v>
          </cell>
          <cell r="D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HL</v>
          </cell>
          <cell r="I41" t="str">
            <v>S</v>
          </cell>
        </row>
        <row r="42">
          <cell r="C42" t="str">
            <v>N</v>
          </cell>
          <cell r="D42" t="str">
            <v>HL</v>
          </cell>
          <cell r="I42" t="str">
            <v>S</v>
          </cell>
        </row>
        <row r="43">
          <cell r="C43" t="str">
            <v>BRDI</v>
          </cell>
          <cell r="D43" t="str">
            <v>HL</v>
          </cell>
          <cell r="I43" t="str">
            <v>S</v>
          </cell>
        </row>
        <row r="44">
          <cell r="C44" t="str">
            <v>N</v>
          </cell>
          <cell r="D44" t="str">
            <v>HL</v>
          </cell>
          <cell r="I44" t="str">
            <v>S</v>
          </cell>
        </row>
        <row r="45">
          <cell r="C45" t="str">
            <v>BRDI</v>
          </cell>
          <cell r="D45" t="str">
            <v>HL</v>
          </cell>
          <cell r="I45" t="str">
            <v>S</v>
          </cell>
        </row>
        <row r="46">
          <cell r="C46" t="str">
            <v>BRHO</v>
          </cell>
          <cell r="D46" t="str">
            <v>HL</v>
          </cell>
          <cell r="I46" t="str">
            <v>S</v>
          </cell>
        </row>
        <row r="47">
          <cell r="C47" t="str">
            <v>HOMU</v>
          </cell>
          <cell r="D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BRDI</v>
          </cell>
          <cell r="E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FEMY</v>
          </cell>
          <cell r="E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I55" t="str">
            <v>S</v>
          </cell>
        </row>
        <row r="56">
          <cell r="C56" t="str">
            <v>BRDI</v>
          </cell>
          <cell r="D56" t="str">
            <v>BRHO</v>
          </cell>
          <cell r="E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HL</v>
          </cell>
          <cell r="I61" t="str">
            <v>S</v>
          </cell>
        </row>
        <row r="62">
          <cell r="C62" t="str">
            <v>BRDI</v>
          </cell>
          <cell r="D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HIIN</v>
          </cell>
          <cell r="E63" t="str">
            <v>HL</v>
          </cell>
          <cell r="I63" t="str">
            <v>S</v>
          </cell>
        </row>
      </sheetData>
      <sheetData sheetId="80">
        <row r="4">
          <cell r="C4" t="str">
            <v>BRMA</v>
          </cell>
          <cell r="D4" t="str">
            <v>FEMY</v>
          </cell>
          <cell r="E4" t="str">
            <v>HL</v>
          </cell>
          <cell r="I4" t="str">
            <v>S</v>
          </cell>
        </row>
        <row r="5">
          <cell r="C5" t="str">
            <v>BRMA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FEMY</v>
          </cell>
          <cell r="D6" t="str">
            <v>BRHO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BRMA</v>
          </cell>
          <cell r="D8" t="str">
            <v>ESCA</v>
          </cell>
          <cell r="E8" t="str">
            <v>FEMY</v>
          </cell>
          <cell r="F8" t="str">
            <v>BRHO</v>
          </cell>
          <cell r="G8" t="str">
            <v>HL</v>
          </cell>
          <cell r="I8" t="str">
            <v>S</v>
          </cell>
        </row>
        <row r="9">
          <cell r="C9" t="str">
            <v>FEMY</v>
          </cell>
          <cell r="D9" t="str">
            <v>BRHO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FEMY</v>
          </cell>
          <cell r="E10" t="str">
            <v>HL</v>
          </cell>
          <cell r="I10" t="str">
            <v>S</v>
          </cell>
        </row>
        <row r="11">
          <cell r="C11" t="str">
            <v>FEMY</v>
          </cell>
          <cell r="D11" t="str">
            <v>HL</v>
          </cell>
          <cell r="I11" t="str">
            <v>S</v>
          </cell>
        </row>
        <row r="12">
          <cell r="C12" t="str">
            <v>BRMA</v>
          </cell>
          <cell r="D12" t="str">
            <v>FEBR</v>
          </cell>
          <cell r="E12" t="str">
            <v>BRHO</v>
          </cell>
          <cell r="F12" t="str">
            <v>HL</v>
          </cell>
          <cell r="I12" t="str">
            <v>S</v>
          </cell>
        </row>
        <row r="13">
          <cell r="C13" t="str">
            <v>BRMA</v>
          </cell>
          <cell r="D13" t="str">
            <v>BRHO</v>
          </cell>
          <cell r="E13" t="str">
            <v>FEMY</v>
          </cell>
          <cell r="F13" t="str">
            <v>HL</v>
          </cell>
          <cell r="I13" t="str">
            <v>S</v>
          </cell>
        </row>
        <row r="14">
          <cell r="C14" t="str">
            <v>FEMY</v>
          </cell>
          <cell r="D14" t="str">
            <v>BRMA</v>
          </cell>
          <cell r="E14" t="str">
            <v>HL</v>
          </cell>
          <cell r="I14" t="str">
            <v>S</v>
          </cell>
        </row>
        <row r="15">
          <cell r="C15" t="str">
            <v>FEMY</v>
          </cell>
          <cell r="D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FEMY</v>
          </cell>
          <cell r="E16" t="str">
            <v>HL</v>
          </cell>
          <cell r="I16" t="str">
            <v>S</v>
          </cell>
        </row>
        <row r="17">
          <cell r="C17" t="str">
            <v>ESCA</v>
          </cell>
          <cell r="D17" t="str">
            <v>BRHO</v>
          </cell>
          <cell r="E17" t="str">
            <v>FEMY</v>
          </cell>
          <cell r="F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HL</v>
          </cell>
          <cell r="I18" t="str">
            <v>S</v>
          </cell>
        </row>
        <row r="19">
          <cell r="C19" t="str">
            <v>FEMY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BRHO</v>
          </cell>
          <cell r="D21" t="str">
            <v>FEMY</v>
          </cell>
          <cell r="E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FEMY</v>
          </cell>
          <cell r="E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HOMU</v>
          </cell>
          <cell r="E23" t="str">
            <v>HL</v>
          </cell>
          <cell r="I23" t="str">
            <v>S</v>
          </cell>
        </row>
        <row r="24">
          <cell r="C24" t="str">
            <v>BRMA</v>
          </cell>
          <cell r="D24" t="str">
            <v>FEMY</v>
          </cell>
          <cell r="E24" t="str">
            <v>BRHO</v>
          </cell>
          <cell r="F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BRMA</v>
          </cell>
          <cell r="D26" t="str">
            <v>BRHO</v>
          </cell>
          <cell r="E26" t="str">
            <v>FEMY</v>
          </cell>
          <cell r="F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HIIN</v>
          </cell>
          <cell r="E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FEMY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HOMU</v>
          </cell>
          <cell r="D30" t="str">
            <v>BRHO</v>
          </cell>
          <cell r="E30" t="str">
            <v>HL</v>
          </cell>
          <cell r="I30" t="str">
            <v>S</v>
          </cell>
        </row>
        <row r="31">
          <cell r="C31" t="str">
            <v>FEMY</v>
          </cell>
          <cell r="D31" t="str">
            <v>ESCA</v>
          </cell>
          <cell r="E31" t="str">
            <v>ERCI</v>
          </cell>
          <cell r="I31" t="str">
            <v>S</v>
          </cell>
        </row>
        <row r="32">
          <cell r="C32" t="str">
            <v>BRMA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FEMY</v>
          </cell>
          <cell r="D33" t="str">
            <v>BRHO</v>
          </cell>
          <cell r="E33" t="str">
            <v>HL</v>
          </cell>
          <cell r="I33" t="str">
            <v>S</v>
          </cell>
        </row>
        <row r="34">
          <cell r="C34" t="str">
            <v>BRMA</v>
          </cell>
          <cell r="D34" t="str">
            <v>HL</v>
          </cell>
          <cell r="I34" t="str">
            <v>S</v>
          </cell>
        </row>
        <row r="35">
          <cell r="C35" t="str">
            <v>FEMY</v>
          </cell>
          <cell r="D35" t="str">
            <v>BRMA</v>
          </cell>
          <cell r="E35" t="str">
            <v>HL</v>
          </cell>
          <cell r="I35" t="str">
            <v>S</v>
          </cell>
        </row>
        <row r="36">
          <cell r="C36" t="str">
            <v>BRMA</v>
          </cell>
          <cell r="D36" t="str">
            <v>HL</v>
          </cell>
          <cell r="I36" t="str">
            <v>S</v>
          </cell>
        </row>
        <row r="37">
          <cell r="C37" t="str">
            <v>BRMA</v>
          </cell>
          <cell r="D37" t="str">
            <v>HL</v>
          </cell>
          <cell r="I37" t="str">
            <v>S</v>
          </cell>
        </row>
        <row r="38">
          <cell r="C38" t="str">
            <v>BRMA</v>
          </cell>
          <cell r="D38" t="str">
            <v>HL</v>
          </cell>
          <cell r="I38" t="str">
            <v>S</v>
          </cell>
        </row>
        <row r="39">
          <cell r="C39" t="str">
            <v>BRMA</v>
          </cell>
          <cell r="D39" t="str">
            <v>BRHO</v>
          </cell>
          <cell r="E39" t="str">
            <v>FEMY</v>
          </cell>
          <cell r="F39" t="str">
            <v>HL</v>
          </cell>
          <cell r="I39" t="str">
            <v>S</v>
          </cell>
        </row>
        <row r="40">
          <cell r="C40" t="str">
            <v>BRHO</v>
          </cell>
          <cell r="D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HOMU</v>
          </cell>
          <cell r="E41" t="str">
            <v>FEMY</v>
          </cell>
          <cell r="F41" t="str">
            <v>HL</v>
          </cell>
          <cell r="I41" t="str">
            <v>S</v>
          </cell>
        </row>
        <row r="42">
          <cell r="C42" t="str">
            <v>FEMY</v>
          </cell>
          <cell r="D42" t="str">
            <v>HL</v>
          </cell>
          <cell r="E42" t="str">
            <v>CEGL</v>
          </cell>
          <cell r="I42" t="str">
            <v>S</v>
          </cell>
        </row>
        <row r="43">
          <cell r="C43" t="str">
            <v>BRHO</v>
          </cell>
          <cell r="D43" t="str">
            <v>FEMY</v>
          </cell>
          <cell r="E43" t="str">
            <v>HL</v>
          </cell>
          <cell r="I43" t="str">
            <v>S</v>
          </cell>
        </row>
        <row r="44">
          <cell r="C44" t="str">
            <v>BRHO</v>
          </cell>
          <cell r="D44" t="str">
            <v>FEMY</v>
          </cell>
          <cell r="E44" t="str">
            <v>HL</v>
          </cell>
          <cell r="I44" t="str">
            <v>S</v>
          </cell>
        </row>
        <row r="45">
          <cell r="C45" t="str">
            <v>FEMY</v>
          </cell>
          <cell r="D45" t="str">
            <v>HL</v>
          </cell>
          <cell r="I45" t="str">
            <v>S</v>
          </cell>
        </row>
        <row r="46">
          <cell r="C46" t="str">
            <v>BRDI</v>
          </cell>
          <cell r="D46" t="str">
            <v>BRHO</v>
          </cell>
          <cell r="E46" t="str">
            <v>HL</v>
          </cell>
          <cell r="I46" t="str">
            <v>S</v>
          </cell>
        </row>
        <row r="47">
          <cell r="C47" t="str">
            <v>FEMY</v>
          </cell>
          <cell r="D47" t="str">
            <v>BRHO</v>
          </cell>
          <cell r="E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I48" t="str">
            <v>S</v>
          </cell>
        </row>
        <row r="49">
          <cell r="C49" t="str">
            <v>BRHO</v>
          </cell>
          <cell r="D49" t="str">
            <v>FEMY</v>
          </cell>
          <cell r="E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E50" t="str">
            <v>FEMY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HL</v>
          </cell>
          <cell r="I52" t="str">
            <v>S</v>
          </cell>
        </row>
        <row r="53">
          <cell r="C53" t="str">
            <v>BRHO</v>
          </cell>
          <cell r="D53" t="str">
            <v>FEMY</v>
          </cell>
          <cell r="E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HL</v>
          </cell>
          <cell r="E54" t="str">
            <v xml:space="preserve">ACAM * </v>
          </cell>
          <cell r="I54" t="str">
            <v>S</v>
          </cell>
        </row>
        <row r="55">
          <cell r="C55" t="str">
            <v>BRHO</v>
          </cell>
          <cell r="D55" t="str">
            <v>FEMY</v>
          </cell>
          <cell r="E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HL</v>
          </cell>
          <cell r="I56" t="str">
            <v>S</v>
          </cell>
        </row>
        <row r="57">
          <cell r="C57" t="str">
            <v>FEMY</v>
          </cell>
          <cell r="D57" t="str">
            <v>HL</v>
          </cell>
          <cell r="I57" t="str">
            <v>S</v>
          </cell>
        </row>
        <row r="58">
          <cell r="C58" t="str">
            <v>FEMY</v>
          </cell>
          <cell r="D58" t="str">
            <v>BRHO</v>
          </cell>
          <cell r="E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HL</v>
          </cell>
          <cell r="I61" t="str">
            <v>S</v>
          </cell>
        </row>
        <row r="62">
          <cell r="C62" t="str">
            <v>HOMU</v>
          </cell>
          <cell r="D62" t="str">
            <v>FEMY</v>
          </cell>
          <cell r="E62" t="str">
            <v>HL</v>
          </cell>
          <cell r="I62" t="str">
            <v>S</v>
          </cell>
        </row>
        <row r="63">
          <cell r="C63" t="str">
            <v>FEMY</v>
          </cell>
          <cell r="D63" t="str">
            <v>ESCA</v>
          </cell>
          <cell r="E63" t="str">
            <v>HL</v>
          </cell>
          <cell r="I63" t="str">
            <v>S</v>
          </cell>
        </row>
      </sheetData>
      <sheetData sheetId="81">
        <row r="4">
          <cell r="C4" t="str">
            <v>BRHO</v>
          </cell>
          <cell r="D4" t="str">
            <v>HL</v>
          </cell>
          <cell r="I4" t="str">
            <v>S</v>
          </cell>
        </row>
        <row r="5">
          <cell r="C5" t="str">
            <v>BRHO</v>
          </cell>
          <cell r="D5" t="str">
            <v>HL</v>
          </cell>
          <cell r="I5" t="str">
            <v>S</v>
          </cell>
        </row>
        <row r="6">
          <cell r="C6" t="str">
            <v>BRHO</v>
          </cell>
          <cell r="D6" t="str">
            <v>HL</v>
          </cell>
          <cell r="I6" t="str">
            <v>S</v>
          </cell>
        </row>
        <row r="7">
          <cell r="C7" t="str">
            <v>BRHO</v>
          </cell>
          <cell r="D7" t="str">
            <v>HL</v>
          </cell>
          <cell r="I7" t="str">
            <v>S</v>
          </cell>
        </row>
        <row r="8">
          <cell r="C8" t="str">
            <v>BRDI</v>
          </cell>
          <cell r="D8" t="str">
            <v>HL</v>
          </cell>
          <cell r="I8" t="str">
            <v>S</v>
          </cell>
        </row>
        <row r="9">
          <cell r="C9" t="str">
            <v>N</v>
          </cell>
          <cell r="I9" t="str">
            <v>S</v>
          </cell>
        </row>
        <row r="10">
          <cell r="C10" t="str">
            <v>N</v>
          </cell>
          <cell r="D10" t="str">
            <v>HL</v>
          </cell>
          <cell r="I10" t="str">
            <v>S</v>
          </cell>
        </row>
        <row r="11">
          <cell r="C11" t="str">
            <v>N</v>
          </cell>
          <cell r="I11" t="str">
            <v>S</v>
          </cell>
        </row>
        <row r="12">
          <cell r="C12" t="str">
            <v>BRHO</v>
          </cell>
          <cell r="D12" t="str">
            <v>HOMU</v>
          </cell>
          <cell r="E12" t="str">
            <v>HL</v>
          </cell>
          <cell r="I12" t="str">
            <v>S</v>
          </cell>
        </row>
        <row r="13">
          <cell r="C13" t="str">
            <v>BRMA</v>
          </cell>
          <cell r="D13" t="str">
            <v>BRHO</v>
          </cell>
          <cell r="E13" t="str">
            <v>HL</v>
          </cell>
          <cell r="I13" t="str">
            <v>S</v>
          </cell>
        </row>
        <row r="14">
          <cell r="C14" t="str">
            <v>BRHO</v>
          </cell>
          <cell r="D14" t="str">
            <v>HL</v>
          </cell>
          <cell r="I14" t="str">
            <v>S</v>
          </cell>
        </row>
        <row r="15">
          <cell r="C15" t="str">
            <v>BRHO</v>
          </cell>
          <cell r="D15" t="str">
            <v>FEMY</v>
          </cell>
          <cell r="E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HL</v>
          </cell>
          <cell r="I16" t="str">
            <v>S</v>
          </cell>
        </row>
        <row r="17">
          <cell r="C17" t="str">
            <v>HIIN</v>
          </cell>
          <cell r="D17" t="str">
            <v>HL</v>
          </cell>
          <cell r="E17" t="str">
            <v>BRHO</v>
          </cell>
          <cell r="I17" t="str">
            <v>S</v>
          </cell>
        </row>
        <row r="18">
          <cell r="C18" t="str">
            <v>FEMY</v>
          </cell>
          <cell r="D18" t="str">
            <v>BRHO</v>
          </cell>
          <cell r="E18" t="str">
            <v>HL</v>
          </cell>
          <cell r="I18" t="str">
            <v>S</v>
          </cell>
        </row>
        <row r="19">
          <cell r="C19" t="str">
            <v>N</v>
          </cell>
          <cell r="D19" t="str">
            <v>HL</v>
          </cell>
          <cell r="I19" t="str">
            <v>S</v>
          </cell>
        </row>
        <row r="20">
          <cell r="C20" t="str">
            <v>BRHO</v>
          </cell>
          <cell r="I20" t="str">
            <v>S</v>
          </cell>
        </row>
        <row r="21">
          <cell r="C21" t="str">
            <v>BRHO</v>
          </cell>
          <cell r="D21" t="str">
            <v>HL</v>
          </cell>
          <cell r="I21" t="str">
            <v>S</v>
          </cell>
        </row>
        <row r="22">
          <cell r="C22" t="str">
            <v>BRHO</v>
          </cell>
          <cell r="D22" t="str">
            <v>HL</v>
          </cell>
          <cell r="I22" t="str">
            <v>S</v>
          </cell>
        </row>
        <row r="23">
          <cell r="C23" t="str">
            <v>BRHO</v>
          </cell>
          <cell r="D23" t="str">
            <v>HL</v>
          </cell>
          <cell r="I23" t="str">
            <v>S</v>
          </cell>
        </row>
        <row r="24">
          <cell r="C24" t="str">
            <v>BRDI</v>
          </cell>
          <cell r="D24" t="str">
            <v>BRHO</v>
          </cell>
          <cell r="E24" t="str">
            <v>HL</v>
          </cell>
          <cell r="I24" t="str">
            <v>S</v>
          </cell>
        </row>
        <row r="25">
          <cell r="C25" t="str">
            <v>BRMA</v>
          </cell>
          <cell r="D25" t="str">
            <v>BRHO</v>
          </cell>
          <cell r="E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BRHO</v>
          </cell>
          <cell r="E26" t="str">
            <v>FEMY</v>
          </cell>
          <cell r="F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BRHO</v>
          </cell>
          <cell r="E27" t="str">
            <v>FEMY</v>
          </cell>
          <cell r="F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FEMY</v>
          </cell>
          <cell r="E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FEMY</v>
          </cell>
          <cell r="E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HL</v>
          </cell>
          <cell r="I30" t="str">
            <v>S</v>
          </cell>
        </row>
        <row r="31">
          <cell r="C31" t="str">
            <v>BRHO</v>
          </cell>
          <cell r="D31" t="str">
            <v>HL</v>
          </cell>
          <cell r="I31" t="str">
            <v>S</v>
          </cell>
        </row>
        <row r="32">
          <cell r="C32" t="str">
            <v>BRDI</v>
          </cell>
          <cell r="D32" t="str">
            <v>BRHO</v>
          </cell>
          <cell r="E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HL</v>
          </cell>
          <cell r="I34" t="str">
            <v>S</v>
          </cell>
        </row>
        <row r="35">
          <cell r="C35" t="str">
            <v>BRHO</v>
          </cell>
          <cell r="D35" t="str">
            <v>FEMY</v>
          </cell>
          <cell r="E35" t="str">
            <v>HL</v>
          </cell>
          <cell r="I35" t="str">
            <v>S</v>
          </cell>
        </row>
        <row r="36">
          <cell r="C36" t="str">
            <v>N</v>
          </cell>
          <cell r="I36" t="str">
            <v>S</v>
          </cell>
        </row>
        <row r="37">
          <cell r="C37" t="str">
            <v>BRMA</v>
          </cell>
          <cell r="D37" t="str">
            <v>HOMU</v>
          </cell>
          <cell r="E37" t="str">
            <v>HL</v>
          </cell>
          <cell r="F37" t="str">
            <v>HIIN</v>
          </cell>
          <cell r="G37" t="str">
            <v>BRHO</v>
          </cell>
          <cell r="I37" t="str">
            <v>S</v>
          </cell>
        </row>
        <row r="38">
          <cell r="C38" t="str">
            <v>BRHO</v>
          </cell>
          <cell r="D38" t="str">
            <v>BRMA</v>
          </cell>
          <cell r="E38" t="str">
            <v>FEMY</v>
          </cell>
          <cell r="F38" t="str">
            <v>HL</v>
          </cell>
          <cell r="I38" t="str">
            <v>S</v>
          </cell>
        </row>
        <row r="39">
          <cell r="C39" t="str">
            <v>HIIN*</v>
          </cell>
          <cell r="D39" t="str">
            <v>BRMA</v>
          </cell>
          <cell r="E39" t="str">
            <v>HL</v>
          </cell>
          <cell r="I39" t="str">
            <v>S</v>
          </cell>
        </row>
        <row r="40">
          <cell r="C40" t="str">
            <v>BRMA</v>
          </cell>
          <cell r="D40" t="str">
            <v>HL</v>
          </cell>
          <cell r="I40" t="str">
            <v>S</v>
          </cell>
        </row>
        <row r="41">
          <cell r="C41" t="str">
            <v>BRHO</v>
          </cell>
          <cell r="D41" t="str">
            <v>BRMA</v>
          </cell>
          <cell r="E41" t="str">
            <v>HL</v>
          </cell>
          <cell r="I41" t="str">
            <v>S</v>
          </cell>
        </row>
        <row r="42">
          <cell r="C42" t="str">
            <v>BRHO</v>
          </cell>
          <cell r="D42" t="str">
            <v>HIIN</v>
          </cell>
          <cell r="E42" t="str">
            <v>HL</v>
          </cell>
          <cell r="I42" t="str">
            <v>S</v>
          </cell>
        </row>
        <row r="43">
          <cell r="C43" t="str">
            <v>BRHO</v>
          </cell>
          <cell r="D43" t="str">
            <v>HL</v>
          </cell>
          <cell r="I43" t="str">
            <v>S</v>
          </cell>
        </row>
        <row r="44">
          <cell r="C44" t="str">
            <v>BRDI</v>
          </cell>
          <cell r="D44" t="str">
            <v>BRHO</v>
          </cell>
          <cell r="E44" t="str">
            <v>HL</v>
          </cell>
          <cell r="I44" t="str">
            <v>S</v>
          </cell>
        </row>
        <row r="45">
          <cell r="C45" t="str">
            <v>FEMY</v>
          </cell>
          <cell r="D45" t="str">
            <v>HL</v>
          </cell>
          <cell r="I45" t="str">
            <v>S</v>
          </cell>
        </row>
        <row r="46">
          <cell r="C46" t="str">
            <v>FEMY</v>
          </cell>
          <cell r="D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BRHO</v>
          </cell>
          <cell r="E47" t="str">
            <v>FEMY</v>
          </cell>
          <cell r="F47" t="str">
            <v>HL</v>
          </cell>
          <cell r="I47" t="str">
            <v>S</v>
          </cell>
        </row>
        <row r="48">
          <cell r="C48" t="str">
            <v>BRHO</v>
          </cell>
          <cell r="D48" t="str">
            <v>HL</v>
          </cell>
          <cell r="I48" t="str">
            <v>S</v>
          </cell>
        </row>
        <row r="49">
          <cell r="C49" t="str">
            <v>FEMY</v>
          </cell>
          <cell r="D49" t="str">
            <v>HL</v>
          </cell>
          <cell r="I49" t="str">
            <v>S</v>
          </cell>
        </row>
        <row r="50">
          <cell r="C50" t="str">
            <v>BRHO</v>
          </cell>
          <cell r="D50" t="str">
            <v>HL</v>
          </cell>
          <cell r="I50" t="str">
            <v>S</v>
          </cell>
        </row>
        <row r="51">
          <cell r="C51" t="str">
            <v>BRHO</v>
          </cell>
          <cell r="D51" t="str">
            <v>HL</v>
          </cell>
          <cell r="I51" t="str">
            <v>S</v>
          </cell>
        </row>
        <row r="52">
          <cell r="C52" t="str">
            <v>FEMY</v>
          </cell>
          <cell r="D52" t="str">
            <v>HIIN</v>
          </cell>
          <cell r="I52" t="str">
            <v>S</v>
          </cell>
        </row>
        <row r="53">
          <cell r="C53" t="str">
            <v>BRHO</v>
          </cell>
          <cell r="D53" t="str">
            <v>HL</v>
          </cell>
          <cell r="I53" t="str">
            <v>S</v>
          </cell>
        </row>
        <row r="54">
          <cell r="C54" t="str">
            <v>BRHO</v>
          </cell>
          <cell r="D54" t="str">
            <v>FEMY</v>
          </cell>
          <cell r="E54" t="str">
            <v>HL</v>
          </cell>
          <cell r="I54" t="str">
            <v>S</v>
          </cell>
        </row>
        <row r="55">
          <cell r="C55" t="str">
            <v>HIIN</v>
          </cell>
          <cell r="D55" t="str">
            <v>BRHO</v>
          </cell>
          <cell r="E55" t="str">
            <v>HOMA</v>
          </cell>
          <cell r="I55" t="str">
            <v>S</v>
          </cell>
        </row>
        <row r="56">
          <cell r="C56" t="str">
            <v>BRHO</v>
          </cell>
          <cell r="D56" t="str">
            <v>FEMY</v>
          </cell>
          <cell r="E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BRMA</v>
          </cell>
          <cell r="E62" t="str">
            <v>FEMY</v>
          </cell>
          <cell r="F62" t="str">
            <v>HL</v>
          </cell>
          <cell r="I62" t="str">
            <v>S</v>
          </cell>
        </row>
        <row r="63">
          <cell r="C63" t="str">
            <v>BRDI</v>
          </cell>
          <cell r="D63" t="str">
            <v>HL</v>
          </cell>
          <cell r="I63" t="str">
            <v>S</v>
          </cell>
        </row>
      </sheetData>
      <sheetData sheetId="82">
        <row r="4">
          <cell r="C4" t="str">
            <v>BRMA</v>
          </cell>
          <cell r="D4" t="str">
            <v>FEMY</v>
          </cell>
          <cell r="E4" t="str">
            <v>HL</v>
          </cell>
          <cell r="I4" t="str">
            <v>S</v>
          </cell>
        </row>
        <row r="5">
          <cell r="C5" t="str">
            <v>BRMA</v>
          </cell>
          <cell r="D5" t="str">
            <v>FEMY</v>
          </cell>
          <cell r="E5" t="str">
            <v>HL</v>
          </cell>
          <cell r="I5" t="str">
            <v>S</v>
          </cell>
        </row>
        <row r="6">
          <cell r="C6" t="str">
            <v>BROMUS</v>
          </cell>
          <cell r="D6" t="str">
            <v>FEMY</v>
          </cell>
          <cell r="E6" t="str">
            <v>HL</v>
          </cell>
          <cell r="I6" t="str">
            <v>S</v>
          </cell>
        </row>
        <row r="7">
          <cell r="C7" t="str">
            <v>BRHO</v>
          </cell>
          <cell r="D7" t="str">
            <v>FEMY</v>
          </cell>
          <cell r="E7" t="str">
            <v>HL</v>
          </cell>
          <cell r="I7" t="str">
            <v>S</v>
          </cell>
        </row>
        <row r="8">
          <cell r="C8" t="str">
            <v>HIIN*</v>
          </cell>
          <cell r="D8" t="str">
            <v>BRMA</v>
          </cell>
          <cell r="E8" t="str">
            <v>BRHO</v>
          </cell>
          <cell r="F8" t="str">
            <v>HL</v>
          </cell>
          <cell r="I8" t="str">
            <v>S</v>
          </cell>
        </row>
        <row r="9">
          <cell r="C9" t="str">
            <v>BRHO</v>
          </cell>
          <cell r="D9" t="str">
            <v>ERCI*</v>
          </cell>
          <cell r="E9" t="str">
            <v>HL</v>
          </cell>
          <cell r="I9" t="str">
            <v>S</v>
          </cell>
        </row>
        <row r="10">
          <cell r="C10" t="str">
            <v>BROMUS</v>
          </cell>
          <cell r="D10" t="str">
            <v>HL</v>
          </cell>
          <cell r="I10" t="str">
            <v>S</v>
          </cell>
        </row>
        <row r="11">
          <cell r="C11" t="str">
            <v>BRHO</v>
          </cell>
          <cell r="D11" t="str">
            <v>HL</v>
          </cell>
          <cell r="I11" t="str">
            <v>S</v>
          </cell>
        </row>
        <row r="12">
          <cell r="C12" t="str">
            <v>FEMY</v>
          </cell>
          <cell r="D12" t="str">
            <v>HL</v>
          </cell>
          <cell r="I12" t="str">
            <v>S</v>
          </cell>
        </row>
        <row r="13">
          <cell r="C13" t="str">
            <v>FEMY</v>
          </cell>
          <cell r="D13" t="str">
            <v>BRHO</v>
          </cell>
          <cell r="E13" t="str">
            <v>HL</v>
          </cell>
          <cell r="I13" t="str">
            <v>S</v>
          </cell>
        </row>
        <row r="14">
          <cell r="C14" t="str">
            <v>BRDI</v>
          </cell>
          <cell r="D14" t="str">
            <v>FEMY</v>
          </cell>
          <cell r="E14" t="str">
            <v>HL</v>
          </cell>
          <cell r="I14" t="str">
            <v>S</v>
          </cell>
        </row>
        <row r="15">
          <cell r="C15" t="str">
            <v>BRDI</v>
          </cell>
          <cell r="D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HL</v>
          </cell>
          <cell r="I16" t="str">
            <v>S</v>
          </cell>
        </row>
        <row r="17">
          <cell r="C17" t="str">
            <v>BRHO</v>
          </cell>
          <cell r="D17" t="str">
            <v>ACAM</v>
          </cell>
          <cell r="E17" t="str">
            <v>HL</v>
          </cell>
          <cell r="I17" t="str">
            <v>S</v>
          </cell>
        </row>
        <row r="18">
          <cell r="C18" t="str">
            <v>BRHO</v>
          </cell>
          <cell r="D18" t="str">
            <v>ACAM</v>
          </cell>
          <cell r="E18" t="str">
            <v>BRDI</v>
          </cell>
          <cell r="F18" t="str">
            <v>HL</v>
          </cell>
          <cell r="I18" t="str">
            <v>S</v>
          </cell>
        </row>
        <row r="19">
          <cell r="C19" t="str">
            <v>FEMY</v>
          </cell>
          <cell r="D19" t="str">
            <v>HL</v>
          </cell>
          <cell r="I19" t="str">
            <v>S</v>
          </cell>
        </row>
        <row r="20">
          <cell r="C20" t="str">
            <v>BROMUS</v>
          </cell>
          <cell r="I20" t="str">
            <v>GR</v>
          </cell>
        </row>
        <row r="21">
          <cell r="C21" t="str">
            <v>FEMY</v>
          </cell>
          <cell r="D21" t="str">
            <v>HL</v>
          </cell>
          <cell r="I21" t="str">
            <v>S</v>
          </cell>
        </row>
        <row r="22">
          <cell r="C22" t="str">
            <v>BRHO*</v>
          </cell>
          <cell r="D22" t="str">
            <v>HL</v>
          </cell>
          <cell r="I22" t="str">
            <v>S</v>
          </cell>
        </row>
        <row r="23">
          <cell r="C23" t="str">
            <v>N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HL</v>
          </cell>
          <cell r="I24" t="str">
            <v>S</v>
          </cell>
        </row>
        <row r="25">
          <cell r="C25" t="str">
            <v>BRHO</v>
          </cell>
          <cell r="D25" t="str">
            <v>HL</v>
          </cell>
          <cell r="I25" t="str">
            <v>S</v>
          </cell>
        </row>
        <row r="26">
          <cell r="C26" t="str">
            <v>BRDI</v>
          </cell>
          <cell r="D26" t="str">
            <v>HL</v>
          </cell>
          <cell r="I26" t="str">
            <v>S</v>
          </cell>
        </row>
        <row r="27">
          <cell r="C27" t="str">
            <v>BRDI</v>
          </cell>
          <cell r="D27" t="str">
            <v>HIIN*</v>
          </cell>
          <cell r="E27" t="str">
            <v>HL</v>
          </cell>
          <cell r="I27" t="str">
            <v>S</v>
          </cell>
        </row>
        <row r="28">
          <cell r="C28" t="str">
            <v>BRDI</v>
          </cell>
          <cell r="D28" t="str">
            <v>HL</v>
          </cell>
          <cell r="I28" t="str">
            <v>S</v>
          </cell>
        </row>
        <row r="29">
          <cell r="C29" t="str">
            <v>HIIN*</v>
          </cell>
          <cell r="D29" t="str">
            <v>BRHO</v>
          </cell>
          <cell r="E29" t="str">
            <v>FEMY</v>
          </cell>
          <cell r="F29" t="str">
            <v>HL</v>
          </cell>
          <cell r="I29" t="str">
            <v>S</v>
          </cell>
        </row>
        <row r="30">
          <cell r="C30" t="str">
            <v>HIIN*</v>
          </cell>
          <cell r="D30" t="str">
            <v>BROMUS</v>
          </cell>
          <cell r="E30" t="str">
            <v>HL</v>
          </cell>
          <cell r="I30" t="str">
            <v>S</v>
          </cell>
        </row>
        <row r="31">
          <cell r="C31" t="str">
            <v>BRHO*</v>
          </cell>
          <cell r="D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HL</v>
          </cell>
          <cell r="I32" t="str">
            <v>S</v>
          </cell>
        </row>
        <row r="33">
          <cell r="C33" t="str">
            <v>BRHO</v>
          </cell>
          <cell r="D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FEMY</v>
          </cell>
          <cell r="E34" t="str">
            <v>HL</v>
          </cell>
          <cell r="I34" t="str">
            <v>S</v>
          </cell>
        </row>
        <row r="35">
          <cell r="C35" t="str">
            <v>BROMUS</v>
          </cell>
          <cell r="D35" t="str">
            <v>HL</v>
          </cell>
          <cell r="I35" t="str">
            <v>S</v>
          </cell>
        </row>
        <row r="36">
          <cell r="C36" t="str">
            <v>FEMY</v>
          </cell>
          <cell r="D36" t="str">
            <v>ACAM</v>
          </cell>
          <cell r="E36" t="str">
            <v>HL</v>
          </cell>
          <cell r="I36" t="str">
            <v>S</v>
          </cell>
        </row>
        <row r="37">
          <cell r="C37" t="str">
            <v>FEMY</v>
          </cell>
          <cell r="D37" t="str">
            <v>HL</v>
          </cell>
          <cell r="E37" t="str">
            <v>BRHO</v>
          </cell>
          <cell r="I37" t="str">
            <v>S</v>
          </cell>
        </row>
        <row r="38">
          <cell r="C38" t="str">
            <v>FEMY</v>
          </cell>
          <cell r="D38" t="str">
            <v>BRHO</v>
          </cell>
          <cell r="E38" t="str">
            <v>HL</v>
          </cell>
          <cell r="I38" t="str">
            <v>S</v>
          </cell>
        </row>
        <row r="39">
          <cell r="C39" t="str">
            <v>BRHO</v>
          </cell>
          <cell r="D39" t="str">
            <v>FEMY</v>
          </cell>
          <cell r="E39" t="str">
            <v>HL</v>
          </cell>
          <cell r="I39" t="str">
            <v>S</v>
          </cell>
        </row>
        <row r="40">
          <cell r="C40" t="str">
            <v>FEMY</v>
          </cell>
          <cell r="D40" t="str">
            <v>ACAM</v>
          </cell>
          <cell r="E40" t="str">
            <v>HL</v>
          </cell>
          <cell r="I40" t="str">
            <v>S</v>
          </cell>
        </row>
        <row r="41">
          <cell r="C41" t="str">
            <v>ERCI</v>
          </cell>
          <cell r="D41" t="str">
            <v>HL</v>
          </cell>
          <cell r="I41" t="str">
            <v>S</v>
          </cell>
        </row>
        <row r="42">
          <cell r="C42" t="str">
            <v>N</v>
          </cell>
          <cell r="D42" t="str">
            <v>HL</v>
          </cell>
          <cell r="I42" t="str">
            <v>S</v>
          </cell>
        </row>
        <row r="43">
          <cell r="C43" t="str">
            <v>FEMY</v>
          </cell>
          <cell r="D43" t="str">
            <v>HIIN*</v>
          </cell>
          <cell r="E43" t="str">
            <v>BROMUS</v>
          </cell>
          <cell r="F43" t="str">
            <v>HL</v>
          </cell>
          <cell r="I43" t="str">
            <v>S</v>
          </cell>
        </row>
        <row r="44">
          <cell r="C44" t="str">
            <v>FEMY</v>
          </cell>
          <cell r="D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FEMY</v>
          </cell>
          <cell r="E45" t="str">
            <v>HL</v>
          </cell>
          <cell r="I45" t="str">
            <v>S</v>
          </cell>
        </row>
        <row r="46">
          <cell r="C46" t="str">
            <v>BRHO*</v>
          </cell>
          <cell r="D46" t="str">
            <v>HL</v>
          </cell>
          <cell r="I46" t="str">
            <v>S</v>
          </cell>
        </row>
        <row r="47">
          <cell r="C47" t="str">
            <v>BROMUS</v>
          </cell>
          <cell r="D47" t="str">
            <v>ACAM</v>
          </cell>
          <cell r="E47" t="str">
            <v>FEMY</v>
          </cell>
          <cell r="F47" t="str">
            <v>HL</v>
          </cell>
          <cell r="I47" t="str">
            <v>S</v>
          </cell>
        </row>
        <row r="48">
          <cell r="C48" t="str">
            <v>BRDI</v>
          </cell>
          <cell r="D48" t="str">
            <v>HL</v>
          </cell>
          <cell r="E48" t="str">
            <v>FEMY</v>
          </cell>
          <cell r="I48" t="str">
            <v>S</v>
          </cell>
        </row>
        <row r="49">
          <cell r="C49" t="str">
            <v>HIIN*</v>
          </cell>
          <cell r="D49" t="str">
            <v>BROMUS</v>
          </cell>
          <cell r="E49" t="str">
            <v>HL</v>
          </cell>
          <cell r="I49" t="str">
            <v>S</v>
          </cell>
        </row>
        <row r="50">
          <cell r="C50" t="str">
            <v>BROMUS</v>
          </cell>
          <cell r="D50" t="str">
            <v>HIIN*</v>
          </cell>
          <cell r="E50" t="str">
            <v>HL</v>
          </cell>
          <cell r="I50" t="str">
            <v>S</v>
          </cell>
        </row>
        <row r="51">
          <cell r="C51" t="str">
            <v>HIIN*</v>
          </cell>
          <cell r="D51" t="str">
            <v>BRDI</v>
          </cell>
          <cell r="E51" t="str">
            <v>BRHO</v>
          </cell>
          <cell r="F51" t="str">
            <v>HL</v>
          </cell>
          <cell r="I51" t="str">
            <v>S</v>
          </cell>
        </row>
        <row r="52">
          <cell r="C52" t="str">
            <v>BRHO</v>
          </cell>
          <cell r="D52" t="str">
            <v>FEMY</v>
          </cell>
          <cell r="E52" t="str">
            <v>ACAM</v>
          </cell>
          <cell r="F52" t="str">
            <v>HL</v>
          </cell>
          <cell r="I52" t="str">
            <v>S</v>
          </cell>
        </row>
        <row r="53">
          <cell r="C53" t="str">
            <v>FEMY</v>
          </cell>
          <cell r="D53" t="str">
            <v>BROMUS</v>
          </cell>
          <cell r="E53" t="str">
            <v>HL</v>
          </cell>
          <cell r="I53" t="str">
            <v>S</v>
          </cell>
        </row>
        <row r="54">
          <cell r="C54" t="str">
            <v>BRMA</v>
          </cell>
          <cell r="D54" t="str">
            <v>BRDI</v>
          </cell>
          <cell r="E54" t="str">
            <v>FEMY</v>
          </cell>
          <cell r="F54" t="str">
            <v>HL</v>
          </cell>
          <cell r="I54" t="str">
            <v>S</v>
          </cell>
        </row>
        <row r="55">
          <cell r="C55" t="str">
            <v>BRHO</v>
          </cell>
          <cell r="D55" t="str">
            <v>HL</v>
          </cell>
          <cell r="I55" t="str">
            <v>S</v>
          </cell>
        </row>
        <row r="56">
          <cell r="C56" t="str">
            <v>HIIN*</v>
          </cell>
          <cell r="D56" t="str">
            <v>FEMY</v>
          </cell>
          <cell r="E56" t="str">
            <v>HL</v>
          </cell>
          <cell r="I56" t="str">
            <v>S</v>
          </cell>
        </row>
        <row r="57">
          <cell r="C57" t="str">
            <v>BRHO</v>
          </cell>
          <cell r="D57" t="str">
            <v>FEMY</v>
          </cell>
          <cell r="E57" t="str">
            <v>HL</v>
          </cell>
          <cell r="I57" t="str">
            <v>S</v>
          </cell>
        </row>
        <row r="58">
          <cell r="C58" t="str">
            <v>HIIN*</v>
          </cell>
          <cell r="D58" t="str">
            <v>BRHO</v>
          </cell>
          <cell r="E58" t="str">
            <v>HL</v>
          </cell>
          <cell r="I58" t="str">
            <v>S</v>
          </cell>
        </row>
        <row r="59">
          <cell r="C59" t="str">
            <v>BRHO</v>
          </cell>
          <cell r="D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FEMY</v>
          </cell>
          <cell r="E60" t="str">
            <v>HL</v>
          </cell>
          <cell r="I60" t="str">
            <v>S</v>
          </cell>
        </row>
        <row r="61">
          <cell r="C61" t="str">
            <v>BRHO</v>
          </cell>
          <cell r="D61" t="str">
            <v>FEMY</v>
          </cell>
          <cell r="I61" t="str">
            <v>S</v>
          </cell>
        </row>
        <row r="62">
          <cell r="C62" t="str">
            <v>BRDI</v>
          </cell>
          <cell r="D62" t="str">
            <v>HL</v>
          </cell>
          <cell r="I62" t="str">
            <v>S</v>
          </cell>
        </row>
        <row r="63">
          <cell r="C63" t="str">
            <v>HIIN*</v>
          </cell>
          <cell r="I63" t="str">
            <v>S</v>
          </cell>
        </row>
      </sheetData>
      <sheetData sheetId="83">
        <row r="4">
          <cell r="C4" t="str">
            <v>HIIN*</v>
          </cell>
          <cell r="D4" t="str">
            <v>AG*</v>
          </cell>
          <cell r="E4" t="str">
            <v>HL</v>
          </cell>
          <cell r="I4" t="str">
            <v>S</v>
          </cell>
        </row>
        <row r="5">
          <cell r="C5" t="str">
            <v>BRDI</v>
          </cell>
          <cell r="D5" t="str">
            <v>BRHO</v>
          </cell>
          <cell r="E5" t="str">
            <v>HL</v>
          </cell>
          <cell r="I5" t="str">
            <v>S</v>
          </cell>
        </row>
        <row r="6">
          <cell r="C6" t="str">
            <v>BRDI</v>
          </cell>
          <cell r="D6" t="str">
            <v>HL</v>
          </cell>
          <cell r="I6" t="str">
            <v>S</v>
          </cell>
        </row>
        <row r="7">
          <cell r="C7" t="str">
            <v>BRDI</v>
          </cell>
          <cell r="D7" t="str">
            <v>FEMY</v>
          </cell>
          <cell r="E7" t="str">
            <v>HL</v>
          </cell>
          <cell r="I7" t="str">
            <v>S</v>
          </cell>
        </row>
        <row r="8">
          <cell r="C8" t="str">
            <v>BROMUS</v>
          </cell>
          <cell r="D8" t="str">
            <v>FEMY</v>
          </cell>
          <cell r="E8" t="str">
            <v>HL</v>
          </cell>
          <cell r="I8" t="str">
            <v>S</v>
          </cell>
        </row>
        <row r="9">
          <cell r="C9" t="str">
            <v>HIIN</v>
          </cell>
          <cell r="D9" t="str">
            <v>FEMY</v>
          </cell>
          <cell r="E9" t="str">
            <v>HL</v>
          </cell>
          <cell r="I9" t="str">
            <v>S</v>
          </cell>
        </row>
        <row r="10">
          <cell r="C10" t="str">
            <v>BRHO</v>
          </cell>
          <cell r="D10" t="str">
            <v>FEMY</v>
          </cell>
          <cell r="E10" t="str">
            <v>HL</v>
          </cell>
          <cell r="I10" t="str">
            <v>S</v>
          </cell>
        </row>
        <row r="11">
          <cell r="C11" t="str">
            <v>HIIN</v>
          </cell>
          <cell r="D11" t="str">
            <v>FEMY</v>
          </cell>
          <cell r="E11" t="str">
            <v>HL</v>
          </cell>
          <cell r="I11" t="str">
            <v>S</v>
          </cell>
        </row>
        <row r="12">
          <cell r="C12" t="str">
            <v>BRHO</v>
          </cell>
          <cell r="D12" t="str">
            <v>BRDI</v>
          </cell>
          <cell r="E12" t="str">
            <v>FEMY</v>
          </cell>
          <cell r="F12" t="str">
            <v>HL</v>
          </cell>
          <cell r="I12" t="str">
            <v>S</v>
          </cell>
        </row>
        <row r="13">
          <cell r="C13" t="str">
            <v>BRHO</v>
          </cell>
          <cell r="D13" t="str">
            <v>FEMY</v>
          </cell>
          <cell r="E13" t="str">
            <v>HL</v>
          </cell>
          <cell r="I13" t="str">
            <v>S</v>
          </cell>
        </row>
        <row r="14">
          <cell r="C14" t="str">
            <v>HIIN*</v>
          </cell>
          <cell r="D14" t="str">
            <v>BRDI</v>
          </cell>
          <cell r="E14" t="str">
            <v>FEMY</v>
          </cell>
          <cell r="F14" t="str">
            <v>HL</v>
          </cell>
          <cell r="I14" t="str">
            <v>S</v>
          </cell>
        </row>
        <row r="15">
          <cell r="C15" t="str">
            <v>HIIN*</v>
          </cell>
          <cell r="D15" t="str">
            <v>BRHO</v>
          </cell>
          <cell r="E15" t="str">
            <v>FEMY</v>
          </cell>
          <cell r="F15" t="str">
            <v>HL</v>
          </cell>
          <cell r="I15" t="str">
            <v>S</v>
          </cell>
        </row>
        <row r="16">
          <cell r="C16" t="str">
            <v>BRHO</v>
          </cell>
          <cell r="D16" t="str">
            <v>FEMY</v>
          </cell>
          <cell r="E16" t="str">
            <v>HL</v>
          </cell>
          <cell r="I16" t="str">
            <v>S</v>
          </cell>
        </row>
        <row r="17">
          <cell r="C17" t="str">
            <v xml:space="preserve">ACAM * </v>
          </cell>
          <cell r="D17" t="str">
            <v>BRDI</v>
          </cell>
          <cell r="E17" t="str">
            <v>HL</v>
          </cell>
          <cell r="I17" t="str">
            <v>S</v>
          </cell>
        </row>
        <row r="18">
          <cell r="C18" t="str">
            <v>BRHO*</v>
          </cell>
          <cell r="D18" t="str">
            <v>HL</v>
          </cell>
          <cell r="I18" t="str">
            <v>S</v>
          </cell>
        </row>
        <row r="19">
          <cell r="C19" t="str">
            <v>HIIN*</v>
          </cell>
          <cell r="D19" t="str">
            <v>BRDI</v>
          </cell>
          <cell r="E19" t="str">
            <v>BRHO</v>
          </cell>
          <cell r="F19" t="str">
            <v>HL</v>
          </cell>
          <cell r="I19" t="str">
            <v>S</v>
          </cell>
        </row>
        <row r="20">
          <cell r="C20" t="str">
            <v>BRHO</v>
          </cell>
          <cell r="D20" t="str">
            <v>HL</v>
          </cell>
          <cell r="I20" t="str">
            <v>S</v>
          </cell>
        </row>
        <row r="21">
          <cell r="C21" t="str">
            <v>FEMY</v>
          </cell>
          <cell r="D21" t="str">
            <v>HL</v>
          </cell>
          <cell r="I21" t="str">
            <v>S</v>
          </cell>
        </row>
        <row r="22">
          <cell r="C22" t="str">
            <v>FEMY</v>
          </cell>
          <cell r="D22" t="str">
            <v>HL</v>
          </cell>
          <cell r="I22" t="str">
            <v>S</v>
          </cell>
        </row>
        <row r="23">
          <cell r="C23" t="str">
            <v>FEMY</v>
          </cell>
          <cell r="D23" t="str">
            <v>HL</v>
          </cell>
          <cell r="I23" t="str">
            <v>S</v>
          </cell>
        </row>
        <row r="24">
          <cell r="C24" t="str">
            <v>BRHO</v>
          </cell>
          <cell r="D24" t="str">
            <v>BRDI</v>
          </cell>
          <cell r="E24" t="str">
            <v>HL</v>
          </cell>
          <cell r="I24" t="str">
            <v>S</v>
          </cell>
        </row>
        <row r="25">
          <cell r="C25" t="str">
            <v>BRDI</v>
          </cell>
          <cell r="D25" t="str">
            <v>HL</v>
          </cell>
          <cell r="I25" t="str">
            <v>S</v>
          </cell>
        </row>
        <row r="26">
          <cell r="C26" t="str">
            <v>HIIN*</v>
          </cell>
          <cell r="D26" t="str">
            <v>FEMY</v>
          </cell>
          <cell r="E26" t="str">
            <v>ERCI</v>
          </cell>
          <cell r="F26" t="str">
            <v>HL</v>
          </cell>
          <cell r="I26" t="str">
            <v>S</v>
          </cell>
        </row>
        <row r="27">
          <cell r="C27" t="str">
            <v>BRHO</v>
          </cell>
          <cell r="D27" t="str">
            <v>FEMY</v>
          </cell>
          <cell r="E27" t="str">
            <v>HL</v>
          </cell>
          <cell r="I27" t="str">
            <v>S</v>
          </cell>
        </row>
        <row r="28">
          <cell r="C28" t="str">
            <v>BRHO</v>
          </cell>
          <cell r="D28" t="str">
            <v>HL</v>
          </cell>
          <cell r="I28" t="str">
            <v>S</v>
          </cell>
        </row>
        <row r="29">
          <cell r="C29" t="str">
            <v>BRHO</v>
          </cell>
          <cell r="D29" t="str">
            <v>HL</v>
          </cell>
          <cell r="I29" t="str">
            <v>S</v>
          </cell>
        </row>
        <row r="30">
          <cell r="C30" t="str">
            <v>BRHO</v>
          </cell>
          <cell r="D30" t="str">
            <v>FEMY</v>
          </cell>
          <cell r="E30" t="str">
            <v>HL</v>
          </cell>
          <cell r="I30" t="str">
            <v>S</v>
          </cell>
        </row>
        <row r="31">
          <cell r="C31" t="str">
            <v>FEMY</v>
          </cell>
          <cell r="D31" t="str">
            <v>BRHO</v>
          </cell>
          <cell r="E31" t="str">
            <v>HL</v>
          </cell>
          <cell r="I31" t="str">
            <v>S</v>
          </cell>
        </row>
        <row r="32">
          <cell r="C32" t="str">
            <v>BRHO</v>
          </cell>
          <cell r="D32" t="str">
            <v>FEMY</v>
          </cell>
          <cell r="E32" t="str">
            <v>ERCI*</v>
          </cell>
          <cell r="F32" t="str">
            <v>HL</v>
          </cell>
          <cell r="I32" t="str">
            <v>S</v>
          </cell>
        </row>
        <row r="33">
          <cell r="C33" t="str">
            <v>FEMY</v>
          </cell>
          <cell r="D33" t="str">
            <v>HL</v>
          </cell>
          <cell r="I33" t="str">
            <v>S</v>
          </cell>
        </row>
        <row r="34">
          <cell r="C34" t="str">
            <v>BRHO</v>
          </cell>
          <cell r="D34" t="str">
            <v>HIIN</v>
          </cell>
          <cell r="E34" t="str">
            <v>BRDI</v>
          </cell>
          <cell r="F34" t="str">
            <v>FEMY</v>
          </cell>
          <cell r="G34" t="str">
            <v>HL</v>
          </cell>
          <cell r="I34" t="str">
            <v>S</v>
          </cell>
        </row>
        <row r="35">
          <cell r="C35" t="str">
            <v>HIIN*</v>
          </cell>
          <cell r="D35" t="str">
            <v>BRHO</v>
          </cell>
          <cell r="E35" t="str">
            <v>FEMY</v>
          </cell>
          <cell r="F35" t="str">
            <v>HL</v>
          </cell>
          <cell r="I35" t="str">
            <v>S</v>
          </cell>
        </row>
        <row r="36">
          <cell r="C36" t="str">
            <v>BRHO</v>
          </cell>
          <cell r="D36" t="str">
            <v>FEMY</v>
          </cell>
          <cell r="E36" t="str">
            <v>HL</v>
          </cell>
          <cell r="I36" t="str">
            <v>S</v>
          </cell>
        </row>
        <row r="37">
          <cell r="C37" t="str">
            <v>BROMUS</v>
          </cell>
          <cell r="D37" t="str">
            <v>FEMY</v>
          </cell>
          <cell r="E37" t="str">
            <v>HL</v>
          </cell>
          <cell r="I37" t="str">
            <v>S</v>
          </cell>
        </row>
        <row r="38">
          <cell r="C38" t="str">
            <v>FEMY</v>
          </cell>
          <cell r="D38" t="str">
            <v>BRHO</v>
          </cell>
          <cell r="E38" t="str">
            <v>HL</v>
          </cell>
          <cell r="I38" t="str">
            <v>S</v>
          </cell>
        </row>
        <row r="39">
          <cell r="C39" t="str">
            <v>BRDI</v>
          </cell>
          <cell r="D39" t="str">
            <v xml:space="preserve">ACAM * </v>
          </cell>
          <cell r="E39" t="str">
            <v>HL</v>
          </cell>
          <cell r="I39" t="str">
            <v>S</v>
          </cell>
        </row>
        <row r="40">
          <cell r="C40" t="str">
            <v>BRDI</v>
          </cell>
          <cell r="D40" t="str">
            <v>HL</v>
          </cell>
          <cell r="I40" t="str">
            <v>S</v>
          </cell>
        </row>
        <row r="41">
          <cell r="C41" t="str">
            <v>BRDI</v>
          </cell>
          <cell r="D41" t="str">
            <v>FEMY</v>
          </cell>
          <cell r="E41" t="str">
            <v>HL</v>
          </cell>
          <cell r="I41" t="str">
            <v>S</v>
          </cell>
        </row>
        <row r="42">
          <cell r="C42" t="str">
            <v>BRDI</v>
          </cell>
          <cell r="D42" t="str">
            <v>FEMY</v>
          </cell>
          <cell r="E42" t="str">
            <v>HL</v>
          </cell>
          <cell r="I42" t="str">
            <v>S</v>
          </cell>
        </row>
        <row r="43">
          <cell r="C43" t="str">
            <v>FEMY</v>
          </cell>
          <cell r="D43" t="str">
            <v>HL</v>
          </cell>
          <cell r="I43" t="str">
            <v>S</v>
          </cell>
        </row>
        <row r="44">
          <cell r="C44" t="str">
            <v>FEMY</v>
          </cell>
          <cell r="D44" t="str">
            <v>HL</v>
          </cell>
          <cell r="I44" t="str">
            <v>S</v>
          </cell>
        </row>
        <row r="45">
          <cell r="C45" t="str">
            <v>BRHO</v>
          </cell>
          <cell r="D45" t="str">
            <v>BRDI</v>
          </cell>
          <cell r="E45" t="str">
            <v>HL</v>
          </cell>
          <cell r="I45" t="str">
            <v>S</v>
          </cell>
        </row>
        <row r="46">
          <cell r="C46" t="str">
            <v xml:space="preserve">ACAM * </v>
          </cell>
          <cell r="D46" t="str">
            <v>BRHO</v>
          </cell>
          <cell r="E46" t="str">
            <v>HL</v>
          </cell>
          <cell r="I46" t="str">
            <v>S</v>
          </cell>
        </row>
        <row r="47">
          <cell r="C47" t="str">
            <v>BRDI</v>
          </cell>
          <cell r="D47" t="str">
            <v>FEMY</v>
          </cell>
          <cell r="E47" t="str">
            <v>HL</v>
          </cell>
          <cell r="I47" t="str">
            <v>S</v>
          </cell>
        </row>
        <row r="48">
          <cell r="C48" t="str">
            <v>N</v>
          </cell>
          <cell r="D48" t="str">
            <v>HL</v>
          </cell>
          <cell r="I48" t="str">
            <v>S</v>
          </cell>
        </row>
        <row r="49">
          <cell r="C49" t="str">
            <v>FEMY</v>
          </cell>
          <cell r="D49" t="str">
            <v>HL</v>
          </cell>
          <cell r="I49" t="str">
            <v>S</v>
          </cell>
        </row>
        <row r="50">
          <cell r="C50" t="str">
            <v>FEMY</v>
          </cell>
          <cell r="D50" t="str">
            <v>HL</v>
          </cell>
          <cell r="I50" t="str">
            <v>S</v>
          </cell>
        </row>
        <row r="51">
          <cell r="C51" t="str">
            <v xml:space="preserve">ACAM * </v>
          </cell>
          <cell r="D51" t="str">
            <v>FEMY</v>
          </cell>
          <cell r="E51" t="str">
            <v>HL</v>
          </cell>
          <cell r="I51" t="str">
            <v>S</v>
          </cell>
        </row>
        <row r="52">
          <cell r="C52" t="str">
            <v>FEMY</v>
          </cell>
          <cell r="D52" t="str">
            <v>HL</v>
          </cell>
          <cell r="I52" t="str">
            <v>S</v>
          </cell>
        </row>
        <row r="53">
          <cell r="C53" t="str">
            <v>FEMY</v>
          </cell>
          <cell r="D53" t="str">
            <v>HOMU</v>
          </cell>
          <cell r="E53" t="str">
            <v>HIIN*</v>
          </cell>
          <cell r="F53" t="str">
            <v>HL</v>
          </cell>
          <cell r="I53" t="str">
            <v>S</v>
          </cell>
        </row>
        <row r="54">
          <cell r="C54" t="str">
            <v>FEMY</v>
          </cell>
          <cell r="D54" t="str">
            <v>HL</v>
          </cell>
          <cell r="I54" t="str">
            <v>S</v>
          </cell>
        </row>
        <row r="55">
          <cell r="C55" t="str">
            <v>FEMY</v>
          </cell>
          <cell r="D55" t="str">
            <v>HL</v>
          </cell>
          <cell r="I55" t="str">
            <v>S</v>
          </cell>
        </row>
        <row r="56">
          <cell r="C56" t="str">
            <v>BRHO</v>
          </cell>
          <cell r="D56" t="str">
            <v>FEMY</v>
          </cell>
          <cell r="E56" t="str">
            <v>HL</v>
          </cell>
          <cell r="I56" t="str">
            <v>S</v>
          </cell>
        </row>
        <row r="57">
          <cell r="C57" t="str">
            <v>FEMY</v>
          </cell>
          <cell r="D57" t="str">
            <v>BROMUS*</v>
          </cell>
          <cell r="E57" t="str">
            <v>HL</v>
          </cell>
          <cell r="I57" t="str">
            <v>S</v>
          </cell>
        </row>
        <row r="58">
          <cell r="C58" t="str">
            <v>BRHO</v>
          </cell>
          <cell r="D58" t="str">
            <v>FEMY</v>
          </cell>
          <cell r="E58" t="str">
            <v>HL</v>
          </cell>
          <cell r="I58" t="str">
            <v>S</v>
          </cell>
        </row>
        <row r="59">
          <cell r="C59" t="str">
            <v>BRDI</v>
          </cell>
          <cell r="D59" t="str">
            <v>FEMY</v>
          </cell>
          <cell r="E59" t="str">
            <v>HL</v>
          </cell>
          <cell r="I59" t="str">
            <v>S</v>
          </cell>
        </row>
        <row r="60">
          <cell r="C60" t="str">
            <v>BRHO</v>
          </cell>
          <cell r="D60" t="str">
            <v>FEMY</v>
          </cell>
          <cell r="E60" t="str">
            <v>BRDI</v>
          </cell>
          <cell r="F60" t="str">
            <v>HL</v>
          </cell>
          <cell r="I60" t="str">
            <v>S</v>
          </cell>
        </row>
        <row r="61">
          <cell r="C61" t="str">
            <v>BRDI</v>
          </cell>
          <cell r="D61" t="str">
            <v>FEMY</v>
          </cell>
          <cell r="E61" t="str">
            <v>HL</v>
          </cell>
          <cell r="I61" t="str">
            <v>S</v>
          </cell>
        </row>
        <row r="62">
          <cell r="C62" t="str">
            <v>BRHO</v>
          </cell>
          <cell r="D62" t="str">
            <v>HOMU</v>
          </cell>
          <cell r="E62" t="str">
            <v>HL</v>
          </cell>
          <cell r="I62" t="str">
            <v>S</v>
          </cell>
        </row>
        <row r="63">
          <cell r="C63" t="str">
            <v>BRHO</v>
          </cell>
          <cell r="D63" t="str">
            <v>HIIN*</v>
          </cell>
          <cell r="E63" t="str">
            <v>FEMY</v>
          </cell>
          <cell r="F63" t="str">
            <v>HL</v>
          </cell>
          <cell r="I63" t="str">
            <v>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1D807-D79E-4DAA-9120-DC5E799A0795}">
  <dimension ref="A1:CE83"/>
  <sheetViews>
    <sheetView tabSelected="1" workbookViewId="0">
      <pane ySplit="1" topLeftCell="A2" activePane="bottomLeft" state="frozen"/>
      <selection pane="bottomLeft" sqref="A1:XFD1048576"/>
    </sheetView>
  </sheetViews>
  <sheetFormatPr defaultRowHeight="14.4" x14ac:dyDescent="0.3"/>
  <sheetData>
    <row r="1" spans="1:83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4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3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3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3" t="s">
        <v>58</v>
      </c>
      <c r="BH1" s="3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3" t="s">
        <v>71</v>
      </c>
      <c r="BU1" s="3" t="s">
        <v>72</v>
      </c>
      <c r="BV1" s="2" t="s">
        <v>73</v>
      </c>
      <c r="BW1" s="2" t="s">
        <v>74</v>
      </c>
      <c r="BX1" s="3" t="s">
        <v>75</v>
      </c>
      <c r="BY1" s="3" t="s">
        <v>76</v>
      </c>
      <c r="BZ1" s="2" t="s">
        <v>77</v>
      </c>
      <c r="CA1" s="3" t="s">
        <v>78</v>
      </c>
      <c r="CB1" s="3" t="s">
        <v>79</v>
      </c>
      <c r="CC1" s="2" t="s">
        <v>80</v>
      </c>
      <c r="CD1" s="2" t="s">
        <v>81</v>
      </c>
      <c r="CE1" s="5" t="s">
        <v>82</v>
      </c>
    </row>
    <row r="2" spans="1:83" x14ac:dyDescent="0.3">
      <c r="A2" s="1">
        <v>10</v>
      </c>
      <c r="B2" s="1" t="s">
        <v>83</v>
      </c>
      <c r="C2" s="1" t="s">
        <v>80</v>
      </c>
      <c r="D2">
        <f>(COUNTIF('[1]10US'!$C$4:$I$63,D$1))</f>
        <v>0</v>
      </c>
      <c r="E2">
        <f>(COUNTIF('[1]10US'!$C$4:$I$63,E$1))</f>
        <v>0</v>
      </c>
      <c r="F2">
        <f>(COUNTIF('[1]10US'!$C$4:$I$63,F$1))</f>
        <v>0</v>
      </c>
      <c r="G2">
        <f>(COUNTIF('[1]10US'!$C$4:$I$63,G$1))</f>
        <v>0</v>
      </c>
      <c r="H2">
        <f>(COUNTIF('[1]10US'!$C$4:$I$63,H$1))</f>
        <v>0</v>
      </c>
      <c r="I2">
        <f>(COUNTIF('[1]10US'!$C$4:$I$63,I$1))</f>
        <v>0</v>
      </c>
      <c r="J2">
        <f>(COUNTIF('[1]10US'!$C$4:$I$63,J$1))</f>
        <v>0</v>
      </c>
      <c r="K2">
        <f>(COUNTIF('[1]10US'!$C$4:$I$63,K$1))</f>
        <v>0</v>
      </c>
      <c r="L2">
        <f>(COUNTIF('[1]10US'!$C$4:$I$63,L$1))</f>
        <v>0</v>
      </c>
      <c r="M2">
        <f>(COUNTIF('[1]10US'!$C$4:$I$63,M$1))</f>
        <v>0</v>
      </c>
      <c r="N2">
        <f>(COUNTIF('[1]10US'!$C$4:$I$63,N$1))</f>
        <v>29</v>
      </c>
      <c r="O2">
        <f>(COUNTIF('[1]10US'!$C$4:$I$63,O$1))</f>
        <v>0</v>
      </c>
      <c r="P2">
        <f>(COUNTIF('[1]10US'!$C$4:$I$63,P$1))</f>
        <v>39</v>
      </c>
      <c r="Q2">
        <f>(COUNTIF('[1]10US'!$C$4:$I$63,Q$1))</f>
        <v>2</v>
      </c>
      <c r="R2">
        <f>(COUNTIF('[1]10US'!$C$4:$I$63,R$1))</f>
        <v>0</v>
      </c>
      <c r="S2">
        <f>(COUNTIF('[1]10US'!$C$4:$I$63,S$1))</f>
        <v>0</v>
      </c>
      <c r="T2">
        <f>(COUNTIF('[1]10US'!$C$4:$I$63,T$1))</f>
        <v>0</v>
      </c>
      <c r="U2">
        <f>(COUNTIF('[1]10US'!$C$4:$I$63,U$1))</f>
        <v>0</v>
      </c>
      <c r="V2">
        <f>(COUNTIF('[1]10US'!$C$4:$I$63,V$1))</f>
        <v>0</v>
      </c>
      <c r="W2">
        <f>(COUNTIF('[1]10US'!$C$4:$I$63,W$1))</f>
        <v>0</v>
      </c>
      <c r="X2">
        <f>(COUNTIF('[1]10US'!$C$4:$I$63,X$1))</f>
        <v>0</v>
      </c>
      <c r="Y2">
        <f>(COUNTIF('[1]10US'!$C$4:$I$63,Y$1))</f>
        <v>0</v>
      </c>
      <c r="Z2">
        <f>(COUNTIF('[1]10US'!$C$4:$I$63,Z$1))</f>
        <v>0</v>
      </c>
      <c r="AA2">
        <f>(COUNTIF('[1]10US'!$C$4:$I$63,AA$1))</f>
        <v>0</v>
      </c>
      <c r="AB2">
        <f>(COUNTIF('[1]10US'!$C$4:$I$63,AB$1))</f>
        <v>0</v>
      </c>
      <c r="AC2">
        <f>(COUNTIF('[1]10US'!$C$4:$I$63,AC$1))</f>
        <v>0</v>
      </c>
      <c r="AD2">
        <f>(COUNTIF('[1]10US'!$C$4:$I$63,AD$1))</f>
        <v>0</v>
      </c>
      <c r="AE2">
        <f>(COUNTIF('[1]10US'!$C$4:$I$63,AE$1))</f>
        <v>0</v>
      </c>
      <c r="AF2">
        <f>(COUNTIF('[1]10US'!$C$4:$I$63,AF$1))</f>
        <v>0</v>
      </c>
      <c r="AG2">
        <f>(COUNTIF('[1]10US'!$C$4:$I$63,AG$1))</f>
        <v>0</v>
      </c>
      <c r="AH2">
        <f>(COUNTIF('[1]10US'!$C$4:$I$63,AH$1))</f>
        <v>0</v>
      </c>
      <c r="AI2">
        <f>(COUNTIF('[1]10US'!$C$4:$I$63,AI$1))</f>
        <v>0</v>
      </c>
      <c r="AJ2">
        <f>(COUNTIF('[1]10US'!$C$4:$I$63,AJ$1))</f>
        <v>0</v>
      </c>
      <c r="AK2">
        <f>(COUNTIF('[1]10US'!$C$4:$I$63,AK$1))</f>
        <v>0</v>
      </c>
      <c r="AL2">
        <f>(COUNTIF('[1]10US'!$C$4:$I$63,AL$1))</f>
        <v>0</v>
      </c>
      <c r="AM2">
        <f>(COUNTIF('[1]10US'!$C$4:$I$63,AM$1))</f>
        <v>0</v>
      </c>
      <c r="AN2">
        <f>(COUNTIF('[1]10US'!$C$4:$I$63,AN$1))</f>
        <v>0</v>
      </c>
      <c r="AO2">
        <f>(COUNTIF('[1]10US'!$C$4:$I$63,AO$1))</f>
        <v>0</v>
      </c>
      <c r="AP2">
        <f>(COUNTIF('[1]10US'!$C$4:$I$63,AP$1))</f>
        <v>0</v>
      </c>
      <c r="AQ2">
        <f>(COUNTIF('[1]10US'!$C$4:$I$63,AQ$1))</f>
        <v>0</v>
      </c>
      <c r="AR2">
        <f>(COUNTIF('[1]10US'!$C$4:$I$63,AR$1))</f>
        <v>0</v>
      </c>
      <c r="AS2">
        <f>(COUNTIF('[1]10US'!$C$4:$I$63,AS$1))</f>
        <v>0</v>
      </c>
      <c r="AT2">
        <f>(COUNTIF('[1]10US'!$C$4:$I$63,AT$1))</f>
        <v>0</v>
      </c>
      <c r="AU2">
        <f>(COUNTIF('[1]10US'!$C$4:$I$63,AU$1))</f>
        <v>0</v>
      </c>
      <c r="AV2">
        <f>(COUNTIF('[1]10US'!$C$4:$I$63,AV$1))</f>
        <v>0</v>
      </c>
      <c r="AW2">
        <f>(COUNTIF('[1]10US'!$C$4:$I$63,AW$1))</f>
        <v>0</v>
      </c>
      <c r="AX2">
        <f>(COUNTIF('[1]10US'!$C$4:$I$63,AX$1))</f>
        <v>0</v>
      </c>
      <c r="AY2">
        <f>(COUNTIF('[1]10US'!$C$4:$I$63,AY$1))</f>
        <v>0</v>
      </c>
      <c r="AZ2">
        <f>(COUNTIF('[1]10US'!$C$4:$I$63,AZ$1))</f>
        <v>0</v>
      </c>
      <c r="BA2">
        <f>(COUNTIF('[1]10US'!$C$4:$I$63,BA$1))</f>
        <v>0</v>
      </c>
      <c r="BB2">
        <f>(COUNTIF('[1]10US'!$C$4:$I$63,BB$1))</f>
        <v>0</v>
      </c>
      <c r="BC2">
        <f>(COUNTIF('[1]10US'!$C$4:$I$63,BC$1))</f>
        <v>22</v>
      </c>
      <c r="BD2">
        <f>(COUNTIF('[1]10US'!$C$4:$I$63,BD$1))</f>
        <v>60</v>
      </c>
      <c r="BE2">
        <f>(COUNTIF('[1]10US'!$C$4:$I$63,BE$1))</f>
        <v>6</v>
      </c>
      <c r="BF2">
        <f>(COUNTIF('[1]10US'!$C$4:$I$63,BF$1))</f>
        <v>0</v>
      </c>
      <c r="BG2">
        <f>(COUNTIF('[1]10US'!$C$4:$I$63,BG$1))</f>
        <v>0</v>
      </c>
      <c r="BH2">
        <f>(COUNTIF('[1]10US'!$C$4:$I$63,BH$1))</f>
        <v>0</v>
      </c>
      <c r="BI2">
        <f>(COUNTIF('[1]10US'!$C$4:$I$63,BI$1))</f>
        <v>0</v>
      </c>
      <c r="BJ2">
        <f>(COUNTIF('[1]10US'!$C$4:$I$63,BJ$1))</f>
        <v>0</v>
      </c>
      <c r="BK2">
        <f>(COUNTIF('[1]10US'!$C$4:$I$63,BK$1))</f>
        <v>0</v>
      </c>
      <c r="BL2">
        <f>(COUNTIF('[1]10US'!$C$4:$I$63,BL$1))</f>
        <v>0</v>
      </c>
      <c r="BM2">
        <f>(COUNTIF('[1]10US'!$C$4:$I$63,BM$1))</f>
        <v>0</v>
      </c>
      <c r="BN2">
        <f>(COUNTIF('[1]10US'!$C$4:$I$63,BN$1))</f>
        <v>0</v>
      </c>
      <c r="BO2">
        <f>(COUNTIF('[1]10US'!$C$4:$I$63,BO$1))</f>
        <v>0</v>
      </c>
      <c r="BP2">
        <f>(COUNTIF('[1]10US'!$C$4:$I$63,BP$1))</f>
        <v>0</v>
      </c>
      <c r="BQ2">
        <f>(COUNTIF('[1]10US'!$C$4:$I$63,BQ$1))</f>
        <v>0</v>
      </c>
      <c r="BR2">
        <f>(COUNTIF('[1]10US'!$C$4:$I$63,BR$1))</f>
        <v>0</v>
      </c>
      <c r="BS2">
        <f>(COUNTIF('[1]10US'!$C$4:$I$63,BS$1))</f>
        <v>0</v>
      </c>
      <c r="BT2">
        <f>(COUNTIF('[1]10US'!$C$4:$I$63,BT$1))</f>
        <v>0</v>
      </c>
      <c r="BU2">
        <f>(COUNTIF('[1]10US'!$C$4:$I$63,BU$1))</f>
        <v>0</v>
      </c>
      <c r="BV2">
        <f>(COUNTIF('[1]10US'!$C$4:$I$63,BV$1))</f>
        <v>0</v>
      </c>
      <c r="BW2">
        <f>(COUNTIF('[1]10US'!$C$4:$I$63,BW$1))</f>
        <v>0</v>
      </c>
      <c r="BX2">
        <f>(COUNTIF('[1]10US'!$C$4:$I$63,BX$1))</f>
        <v>0</v>
      </c>
      <c r="BY2">
        <f>(COUNTIF('[1]10US'!$C$4:$I$63,BY$1))</f>
        <v>0</v>
      </c>
      <c r="BZ2">
        <f>(COUNTIF('[1]10US'!$C$4:$I$63,BZ$1))</f>
        <v>0</v>
      </c>
      <c r="CA2">
        <f>(COUNTIF('[1]10US'!$C$4:$I$63,CA$1))</f>
        <v>0</v>
      </c>
      <c r="CB2">
        <f>(COUNTIF('[1]10US'!$C$4:$I$63,CB$1))</f>
        <v>0</v>
      </c>
      <c r="CC2">
        <f>(COUNTIF('[1]10US'!$C$4:$I$63,CC$1))</f>
        <v>60</v>
      </c>
      <c r="CD2">
        <f>(COUNTIF('[1]10US'!$C$4:$I$63,CD$1))</f>
        <v>7</v>
      </c>
      <c r="CE2">
        <f t="shared" ref="CE2:CE65" si="0">SUM(D2:CD2)</f>
        <v>225</v>
      </c>
    </row>
    <row r="3" spans="1:83" x14ac:dyDescent="0.3">
      <c r="A3" s="1">
        <v>10</v>
      </c>
      <c r="B3" s="1" t="s">
        <v>83</v>
      </c>
      <c r="C3" s="1" t="s">
        <v>84</v>
      </c>
      <c r="D3">
        <f>(COUNTIF('[1]10UMS'!$C$4:$I$63,D$1))</f>
        <v>0</v>
      </c>
      <c r="E3">
        <f>(COUNTIF('[1]10UMS'!$C$4:$I$63,E$1))</f>
        <v>0</v>
      </c>
      <c r="F3">
        <f>(COUNTIF('[1]10UMS'!$C$4:$I$63,F$1))</f>
        <v>0</v>
      </c>
      <c r="G3">
        <f>(COUNTIF('[1]10UMS'!$C$4:$I$63,G$1))</f>
        <v>0</v>
      </c>
      <c r="H3">
        <f>(COUNTIF('[1]10UMS'!$C$4:$I$63,H$1))</f>
        <v>0</v>
      </c>
      <c r="I3">
        <f>(COUNTIF('[1]10UMS'!$C$4:$I$63,I$1))</f>
        <v>2</v>
      </c>
      <c r="J3">
        <f>(COUNTIF('[1]10UMS'!$C$4:$I$63,J$1))</f>
        <v>0</v>
      </c>
      <c r="K3">
        <f>(COUNTIF('[1]10UMS'!$C$4:$I$63,K$1))</f>
        <v>3</v>
      </c>
      <c r="L3">
        <f>(COUNTIF('[1]10UMS'!$C$4:$I$63,L$1))</f>
        <v>0</v>
      </c>
      <c r="M3">
        <f>(COUNTIF('[1]10UMS'!$C$4:$I$63,M$1))</f>
        <v>0</v>
      </c>
      <c r="N3">
        <f>(COUNTIF('[1]10UMS'!$C$4:$I$63,N$1))</f>
        <v>39</v>
      </c>
      <c r="O3">
        <f>(COUNTIF('[1]10UMS'!$C$4:$I$63,O$1))</f>
        <v>0</v>
      </c>
      <c r="P3">
        <f>(COUNTIF('[1]10UMS'!$C$4:$I$63,P$1))</f>
        <v>47</v>
      </c>
      <c r="Q3">
        <f>(COUNTIF('[1]10UMS'!$C$4:$I$63,Q$1))</f>
        <v>0</v>
      </c>
      <c r="R3">
        <f>(COUNTIF('[1]10UMS'!$C$4:$I$63,R$1))</f>
        <v>0</v>
      </c>
      <c r="S3">
        <f>(COUNTIF('[1]10UMS'!$C$4:$I$63,S$1))</f>
        <v>0</v>
      </c>
      <c r="T3">
        <f>(COUNTIF('[1]10UMS'!$C$4:$I$63,T$1))</f>
        <v>0</v>
      </c>
      <c r="U3">
        <f>(COUNTIF('[1]10UMS'!$C$4:$I$63,U$1))</f>
        <v>0</v>
      </c>
      <c r="V3">
        <f>(COUNTIF('[1]10UMS'!$C$4:$I$63,V$1))</f>
        <v>1</v>
      </c>
      <c r="W3">
        <f>(COUNTIF('[1]10UMS'!$C$4:$I$63,W$1))</f>
        <v>0</v>
      </c>
      <c r="X3">
        <f>(COUNTIF('[1]10UMS'!$C$4:$I$63,X$1))</f>
        <v>0</v>
      </c>
      <c r="Y3">
        <f>(COUNTIF('[1]10UMS'!$C$4:$I$63,Y$1))</f>
        <v>0</v>
      </c>
      <c r="Z3">
        <f>(COUNTIF('[1]10UMS'!$C$4:$I$63,Z$1))</f>
        <v>0</v>
      </c>
      <c r="AA3">
        <f>(COUNTIF('[1]10UMS'!$C$4:$I$63,AA$1))</f>
        <v>0</v>
      </c>
      <c r="AB3">
        <f>(COUNTIF('[1]10UMS'!$C$4:$I$63,AB$1))</f>
        <v>0</v>
      </c>
      <c r="AC3">
        <f>(COUNTIF('[1]10UMS'!$C$4:$I$63,AC$1))</f>
        <v>0</v>
      </c>
      <c r="AD3">
        <f>(COUNTIF('[1]10UMS'!$C$4:$I$63,AD$1))</f>
        <v>0</v>
      </c>
      <c r="AE3">
        <f>(COUNTIF('[1]10UMS'!$C$4:$I$63,AE$1))</f>
        <v>0</v>
      </c>
      <c r="AF3">
        <f>(COUNTIF('[1]10UMS'!$C$4:$I$63,AF$1))</f>
        <v>0</v>
      </c>
      <c r="AG3">
        <f>(COUNTIF('[1]10UMS'!$C$4:$I$63,AG$1))</f>
        <v>0</v>
      </c>
      <c r="AH3">
        <f>(COUNTIF('[1]10UMS'!$C$4:$I$63,AH$1))</f>
        <v>0</v>
      </c>
      <c r="AI3">
        <f>(COUNTIF('[1]10UMS'!$C$4:$I$63,AI$1))</f>
        <v>0</v>
      </c>
      <c r="AJ3">
        <f>(COUNTIF('[1]10UMS'!$C$4:$I$63,AJ$1))</f>
        <v>0</v>
      </c>
      <c r="AK3">
        <f>(COUNTIF('[1]10UMS'!$C$4:$I$63,AK$1))</f>
        <v>0</v>
      </c>
      <c r="AL3">
        <f>(COUNTIF('[1]10UMS'!$C$4:$I$63,AL$1))</f>
        <v>0</v>
      </c>
      <c r="AM3">
        <f>(COUNTIF('[1]10UMS'!$C$4:$I$63,AM$1))</f>
        <v>0</v>
      </c>
      <c r="AN3">
        <f>(COUNTIF('[1]10UMS'!$C$4:$I$63,AN$1))</f>
        <v>0</v>
      </c>
      <c r="AO3">
        <f>(COUNTIF('[1]10UMS'!$C$4:$I$63,AO$1))</f>
        <v>0</v>
      </c>
      <c r="AP3">
        <f>(COUNTIF('[1]10UMS'!$C$4:$I$63,AP$1))</f>
        <v>0</v>
      </c>
      <c r="AQ3">
        <f>(COUNTIF('[1]10UMS'!$C$4:$I$63,AQ$1))</f>
        <v>1</v>
      </c>
      <c r="AR3">
        <f>(COUNTIF('[1]10UMS'!$C$4:$I$63,AR$1))</f>
        <v>0</v>
      </c>
      <c r="AS3">
        <f>(COUNTIF('[1]10UMS'!$C$4:$I$63,AS$1))</f>
        <v>0</v>
      </c>
      <c r="AT3">
        <f>(COUNTIF('[1]10UMS'!$C$4:$I$63,AT$1))</f>
        <v>0</v>
      </c>
      <c r="AU3">
        <f>(COUNTIF('[1]10UMS'!$C$4:$I$63,AU$1))</f>
        <v>0</v>
      </c>
      <c r="AV3">
        <f>(COUNTIF('[1]10UMS'!$C$4:$I$63,AV$1))</f>
        <v>0</v>
      </c>
      <c r="AW3">
        <f>(COUNTIF('[1]10UMS'!$C$4:$I$63,AW$1))</f>
        <v>0</v>
      </c>
      <c r="AX3">
        <f>(COUNTIF('[1]10UMS'!$C$4:$I$63,AX$1))</f>
        <v>16</v>
      </c>
      <c r="AY3">
        <f>(COUNTIF('[1]10UMS'!$C$4:$I$63,AY$1))</f>
        <v>0</v>
      </c>
      <c r="AZ3">
        <f>(COUNTIF('[1]10UMS'!$C$4:$I$63,AZ$1))</f>
        <v>0</v>
      </c>
      <c r="BA3">
        <f>(COUNTIF('[1]10UMS'!$C$4:$I$63,BA$1))</f>
        <v>0</v>
      </c>
      <c r="BB3">
        <f>(COUNTIF('[1]10UMS'!$C$4:$I$63,BB$1))</f>
        <v>2</v>
      </c>
      <c r="BC3">
        <f>(COUNTIF('[1]10UMS'!$C$4:$I$63,BC$1))</f>
        <v>3</v>
      </c>
      <c r="BD3">
        <f>(COUNTIF('[1]10UMS'!$C$4:$I$63,BD$1))</f>
        <v>60</v>
      </c>
      <c r="BE3">
        <f>(COUNTIF('[1]10UMS'!$C$4:$I$63,BE$1))</f>
        <v>32</v>
      </c>
      <c r="BF3">
        <f>(COUNTIF('[1]10UMS'!$C$4:$I$63,BF$1))</f>
        <v>0</v>
      </c>
      <c r="BG3">
        <f>(COUNTIF('[1]10UMS'!$C$4:$I$63,BG$1))</f>
        <v>0</v>
      </c>
      <c r="BH3">
        <f>(COUNTIF('[1]10UMS'!$C$4:$I$63,BH$1))</f>
        <v>0</v>
      </c>
      <c r="BI3">
        <f>(COUNTIF('[1]10UMS'!$C$4:$I$63,BI$1))</f>
        <v>0</v>
      </c>
      <c r="BJ3">
        <f>(COUNTIF('[1]10UMS'!$C$4:$I$63,BJ$1))</f>
        <v>0</v>
      </c>
      <c r="BK3">
        <f>(COUNTIF('[1]10UMS'!$C$4:$I$63,BK$1))</f>
        <v>0</v>
      </c>
      <c r="BL3">
        <f>(COUNTIF('[1]10UMS'!$C$4:$I$63,BL$1))</f>
        <v>0</v>
      </c>
      <c r="BM3">
        <f>(COUNTIF('[1]10UMS'!$C$4:$I$63,BM$1))</f>
        <v>0</v>
      </c>
      <c r="BN3">
        <f>(COUNTIF('[1]10UMS'!$C$4:$I$63,BN$1))</f>
        <v>0</v>
      </c>
      <c r="BO3">
        <f>(COUNTIF('[1]10UMS'!$C$4:$I$63,BO$1))</f>
        <v>0</v>
      </c>
      <c r="BP3">
        <f>(COUNTIF('[1]10UMS'!$C$4:$I$63,BP$1))</f>
        <v>0</v>
      </c>
      <c r="BQ3">
        <f>(COUNTIF('[1]10UMS'!$C$4:$I$63,BQ$1))</f>
        <v>0</v>
      </c>
      <c r="BR3">
        <f>(COUNTIF('[1]10UMS'!$C$4:$I$63,BR$1))</f>
        <v>0</v>
      </c>
      <c r="BS3">
        <f>(COUNTIF('[1]10UMS'!$C$4:$I$63,BS$1))</f>
        <v>0</v>
      </c>
      <c r="BT3">
        <f>(COUNTIF('[1]10UMS'!$C$4:$I$63,BT$1))</f>
        <v>0</v>
      </c>
      <c r="BU3">
        <f>(COUNTIF('[1]10UMS'!$C$4:$I$63,BU$1))</f>
        <v>0</v>
      </c>
      <c r="BV3">
        <f>(COUNTIF('[1]10UMS'!$C$4:$I$63,BV$1))</f>
        <v>0</v>
      </c>
      <c r="BW3">
        <f>(COUNTIF('[1]10UMS'!$C$4:$I$63,BW$1))</f>
        <v>0</v>
      </c>
      <c r="BX3">
        <f>(COUNTIF('[1]10UMS'!$C$4:$I$63,BX$1))</f>
        <v>0</v>
      </c>
      <c r="BY3">
        <f>(COUNTIF('[1]10UMS'!$C$4:$I$63,BY$1))</f>
        <v>0</v>
      </c>
      <c r="BZ3">
        <f>(COUNTIF('[1]10UMS'!$C$4:$I$63,BZ$1))</f>
        <v>0</v>
      </c>
      <c r="CA3">
        <f>(COUNTIF('[1]10UMS'!$C$4:$I$63,CA$1))</f>
        <v>0</v>
      </c>
      <c r="CB3">
        <f>(COUNTIF('[1]10UMS'!$C$4:$I$63,CB$1))</f>
        <v>0</v>
      </c>
      <c r="CC3">
        <f>(COUNTIF('[1]10UMS'!$C$4:$I$63,CC$1))</f>
        <v>60</v>
      </c>
      <c r="CD3">
        <f>(COUNTIF('[1]10UMS'!$C$4:$I$63,CD$1))</f>
        <v>0</v>
      </c>
      <c r="CE3">
        <f t="shared" si="0"/>
        <v>266</v>
      </c>
    </row>
    <row r="4" spans="1:83" x14ac:dyDescent="0.3">
      <c r="A4" s="1">
        <v>10</v>
      </c>
      <c r="B4" s="1" t="s">
        <v>83</v>
      </c>
      <c r="C4" s="1" t="s">
        <v>85</v>
      </c>
      <c r="D4">
        <f>(COUNTIF('[1]10UM'!$C$4:$I$63,D$1))</f>
        <v>0</v>
      </c>
      <c r="E4">
        <f>(COUNTIF('[1]10UM'!$C$4:$I$63,E$1))</f>
        <v>0</v>
      </c>
      <c r="F4">
        <f>(COUNTIF('[1]10UM'!$C$4:$I$63,F$1))</f>
        <v>2</v>
      </c>
      <c r="G4">
        <f>(COUNTIF('[1]10UM'!$C$4:$I$63,G$1))</f>
        <v>0</v>
      </c>
      <c r="H4">
        <f>(COUNTIF('[1]10UM'!$C$4:$I$63,H$1))</f>
        <v>0</v>
      </c>
      <c r="I4">
        <f>(COUNTIF('[1]10UM'!$C$4:$I$63,I$1))</f>
        <v>0</v>
      </c>
      <c r="J4">
        <f>(COUNTIF('[1]10UM'!$C$4:$I$63,J$1))</f>
        <v>0</v>
      </c>
      <c r="K4">
        <f>(COUNTIF('[1]10UM'!$C$4:$I$63,K$1))</f>
        <v>3</v>
      </c>
      <c r="L4">
        <f>(COUNTIF('[1]10UM'!$C$4:$I$63,L$1))</f>
        <v>0</v>
      </c>
      <c r="M4">
        <f>(COUNTIF('[1]10UM'!$C$4:$I$63,M$1))</f>
        <v>0</v>
      </c>
      <c r="N4">
        <f>(COUNTIF('[1]10UM'!$C$4:$I$63,N$1))</f>
        <v>44</v>
      </c>
      <c r="O4">
        <f>(COUNTIF('[1]10UM'!$C$4:$I$63,O$1))</f>
        <v>0</v>
      </c>
      <c r="P4">
        <f>(COUNTIF('[1]10UM'!$C$4:$I$63,P$1))</f>
        <v>34</v>
      </c>
      <c r="Q4">
        <f>(COUNTIF('[1]10UM'!$C$4:$I$63,Q$1))</f>
        <v>1</v>
      </c>
      <c r="R4">
        <f>(COUNTIF('[1]10UM'!$C$4:$I$63,R$1))</f>
        <v>0</v>
      </c>
      <c r="S4">
        <f>(COUNTIF('[1]10UM'!$C$4:$I$63,S$1))</f>
        <v>0</v>
      </c>
      <c r="T4">
        <f>(COUNTIF('[1]10UM'!$C$4:$I$63,T$1))</f>
        <v>0</v>
      </c>
      <c r="U4">
        <f>(COUNTIF('[1]10UM'!$C$4:$I$63,U$1))</f>
        <v>0</v>
      </c>
      <c r="V4">
        <f>(COUNTIF('[1]10UM'!$C$4:$I$63,V$1))</f>
        <v>0</v>
      </c>
      <c r="W4">
        <f>(COUNTIF('[1]10UM'!$C$4:$I$63,W$1))</f>
        <v>0</v>
      </c>
      <c r="X4">
        <f>(COUNTIF('[1]10UM'!$C$4:$I$63,X$1))</f>
        <v>0</v>
      </c>
      <c r="Y4">
        <f>(COUNTIF('[1]10UM'!$C$4:$I$63,Y$1))</f>
        <v>0</v>
      </c>
      <c r="Z4">
        <f>(COUNTIF('[1]10UM'!$C$4:$I$63,Z$1))</f>
        <v>0</v>
      </c>
      <c r="AA4">
        <f>(COUNTIF('[1]10UM'!$C$4:$I$63,AA$1))</f>
        <v>0</v>
      </c>
      <c r="AB4">
        <f>(COUNTIF('[1]10UM'!$C$4:$I$63,AB$1))</f>
        <v>0</v>
      </c>
      <c r="AC4">
        <f>(COUNTIF('[1]10UM'!$C$4:$I$63,AC$1))</f>
        <v>0</v>
      </c>
      <c r="AD4">
        <f>(COUNTIF('[1]10UM'!$C$4:$I$63,AD$1))</f>
        <v>0</v>
      </c>
      <c r="AE4">
        <f>(COUNTIF('[1]10UM'!$C$4:$I$63,AE$1))</f>
        <v>0</v>
      </c>
      <c r="AF4">
        <f>(COUNTIF('[1]10UM'!$C$4:$I$63,AF$1))</f>
        <v>0</v>
      </c>
      <c r="AG4">
        <f>(COUNTIF('[1]10UM'!$C$4:$I$63,AG$1))</f>
        <v>0</v>
      </c>
      <c r="AH4">
        <f>(COUNTIF('[1]10UM'!$C$4:$I$63,AH$1))</f>
        <v>0</v>
      </c>
      <c r="AI4">
        <f>(COUNTIF('[1]10UM'!$C$4:$I$63,AI$1))</f>
        <v>0</v>
      </c>
      <c r="AJ4">
        <f>(COUNTIF('[1]10UM'!$C$4:$I$63,AJ$1))</f>
        <v>0</v>
      </c>
      <c r="AK4">
        <f>(COUNTIF('[1]10UM'!$C$4:$I$63,AK$1))</f>
        <v>0</v>
      </c>
      <c r="AL4">
        <f>(COUNTIF('[1]10UM'!$C$4:$I$63,AL$1))</f>
        <v>0</v>
      </c>
      <c r="AM4">
        <f>(COUNTIF('[1]10UM'!$C$4:$I$63,AM$1))</f>
        <v>0</v>
      </c>
      <c r="AN4">
        <f>(COUNTIF('[1]10UM'!$C$4:$I$63,AN$1))</f>
        <v>0</v>
      </c>
      <c r="AO4">
        <f>(COUNTIF('[1]10UM'!$C$4:$I$63,AO$1))</f>
        <v>0</v>
      </c>
      <c r="AP4">
        <f>(COUNTIF('[1]10UM'!$C$4:$I$63,AP$1))</f>
        <v>0</v>
      </c>
      <c r="AQ4">
        <f>(COUNTIF('[1]10UM'!$C$4:$I$63,AQ$1))</f>
        <v>3</v>
      </c>
      <c r="AR4">
        <f>(COUNTIF('[1]10UM'!$C$4:$I$63,AR$1))</f>
        <v>0</v>
      </c>
      <c r="AS4">
        <f>(COUNTIF('[1]10UM'!$C$4:$I$63,AS$1))</f>
        <v>0</v>
      </c>
      <c r="AT4">
        <f>(COUNTIF('[1]10UM'!$C$4:$I$63,AT$1))</f>
        <v>0</v>
      </c>
      <c r="AU4">
        <f>(COUNTIF('[1]10UM'!$C$4:$I$63,AU$1))</f>
        <v>0</v>
      </c>
      <c r="AV4">
        <f>(COUNTIF('[1]10UM'!$C$4:$I$63,AV$1))</f>
        <v>0</v>
      </c>
      <c r="AW4">
        <f>(COUNTIF('[1]10UM'!$C$4:$I$63,AW$1))</f>
        <v>0</v>
      </c>
      <c r="AX4">
        <f>(COUNTIF('[1]10UM'!$C$4:$I$63,AX$1))</f>
        <v>2</v>
      </c>
      <c r="AY4">
        <f>(COUNTIF('[1]10UM'!$C$4:$I$63,AY$1))</f>
        <v>0</v>
      </c>
      <c r="AZ4">
        <f>(COUNTIF('[1]10UM'!$C$4:$I$63,AZ$1))</f>
        <v>0</v>
      </c>
      <c r="BA4">
        <f>(COUNTIF('[1]10UM'!$C$4:$I$63,BA$1))</f>
        <v>0</v>
      </c>
      <c r="BB4">
        <f>(COUNTIF('[1]10UM'!$C$4:$I$63,BB$1))</f>
        <v>6</v>
      </c>
      <c r="BC4">
        <f>(COUNTIF('[1]10UM'!$C$4:$I$63,BC$1))</f>
        <v>1</v>
      </c>
      <c r="BD4">
        <f>(COUNTIF('[1]10UM'!$C$4:$I$63,BD$1))</f>
        <v>59</v>
      </c>
      <c r="BE4">
        <f>(COUNTIF('[1]10UM'!$C$4:$I$63,BE$1))</f>
        <v>25</v>
      </c>
      <c r="BF4">
        <f>(COUNTIF('[1]10UM'!$C$4:$I$63,BF$1))</f>
        <v>0</v>
      </c>
      <c r="BG4">
        <f>(COUNTIF('[1]10UM'!$C$4:$I$63,BG$1))</f>
        <v>0</v>
      </c>
      <c r="BH4">
        <f>(COUNTIF('[1]10UM'!$C$4:$I$63,BH$1))</f>
        <v>0</v>
      </c>
      <c r="BI4">
        <f>(COUNTIF('[1]10UM'!$C$4:$I$63,BI$1))</f>
        <v>0</v>
      </c>
      <c r="BJ4">
        <f>(COUNTIF('[1]10UM'!$C$4:$I$63,BJ$1))</f>
        <v>0</v>
      </c>
      <c r="BK4">
        <f>(COUNTIF('[1]10UM'!$C$4:$I$63,BK$1))</f>
        <v>0</v>
      </c>
      <c r="BL4">
        <f>(COUNTIF('[1]10UM'!$C$4:$I$63,BL$1))</f>
        <v>0</v>
      </c>
      <c r="BM4">
        <f>(COUNTIF('[1]10UM'!$C$4:$I$63,BM$1))</f>
        <v>0</v>
      </c>
      <c r="BN4">
        <f>(COUNTIF('[1]10UM'!$C$4:$I$63,BN$1))</f>
        <v>0</v>
      </c>
      <c r="BO4">
        <f>(COUNTIF('[1]10UM'!$C$4:$I$63,BO$1))</f>
        <v>2</v>
      </c>
      <c r="BP4">
        <f>(COUNTIF('[1]10UM'!$C$4:$I$63,BP$1))</f>
        <v>0</v>
      </c>
      <c r="BQ4">
        <f>(COUNTIF('[1]10UM'!$C$4:$I$63,BQ$1))</f>
        <v>0</v>
      </c>
      <c r="BR4">
        <f>(COUNTIF('[1]10UM'!$C$4:$I$63,BR$1))</f>
        <v>0</v>
      </c>
      <c r="BS4">
        <f>(COUNTIF('[1]10UM'!$C$4:$I$63,BS$1))</f>
        <v>0</v>
      </c>
      <c r="BT4">
        <f>(COUNTIF('[1]10UM'!$C$4:$I$63,BT$1))</f>
        <v>0</v>
      </c>
      <c r="BU4">
        <f>(COUNTIF('[1]10UM'!$C$4:$I$63,BU$1))</f>
        <v>0</v>
      </c>
      <c r="BV4">
        <f>(COUNTIF('[1]10UM'!$C$4:$I$63,BV$1))</f>
        <v>0</v>
      </c>
      <c r="BW4">
        <f>(COUNTIF('[1]10UM'!$C$4:$I$63,BW$1))</f>
        <v>0</v>
      </c>
      <c r="BX4">
        <f>(COUNTIF('[1]10UM'!$C$4:$I$63,BX$1))</f>
        <v>1</v>
      </c>
      <c r="BY4">
        <f>(COUNTIF('[1]10UM'!$C$4:$I$63,BY$1))</f>
        <v>0</v>
      </c>
      <c r="BZ4">
        <f>(COUNTIF('[1]10UM'!$C$4:$I$63,BZ$1))</f>
        <v>0</v>
      </c>
      <c r="CA4">
        <f>(COUNTIF('[1]10UM'!$C$4:$I$63,CA$1))</f>
        <v>0</v>
      </c>
      <c r="CB4">
        <f>(COUNTIF('[1]10UM'!$C$4:$I$63,CB$1))</f>
        <v>0</v>
      </c>
      <c r="CC4">
        <f>(COUNTIF('[1]10UM'!$C$4:$I$63,CC$1))</f>
        <v>60</v>
      </c>
      <c r="CD4">
        <f>(COUNTIF('[1]10UM'!$C$4:$I$63,CD$1))</f>
        <v>2</v>
      </c>
      <c r="CE4" s="6">
        <f t="shared" si="0"/>
        <v>245</v>
      </c>
    </row>
    <row r="5" spans="1:83" x14ac:dyDescent="0.3">
      <c r="A5" s="1">
        <v>10</v>
      </c>
      <c r="B5" s="1" t="s">
        <v>83</v>
      </c>
      <c r="C5" s="1" t="s">
        <v>86</v>
      </c>
      <c r="D5">
        <f>(COUNTIF('[1]10UC'!$C$4:$I$63,D$1))</f>
        <v>0</v>
      </c>
      <c r="E5">
        <f>(COUNTIF('[1]10UC'!$C$4:$I$63,E$1))</f>
        <v>0</v>
      </c>
      <c r="F5">
        <f>(COUNTIF('[1]10UC'!$C$4:$I$63,F$1))</f>
        <v>0</v>
      </c>
      <c r="G5">
        <f>(COUNTIF('[1]10UC'!$C$4:$I$63,G$1))</f>
        <v>0</v>
      </c>
      <c r="H5">
        <f>(COUNTIF('[1]10UC'!$C$4:$I$63,H$1))</f>
        <v>0</v>
      </c>
      <c r="I5">
        <f>(COUNTIF('[1]10UC'!$C$4:$I$63,I$1))</f>
        <v>0</v>
      </c>
      <c r="J5">
        <f>(COUNTIF('[1]10UC'!$C$4:$I$63,J$1))</f>
        <v>0</v>
      </c>
      <c r="K5">
        <f>(COUNTIF('[1]10UC'!$C$4:$I$63,K$1))</f>
        <v>0</v>
      </c>
      <c r="L5">
        <f>(COUNTIF('[1]10UC'!$C$4:$I$63,L$1))</f>
        <v>0</v>
      </c>
      <c r="M5">
        <f>(COUNTIF('[1]10UC'!$C$4:$I$63,M$1))</f>
        <v>0</v>
      </c>
      <c r="N5">
        <f>(COUNTIF('[1]10UC'!$C$4:$I$63,N$1))</f>
        <v>52</v>
      </c>
      <c r="O5">
        <f>(COUNTIF('[1]10UC'!$C$4:$I$63,O$1))</f>
        <v>1</v>
      </c>
      <c r="P5">
        <f>(COUNTIF('[1]10UC'!$C$4:$I$63,P$1))</f>
        <v>13</v>
      </c>
      <c r="Q5">
        <f>(COUNTIF('[1]10UC'!$C$4:$I$63,Q$1))</f>
        <v>0</v>
      </c>
      <c r="R5">
        <f>(COUNTIF('[1]10UC'!$C$4:$I$63,R$1))</f>
        <v>0</v>
      </c>
      <c r="S5">
        <f>(COUNTIF('[1]10UC'!$C$4:$I$63,S$1))</f>
        <v>0</v>
      </c>
      <c r="T5">
        <f>(COUNTIF('[1]10UC'!$C$4:$I$63,T$1))</f>
        <v>0</v>
      </c>
      <c r="U5">
        <f>(COUNTIF('[1]10UC'!$C$4:$I$63,U$1))</f>
        <v>0</v>
      </c>
      <c r="V5">
        <f>(COUNTIF('[1]10UC'!$C$4:$I$63,V$1))</f>
        <v>11</v>
      </c>
      <c r="W5">
        <f>(COUNTIF('[1]10UC'!$C$4:$I$63,W$1))</f>
        <v>19</v>
      </c>
      <c r="X5">
        <f>(COUNTIF('[1]10UC'!$C$4:$I$63,X$1))</f>
        <v>0</v>
      </c>
      <c r="Y5">
        <f>(COUNTIF('[1]10UC'!$C$4:$I$63,Y$1))</f>
        <v>0</v>
      </c>
      <c r="Z5">
        <f>(COUNTIF('[1]10UC'!$C$4:$I$63,Z$1))</f>
        <v>0</v>
      </c>
      <c r="AA5">
        <f>(COUNTIF('[1]10UC'!$C$4:$I$63,AA$1))</f>
        <v>0</v>
      </c>
      <c r="AB5">
        <f>(COUNTIF('[1]10UC'!$C$4:$I$63,AB$1))</f>
        <v>0</v>
      </c>
      <c r="AC5">
        <f>(COUNTIF('[1]10UC'!$C$4:$I$63,AC$1))</f>
        <v>0</v>
      </c>
      <c r="AD5">
        <f>(COUNTIF('[1]10UC'!$C$4:$I$63,AD$1))</f>
        <v>0</v>
      </c>
      <c r="AE5">
        <f>(COUNTIF('[1]10UC'!$C$4:$I$63,AE$1))</f>
        <v>0</v>
      </c>
      <c r="AF5">
        <f>(COUNTIF('[1]10UC'!$C$4:$I$63,AF$1))</f>
        <v>0</v>
      </c>
      <c r="AG5">
        <f>(COUNTIF('[1]10UC'!$C$4:$I$63,AG$1))</f>
        <v>0</v>
      </c>
      <c r="AH5">
        <f>(COUNTIF('[1]10UC'!$C$4:$I$63,AH$1))</f>
        <v>0</v>
      </c>
      <c r="AI5">
        <f>(COUNTIF('[1]10UC'!$C$4:$I$63,AI$1))</f>
        <v>0</v>
      </c>
      <c r="AJ5">
        <f>(COUNTIF('[1]10UC'!$C$4:$I$63,AJ$1))</f>
        <v>0</v>
      </c>
      <c r="AK5">
        <f>(COUNTIF('[1]10UC'!$C$4:$I$63,AK$1))</f>
        <v>0</v>
      </c>
      <c r="AL5">
        <f>(COUNTIF('[1]10UC'!$C$4:$I$63,AL$1))</f>
        <v>0</v>
      </c>
      <c r="AM5">
        <f>(COUNTIF('[1]10UC'!$C$4:$I$63,AM$1))</f>
        <v>0</v>
      </c>
      <c r="AN5">
        <f>(COUNTIF('[1]10UC'!$C$4:$I$63,AN$1))</f>
        <v>0</v>
      </c>
      <c r="AO5">
        <f>(COUNTIF('[1]10UC'!$C$4:$I$63,AO$1))</f>
        <v>0</v>
      </c>
      <c r="AP5">
        <f>(COUNTIF('[1]10UC'!$C$4:$I$63,AP$1))</f>
        <v>0</v>
      </c>
      <c r="AQ5">
        <f>(COUNTIF('[1]10UC'!$C$4:$I$63,AQ$1))</f>
        <v>0</v>
      </c>
      <c r="AR5">
        <f>(COUNTIF('[1]10UC'!$C$4:$I$63,AR$1))</f>
        <v>0</v>
      </c>
      <c r="AS5">
        <f>(COUNTIF('[1]10UC'!$C$4:$I$63,AS$1))</f>
        <v>0</v>
      </c>
      <c r="AT5">
        <f>(COUNTIF('[1]10UC'!$C$4:$I$63,AT$1))</f>
        <v>0</v>
      </c>
      <c r="AU5">
        <f>(COUNTIF('[1]10UC'!$C$4:$I$63,AU$1))</f>
        <v>0</v>
      </c>
      <c r="AV5">
        <f>(COUNTIF('[1]10UC'!$C$4:$I$63,AV$1))</f>
        <v>0</v>
      </c>
      <c r="AW5">
        <f>(COUNTIF('[1]10UC'!$C$4:$I$63,AW$1))</f>
        <v>0</v>
      </c>
      <c r="AX5">
        <f>(COUNTIF('[1]10UC'!$C$4:$I$63,AX$1))</f>
        <v>0</v>
      </c>
      <c r="AY5">
        <f>(COUNTIF('[1]10UC'!$C$4:$I$63,AY$1))</f>
        <v>0</v>
      </c>
      <c r="AZ5">
        <f>(COUNTIF('[1]10UC'!$C$4:$I$63,AZ$1))</f>
        <v>0</v>
      </c>
      <c r="BA5">
        <f>(COUNTIF('[1]10UC'!$C$4:$I$63,BA$1))</f>
        <v>0</v>
      </c>
      <c r="BB5">
        <f>(COUNTIF('[1]10UC'!$C$4:$I$63,BB$1))</f>
        <v>4</v>
      </c>
      <c r="BC5">
        <f>(COUNTIF('[1]10UC'!$C$4:$I$63,BC$1))</f>
        <v>6</v>
      </c>
      <c r="BD5">
        <f>(COUNTIF('[1]10UC'!$C$4:$I$63,BD$1))</f>
        <v>57</v>
      </c>
      <c r="BE5">
        <f>(COUNTIF('[1]10UC'!$C$4:$I$63,BE$1))</f>
        <v>3</v>
      </c>
      <c r="BF5">
        <f>(COUNTIF('[1]10UC'!$C$4:$I$63,BF$1))</f>
        <v>0</v>
      </c>
      <c r="BG5">
        <f>(COUNTIF('[1]10UC'!$C$4:$I$63,BG$1))</f>
        <v>0</v>
      </c>
      <c r="BH5">
        <f>(COUNTIF('[1]10UC'!$C$4:$I$63,BH$1))</f>
        <v>0</v>
      </c>
      <c r="BI5">
        <f>(COUNTIF('[1]10UC'!$C$4:$I$63,BI$1))</f>
        <v>0</v>
      </c>
      <c r="BJ5">
        <f>(COUNTIF('[1]10UC'!$C$4:$I$63,BJ$1))</f>
        <v>0</v>
      </c>
      <c r="BK5">
        <f>(COUNTIF('[1]10UC'!$C$4:$I$63,BK$1))</f>
        <v>0</v>
      </c>
      <c r="BL5">
        <f>(COUNTIF('[1]10UC'!$C$4:$I$63,BL$1))</f>
        <v>0</v>
      </c>
      <c r="BM5">
        <f>(COUNTIF('[1]10UC'!$C$4:$I$63,BM$1))</f>
        <v>0</v>
      </c>
      <c r="BN5">
        <f>(COUNTIF('[1]10UC'!$C$4:$I$63,BN$1))</f>
        <v>0</v>
      </c>
      <c r="BO5">
        <f>(COUNTIF('[1]10UC'!$C$4:$I$63,BO$1))</f>
        <v>0</v>
      </c>
      <c r="BP5">
        <f>(COUNTIF('[1]10UC'!$C$4:$I$63,BP$1))</f>
        <v>0</v>
      </c>
      <c r="BQ5">
        <f>(COUNTIF('[1]10UC'!$C$4:$I$63,BQ$1))</f>
        <v>0</v>
      </c>
      <c r="BR5">
        <f>(COUNTIF('[1]10UC'!$C$4:$I$63,BR$1))</f>
        <v>0</v>
      </c>
      <c r="BS5">
        <f>(COUNTIF('[1]10UC'!$C$4:$I$63,BS$1))</f>
        <v>0</v>
      </c>
      <c r="BT5">
        <f>(COUNTIF('[1]10UC'!$C$4:$I$63,BT$1))</f>
        <v>0</v>
      </c>
      <c r="BU5">
        <f>(COUNTIF('[1]10UC'!$C$4:$I$63,BU$1))</f>
        <v>0</v>
      </c>
      <c r="BV5">
        <f>(COUNTIF('[1]10UC'!$C$4:$I$63,BV$1))</f>
        <v>0</v>
      </c>
      <c r="BW5">
        <f>(COUNTIF('[1]10UC'!$C$4:$I$63,BW$1))</f>
        <v>0</v>
      </c>
      <c r="BX5">
        <f>(COUNTIF('[1]10UC'!$C$4:$I$63,BX$1))</f>
        <v>0</v>
      </c>
      <c r="BY5">
        <f>(COUNTIF('[1]10UC'!$C$4:$I$63,BY$1))</f>
        <v>0</v>
      </c>
      <c r="BZ5">
        <f>(COUNTIF('[1]10UC'!$C$4:$I$63,BZ$1))</f>
        <v>0</v>
      </c>
      <c r="CA5">
        <f>(COUNTIF('[1]10UC'!$C$4:$I$63,CA$1))</f>
        <v>0</v>
      </c>
      <c r="CB5">
        <f>(COUNTIF('[1]10UC'!$C$4:$I$63,CB$1))</f>
        <v>0</v>
      </c>
      <c r="CC5">
        <f>(COUNTIF('[1]10UC'!$C$4:$I$63,CC$1))</f>
        <v>60</v>
      </c>
      <c r="CD5">
        <f>(COUNTIF('[1]10UC'!$C$4:$I$63,CD$1))</f>
        <v>2</v>
      </c>
      <c r="CE5">
        <f t="shared" si="0"/>
        <v>228</v>
      </c>
    </row>
    <row r="6" spans="1:83" x14ac:dyDescent="0.3">
      <c r="A6" s="1">
        <v>10</v>
      </c>
      <c r="B6" s="1" t="s">
        <v>80</v>
      </c>
      <c r="C6" s="1" t="s">
        <v>80</v>
      </c>
      <c r="D6">
        <f>(COUNTIF('[1]10SS'!$C$4:$I$63,D$1))</f>
        <v>0</v>
      </c>
      <c r="E6">
        <f>(COUNTIF('[1]10SS'!$C$4:$I$63,E$1))</f>
        <v>0</v>
      </c>
      <c r="F6">
        <f>(COUNTIF('[1]10SS'!$C$4:$I$63,F$1))</f>
        <v>0</v>
      </c>
      <c r="G6">
        <f>(COUNTIF('[1]10SS'!$C$4:$I$63,G$1))</f>
        <v>4</v>
      </c>
      <c r="H6">
        <f>(COUNTIF('[1]10SS'!$C$4:$I$63,H$1))</f>
        <v>0</v>
      </c>
      <c r="I6">
        <f>(COUNTIF('[1]10SS'!$C$4:$I$63,I$1))</f>
        <v>10</v>
      </c>
      <c r="J6">
        <f>(COUNTIF('[1]10SS'!$C$4:$I$63,J$1))</f>
        <v>1</v>
      </c>
      <c r="K6">
        <f>(COUNTIF('[1]10SS'!$C$4:$I$63,K$1))</f>
        <v>0</v>
      </c>
      <c r="L6">
        <f>(COUNTIF('[1]10SS'!$C$4:$I$63,L$1))</f>
        <v>0</v>
      </c>
      <c r="M6">
        <f>(COUNTIF('[1]10SS'!$C$4:$I$63,M$1))</f>
        <v>0</v>
      </c>
      <c r="N6">
        <f>(COUNTIF('[1]10SS'!$C$4:$I$63,N$1))</f>
        <v>31</v>
      </c>
      <c r="O6">
        <f>(COUNTIF('[1]10SS'!$C$4:$I$63,O$1))</f>
        <v>0</v>
      </c>
      <c r="P6">
        <f>(COUNTIF('[1]10SS'!$C$4:$I$63,P$1))</f>
        <v>26</v>
      </c>
      <c r="Q6">
        <f>(COUNTIF('[1]10SS'!$C$4:$I$63,Q$1))</f>
        <v>4</v>
      </c>
      <c r="R6">
        <f>(COUNTIF('[1]10SS'!$C$4:$I$63,R$1))</f>
        <v>0</v>
      </c>
      <c r="S6">
        <f>(COUNTIF('[1]10SS'!$C$4:$I$63,S$1))</f>
        <v>0</v>
      </c>
      <c r="T6">
        <f>(COUNTIF('[1]10SS'!$C$4:$I$63,T$1))</f>
        <v>4</v>
      </c>
      <c r="U6">
        <f>(COUNTIF('[1]10SS'!$C$4:$I$63,U$1))</f>
        <v>0</v>
      </c>
      <c r="V6">
        <f>(COUNTIF('[1]10SS'!$C$4:$I$63,V$1))</f>
        <v>0</v>
      </c>
      <c r="W6">
        <f>(COUNTIF('[1]10SS'!$C$4:$I$63,W$1))</f>
        <v>0</v>
      </c>
      <c r="X6">
        <f>(COUNTIF('[1]10SS'!$C$4:$I$63,X$1))</f>
        <v>0</v>
      </c>
      <c r="Y6">
        <f>(COUNTIF('[1]10SS'!$C$4:$I$63,Y$1))</f>
        <v>0</v>
      </c>
      <c r="Z6">
        <f>(COUNTIF('[1]10SS'!$C$4:$I$63,Z$1))</f>
        <v>0</v>
      </c>
      <c r="AA6">
        <f>(COUNTIF('[1]10SS'!$C$4:$I$63,AA$1))</f>
        <v>0</v>
      </c>
      <c r="AB6">
        <f>(COUNTIF('[1]10SS'!$C$4:$I$63,AB$1))</f>
        <v>0</v>
      </c>
      <c r="AC6">
        <f>(COUNTIF('[1]10SS'!$C$4:$I$63,AC$1))</f>
        <v>0</v>
      </c>
      <c r="AD6">
        <f>(COUNTIF('[1]10SS'!$C$4:$I$63,AD$1))</f>
        <v>0</v>
      </c>
      <c r="AE6">
        <f>(COUNTIF('[1]10SS'!$C$4:$I$63,AE$1))</f>
        <v>0</v>
      </c>
      <c r="AF6">
        <f>(COUNTIF('[1]10SS'!$C$4:$I$63,AF$1))</f>
        <v>0</v>
      </c>
      <c r="AG6">
        <f>(COUNTIF('[1]10SS'!$C$4:$I$63,AG$1))</f>
        <v>0</v>
      </c>
      <c r="AH6">
        <f>(COUNTIF('[1]10SS'!$C$4:$I$63,AH$1))</f>
        <v>0</v>
      </c>
      <c r="AI6">
        <f>(COUNTIF('[1]10SS'!$C$4:$I$63,AI$1))</f>
        <v>0</v>
      </c>
      <c r="AJ6">
        <f>(COUNTIF('[1]10SS'!$C$4:$I$63,AJ$1))</f>
        <v>0</v>
      </c>
      <c r="AK6">
        <f>(COUNTIF('[1]10SS'!$C$4:$I$63,AK$1))</f>
        <v>0</v>
      </c>
      <c r="AL6">
        <f>(COUNTIF('[1]10SS'!$C$4:$I$63,AL$1))</f>
        <v>0</v>
      </c>
      <c r="AM6">
        <f>(COUNTIF('[1]10SS'!$C$4:$I$63,AM$1))</f>
        <v>0</v>
      </c>
      <c r="AN6">
        <f>(COUNTIF('[1]10SS'!$C$4:$I$63,AN$1))</f>
        <v>0</v>
      </c>
      <c r="AO6">
        <f>(COUNTIF('[1]10SS'!$C$4:$I$63,AO$1))</f>
        <v>0</v>
      </c>
      <c r="AP6">
        <f>(COUNTIF('[1]10SS'!$C$4:$I$63,AP$1))</f>
        <v>0</v>
      </c>
      <c r="AQ6">
        <f>(COUNTIF('[1]10SS'!$C$4:$I$63,AQ$1))</f>
        <v>0</v>
      </c>
      <c r="AR6">
        <f>(COUNTIF('[1]10SS'!$C$4:$I$63,AR$1))</f>
        <v>0</v>
      </c>
      <c r="AS6">
        <f>(COUNTIF('[1]10SS'!$C$4:$I$63,AS$1))</f>
        <v>0</v>
      </c>
      <c r="AT6">
        <f>(COUNTIF('[1]10SS'!$C$4:$I$63,AT$1))</f>
        <v>1</v>
      </c>
      <c r="AU6">
        <f>(COUNTIF('[1]10SS'!$C$4:$I$63,AU$1))</f>
        <v>0</v>
      </c>
      <c r="AV6">
        <f>(COUNTIF('[1]10SS'!$C$4:$I$63,AV$1))</f>
        <v>0</v>
      </c>
      <c r="AW6">
        <f>(COUNTIF('[1]10SS'!$C$4:$I$63,AW$1))</f>
        <v>0</v>
      </c>
      <c r="AX6">
        <f>(COUNTIF('[1]10SS'!$C$4:$I$63,AX$1))</f>
        <v>10</v>
      </c>
      <c r="AY6">
        <f>(COUNTIF('[1]10SS'!$C$4:$I$63,AY$1))</f>
        <v>0</v>
      </c>
      <c r="AZ6">
        <f>(COUNTIF('[1]10SS'!$C$4:$I$63,AZ$1))</f>
        <v>0</v>
      </c>
      <c r="BA6">
        <f>(COUNTIF('[1]10SS'!$C$4:$I$63,BA$1))</f>
        <v>0</v>
      </c>
      <c r="BB6">
        <f>(COUNTIF('[1]10SS'!$C$4:$I$63,BB$1))</f>
        <v>1</v>
      </c>
      <c r="BC6">
        <f>(COUNTIF('[1]10SS'!$C$4:$I$63,BC$1))</f>
        <v>6</v>
      </c>
      <c r="BD6">
        <f>(COUNTIF('[1]10SS'!$C$4:$I$63,BD$1))</f>
        <v>53</v>
      </c>
      <c r="BE6">
        <f>(COUNTIF('[1]10SS'!$C$4:$I$63,BE$1))</f>
        <v>17</v>
      </c>
      <c r="BF6">
        <f>(COUNTIF('[1]10SS'!$C$4:$I$63,BF$1))</f>
        <v>0</v>
      </c>
      <c r="BG6">
        <f>(COUNTIF('[1]10SS'!$C$4:$I$63,BG$1))</f>
        <v>0</v>
      </c>
      <c r="BH6">
        <f>(COUNTIF('[1]10SS'!$C$4:$I$63,BH$1))</f>
        <v>0</v>
      </c>
      <c r="BI6">
        <f>(COUNTIF('[1]10SS'!$C$4:$I$63,BI$1))</f>
        <v>0</v>
      </c>
      <c r="BJ6">
        <f>(COUNTIF('[1]10SS'!$C$4:$I$63,BJ$1))</f>
        <v>0</v>
      </c>
      <c r="BK6">
        <f>(COUNTIF('[1]10SS'!$C$4:$I$63,BK$1))</f>
        <v>0</v>
      </c>
      <c r="BL6">
        <f>(COUNTIF('[1]10SS'!$C$4:$I$63,BL$1))</f>
        <v>0</v>
      </c>
      <c r="BM6">
        <f>(COUNTIF('[1]10SS'!$C$4:$I$63,BM$1))</f>
        <v>0</v>
      </c>
      <c r="BN6">
        <f>(COUNTIF('[1]10SS'!$C$4:$I$63,BN$1))</f>
        <v>0</v>
      </c>
      <c r="BO6">
        <f>(COUNTIF('[1]10SS'!$C$4:$I$63,BO$1))</f>
        <v>0</v>
      </c>
      <c r="BP6">
        <f>(COUNTIF('[1]10SS'!$C$4:$I$63,BP$1))</f>
        <v>0</v>
      </c>
      <c r="BQ6">
        <f>(COUNTIF('[1]10SS'!$C$4:$I$63,BQ$1))</f>
        <v>0</v>
      </c>
      <c r="BR6">
        <f>(COUNTIF('[1]10SS'!$C$4:$I$63,BR$1))</f>
        <v>0</v>
      </c>
      <c r="BS6">
        <f>(COUNTIF('[1]10SS'!$C$4:$I$63,BS$1))</f>
        <v>0</v>
      </c>
      <c r="BT6">
        <f>(COUNTIF('[1]10SS'!$C$4:$I$63,BT$1))</f>
        <v>0</v>
      </c>
      <c r="BU6">
        <f>(COUNTIF('[1]10SS'!$C$4:$I$63,BU$1))</f>
        <v>0</v>
      </c>
      <c r="BV6">
        <f>(COUNTIF('[1]10SS'!$C$4:$I$63,BV$1))</f>
        <v>0</v>
      </c>
      <c r="BW6">
        <f>(COUNTIF('[1]10SS'!$C$4:$I$63,BW$1))</f>
        <v>0</v>
      </c>
      <c r="BX6">
        <f>(COUNTIF('[1]10SS'!$C$4:$I$63,BX$1))</f>
        <v>0</v>
      </c>
      <c r="BY6">
        <f>(COUNTIF('[1]10SS'!$C$4:$I$63,BY$1))</f>
        <v>0</v>
      </c>
      <c r="BZ6">
        <f>(COUNTIF('[1]10SS'!$C$4:$I$63,BZ$1))</f>
        <v>0</v>
      </c>
      <c r="CA6">
        <f>(COUNTIF('[1]10SS'!$C$4:$I$63,CA$1))</f>
        <v>0</v>
      </c>
      <c r="CB6">
        <f>(COUNTIF('[1]10SS'!$C$4:$I$63,CB$1))</f>
        <v>0</v>
      </c>
      <c r="CC6">
        <f>(COUNTIF('[1]10SS'!$C$4:$I$63,CC$1))</f>
        <v>60</v>
      </c>
      <c r="CD6">
        <f>(COUNTIF('[1]10SS'!$C$4:$I$63,CD$1))</f>
        <v>5</v>
      </c>
      <c r="CE6">
        <f t="shared" si="0"/>
        <v>233</v>
      </c>
    </row>
    <row r="7" spans="1:83" x14ac:dyDescent="0.3">
      <c r="A7" s="1">
        <v>10</v>
      </c>
      <c r="B7" s="1" t="s">
        <v>80</v>
      </c>
      <c r="C7" s="1" t="s">
        <v>86</v>
      </c>
      <c r="D7">
        <f>(COUNTIF('[1]10SC'!$C$4:$I$63,D$1))</f>
        <v>0</v>
      </c>
      <c r="E7">
        <f>(COUNTIF('[1]10SC'!$C$4:$I$63,E$1))</f>
        <v>0</v>
      </c>
      <c r="F7">
        <f>(COUNTIF('[1]10SC'!$C$4:$I$63,F$1))</f>
        <v>0</v>
      </c>
      <c r="G7">
        <f>(COUNTIF('[1]10SC'!$C$4:$I$63,G$1))</f>
        <v>3</v>
      </c>
      <c r="H7">
        <f>(COUNTIF('[1]10SC'!$C$4:$I$63,H$1))</f>
        <v>0</v>
      </c>
      <c r="I7">
        <f>(COUNTIF('[1]10SC'!$C$4:$I$63,I$1))</f>
        <v>25</v>
      </c>
      <c r="J7">
        <f>(COUNTIF('[1]10SC'!$C$4:$I$63,J$1))</f>
        <v>0</v>
      </c>
      <c r="K7">
        <f>(COUNTIF('[1]10SC'!$C$4:$I$63,K$1))</f>
        <v>0</v>
      </c>
      <c r="L7">
        <f>(COUNTIF('[1]10SC'!$C$4:$I$63,L$1))</f>
        <v>0</v>
      </c>
      <c r="M7">
        <f>(COUNTIF('[1]10SC'!$C$4:$I$63,M$1))</f>
        <v>0</v>
      </c>
      <c r="N7">
        <f>(COUNTIF('[1]10SC'!$C$4:$I$63,N$1))</f>
        <v>14</v>
      </c>
      <c r="O7">
        <f>(COUNTIF('[1]10SC'!$C$4:$I$63,O$1))</f>
        <v>2</v>
      </c>
      <c r="P7">
        <f>(COUNTIF('[1]10SC'!$C$4:$I$63,P$1))</f>
        <v>12</v>
      </c>
      <c r="Q7">
        <f>(COUNTIF('[1]10SC'!$C$4:$I$63,Q$1))</f>
        <v>0</v>
      </c>
      <c r="R7">
        <f>(COUNTIF('[1]10SC'!$C$4:$I$63,R$1))</f>
        <v>0</v>
      </c>
      <c r="S7">
        <f>(COUNTIF('[1]10SC'!$C$4:$I$63,S$1))</f>
        <v>0</v>
      </c>
      <c r="T7">
        <f>(COUNTIF('[1]10SC'!$C$4:$I$63,T$1))</f>
        <v>3</v>
      </c>
      <c r="U7">
        <f>(COUNTIF('[1]10SC'!$C$4:$I$63,U$1))</f>
        <v>0</v>
      </c>
      <c r="V7">
        <f>(COUNTIF('[1]10SC'!$C$4:$I$63,V$1))</f>
        <v>0</v>
      </c>
      <c r="W7">
        <f>(COUNTIF('[1]10SC'!$C$4:$I$63,W$1))</f>
        <v>0</v>
      </c>
      <c r="X7">
        <f>(COUNTIF('[1]10SC'!$C$4:$I$63,X$1))</f>
        <v>0</v>
      </c>
      <c r="Y7">
        <f>(COUNTIF('[1]10SC'!$C$4:$I$63,Y$1))</f>
        <v>0</v>
      </c>
      <c r="Z7">
        <f>(COUNTIF('[1]10SC'!$C$4:$I$63,Z$1))</f>
        <v>0</v>
      </c>
      <c r="AA7">
        <f>(COUNTIF('[1]10SC'!$C$4:$I$63,AA$1))</f>
        <v>0</v>
      </c>
      <c r="AB7">
        <f>(COUNTIF('[1]10SC'!$C$4:$I$63,AB$1))</f>
        <v>0</v>
      </c>
      <c r="AC7">
        <f>(COUNTIF('[1]10SC'!$C$4:$I$63,AC$1))</f>
        <v>0</v>
      </c>
      <c r="AD7">
        <f>(COUNTIF('[1]10SC'!$C$4:$I$63,AD$1))</f>
        <v>0</v>
      </c>
      <c r="AE7">
        <f>(COUNTIF('[1]10SC'!$C$4:$I$63,AE$1))</f>
        <v>0</v>
      </c>
      <c r="AF7">
        <f>(COUNTIF('[1]10SC'!$C$4:$I$63,AF$1))</f>
        <v>0</v>
      </c>
      <c r="AG7">
        <f>(COUNTIF('[1]10SC'!$C$4:$I$63,AG$1))</f>
        <v>0</v>
      </c>
      <c r="AH7">
        <f>(COUNTIF('[1]10SC'!$C$4:$I$63,AH$1))</f>
        <v>0</v>
      </c>
      <c r="AI7">
        <f>(COUNTIF('[1]10SC'!$C$4:$I$63,AI$1))</f>
        <v>0</v>
      </c>
      <c r="AJ7">
        <f>(COUNTIF('[1]10SC'!$C$4:$I$63,AJ$1))</f>
        <v>0</v>
      </c>
      <c r="AK7">
        <f>(COUNTIF('[1]10SC'!$C$4:$I$63,AK$1))</f>
        <v>0</v>
      </c>
      <c r="AL7">
        <f>(COUNTIF('[1]10SC'!$C$4:$I$63,AL$1))</f>
        <v>0</v>
      </c>
      <c r="AM7">
        <f>(COUNTIF('[1]10SC'!$C$4:$I$63,AM$1))</f>
        <v>0</v>
      </c>
      <c r="AN7">
        <f>(COUNTIF('[1]10SC'!$C$4:$I$63,AN$1))</f>
        <v>0</v>
      </c>
      <c r="AO7">
        <f>(COUNTIF('[1]10SC'!$C$4:$I$63,AO$1))</f>
        <v>0</v>
      </c>
      <c r="AP7">
        <f>(COUNTIF('[1]10SC'!$C$4:$I$63,AP$1))</f>
        <v>0</v>
      </c>
      <c r="AQ7">
        <f>(COUNTIF('[1]10SC'!$C$4:$I$63,AQ$1))</f>
        <v>0</v>
      </c>
      <c r="AR7">
        <f>(COUNTIF('[1]10SC'!$C$4:$I$63,AR$1))</f>
        <v>0</v>
      </c>
      <c r="AS7">
        <f>(COUNTIF('[1]10SC'!$C$4:$I$63,AS$1))</f>
        <v>0</v>
      </c>
      <c r="AT7">
        <f>(COUNTIF('[1]10SC'!$C$4:$I$63,AT$1))</f>
        <v>0</v>
      </c>
      <c r="AU7">
        <f>(COUNTIF('[1]10SC'!$C$4:$I$63,AU$1))</f>
        <v>0</v>
      </c>
      <c r="AV7">
        <f>(COUNTIF('[1]10SC'!$C$4:$I$63,AV$1))</f>
        <v>0</v>
      </c>
      <c r="AW7">
        <f>(COUNTIF('[1]10SC'!$C$4:$I$63,AW$1))</f>
        <v>0</v>
      </c>
      <c r="AX7">
        <f>(COUNTIF('[1]10SC'!$C$4:$I$63,AX$1))</f>
        <v>0</v>
      </c>
      <c r="AY7">
        <f>(COUNTIF('[1]10SC'!$C$4:$I$63,AY$1))</f>
        <v>0</v>
      </c>
      <c r="AZ7">
        <f>(COUNTIF('[1]10SC'!$C$4:$I$63,AZ$1))</f>
        <v>0</v>
      </c>
      <c r="BA7">
        <f>(COUNTIF('[1]10SC'!$C$4:$I$63,BA$1))</f>
        <v>0</v>
      </c>
      <c r="BB7">
        <f>(COUNTIF('[1]10SC'!$C$4:$I$63,BB$1))</f>
        <v>0</v>
      </c>
      <c r="BC7">
        <f>(COUNTIF('[1]10SC'!$C$4:$I$63,BC$1))</f>
        <v>12</v>
      </c>
      <c r="BD7">
        <f>(COUNTIF('[1]10SC'!$C$4:$I$63,BD$1))</f>
        <v>60</v>
      </c>
      <c r="BE7">
        <f>(COUNTIF('[1]10SC'!$C$4:$I$63,BE$1))</f>
        <v>3</v>
      </c>
      <c r="BF7">
        <f>(COUNTIF('[1]10SC'!$C$4:$I$63,BF$1))</f>
        <v>0</v>
      </c>
      <c r="BG7">
        <f>(COUNTIF('[1]10SC'!$C$4:$I$63,BG$1))</f>
        <v>0</v>
      </c>
      <c r="BH7">
        <f>(COUNTIF('[1]10SC'!$C$4:$I$63,BH$1))</f>
        <v>0</v>
      </c>
      <c r="BI7">
        <f>(COUNTIF('[1]10SC'!$C$4:$I$63,BI$1))</f>
        <v>0</v>
      </c>
      <c r="BJ7">
        <f>(COUNTIF('[1]10SC'!$C$4:$I$63,BJ$1))</f>
        <v>0</v>
      </c>
      <c r="BK7">
        <f>(COUNTIF('[1]10SC'!$C$4:$I$63,BK$1))</f>
        <v>0</v>
      </c>
      <c r="BL7">
        <f>(COUNTIF('[1]10SC'!$C$4:$I$63,BL$1))</f>
        <v>0</v>
      </c>
      <c r="BM7">
        <f>(COUNTIF('[1]10SC'!$C$4:$I$63,BM$1))</f>
        <v>0</v>
      </c>
      <c r="BN7">
        <f>(COUNTIF('[1]10SC'!$C$4:$I$63,BN$1))</f>
        <v>0</v>
      </c>
      <c r="BO7">
        <f>(COUNTIF('[1]10SC'!$C$4:$I$63,BO$1))</f>
        <v>0</v>
      </c>
      <c r="BP7">
        <f>(COUNTIF('[1]10SC'!$C$4:$I$63,BP$1))</f>
        <v>0</v>
      </c>
      <c r="BQ7">
        <f>(COUNTIF('[1]10SC'!$C$4:$I$63,BQ$1))</f>
        <v>0</v>
      </c>
      <c r="BR7">
        <f>(COUNTIF('[1]10SC'!$C$4:$I$63,BR$1))</f>
        <v>0</v>
      </c>
      <c r="BS7">
        <f>(COUNTIF('[1]10SC'!$C$4:$I$63,BS$1))</f>
        <v>0</v>
      </c>
      <c r="BT7">
        <f>(COUNTIF('[1]10SC'!$C$4:$I$63,BT$1))</f>
        <v>0</v>
      </c>
      <c r="BU7">
        <f>(COUNTIF('[1]10SC'!$C$4:$I$63,BU$1))</f>
        <v>0</v>
      </c>
      <c r="BV7">
        <f>(COUNTIF('[1]10SC'!$C$4:$I$63,BV$1))</f>
        <v>0</v>
      </c>
      <c r="BW7">
        <f>(COUNTIF('[1]10SC'!$C$4:$I$63,BW$1))</f>
        <v>0</v>
      </c>
      <c r="BX7">
        <f>(COUNTIF('[1]10SC'!$C$4:$I$63,BX$1))</f>
        <v>0</v>
      </c>
      <c r="BY7">
        <f>(COUNTIF('[1]10SC'!$C$4:$I$63,BY$1))</f>
        <v>0</v>
      </c>
      <c r="BZ7">
        <f>(COUNTIF('[1]10SC'!$C$4:$I$63,BZ$1))</f>
        <v>0</v>
      </c>
      <c r="CA7">
        <f>(COUNTIF('[1]10SC'!$C$4:$I$63,CA$1))</f>
        <v>0</v>
      </c>
      <c r="CB7">
        <f>(COUNTIF('[1]10SC'!$C$4:$I$63,CB$1))</f>
        <v>0</v>
      </c>
      <c r="CC7">
        <f>(COUNTIF('[1]10SC'!$C$4:$I$63,CC$1))</f>
        <v>60</v>
      </c>
      <c r="CD7">
        <f>(COUNTIF('[1]10SC'!$C$4:$I$63,CD$1))</f>
        <v>11</v>
      </c>
      <c r="CE7">
        <f t="shared" si="0"/>
        <v>205</v>
      </c>
    </row>
    <row r="8" spans="1:83" x14ac:dyDescent="0.3">
      <c r="A8" s="1">
        <v>10</v>
      </c>
      <c r="B8" s="1" t="s">
        <v>87</v>
      </c>
      <c r="C8" s="1" t="s">
        <v>80</v>
      </c>
      <c r="D8">
        <f>(COUNTIF('[1]10GS'!$C$4:$I$63,D$1))</f>
        <v>0</v>
      </c>
      <c r="E8">
        <f>(COUNTIF('[1]10GS'!$C$4:$I$63,E$1))</f>
        <v>0</v>
      </c>
      <c r="F8">
        <f>(COUNTIF('[1]10GS'!$C$4:$I$63,F$1))</f>
        <v>0</v>
      </c>
      <c r="G8">
        <f>(COUNTIF('[1]10GS'!$C$4:$I$63,G$1))</f>
        <v>5</v>
      </c>
      <c r="H8">
        <f>(COUNTIF('[1]10GS'!$C$4:$I$63,H$1))</f>
        <v>0</v>
      </c>
      <c r="I8">
        <f>(COUNTIF('[1]10GS'!$C$4:$I$63,I$1))</f>
        <v>0</v>
      </c>
      <c r="J8">
        <f>(COUNTIF('[1]10GS'!$C$4:$I$63,J$1))</f>
        <v>0</v>
      </c>
      <c r="K8">
        <f>(COUNTIF('[1]10GS'!$C$4:$I$63,K$1))</f>
        <v>0</v>
      </c>
      <c r="L8">
        <f>(COUNTIF('[1]10GS'!$C$4:$I$63,L$1))</f>
        <v>0</v>
      </c>
      <c r="M8">
        <f>(COUNTIF('[1]10GS'!$C$4:$I$63,M$1))</f>
        <v>0</v>
      </c>
      <c r="N8">
        <f>(COUNTIF('[1]10GS'!$C$4:$I$63,N$1))</f>
        <v>23</v>
      </c>
      <c r="O8">
        <f>(COUNTIF('[1]10GS'!$C$4:$I$63,O$1))</f>
        <v>3</v>
      </c>
      <c r="P8">
        <f>(COUNTIF('[1]10GS'!$C$4:$I$63,P$1))</f>
        <v>11</v>
      </c>
      <c r="Q8">
        <f>(COUNTIF('[1]10GS'!$C$4:$I$63,Q$1))</f>
        <v>2</v>
      </c>
      <c r="R8">
        <f>(COUNTIF('[1]10GS'!$C$4:$I$63,R$1))</f>
        <v>0</v>
      </c>
      <c r="S8">
        <f>(COUNTIF('[1]10GS'!$C$4:$I$63,S$1))</f>
        <v>0</v>
      </c>
      <c r="T8">
        <f>(COUNTIF('[1]10GS'!$C$4:$I$63,T$1))</f>
        <v>0</v>
      </c>
      <c r="U8">
        <f>(COUNTIF('[1]10GS'!$C$4:$I$63,U$1))</f>
        <v>0</v>
      </c>
      <c r="V8">
        <f>(COUNTIF('[1]10GS'!$C$4:$I$63,V$1))</f>
        <v>0</v>
      </c>
      <c r="W8">
        <f>(COUNTIF('[1]10GS'!$C$4:$I$63,W$1))</f>
        <v>0</v>
      </c>
      <c r="X8">
        <f>(COUNTIF('[1]10GS'!$C$4:$I$63,X$1))</f>
        <v>0</v>
      </c>
      <c r="Y8">
        <f>(COUNTIF('[1]10GS'!$C$4:$I$63,Y$1))</f>
        <v>0</v>
      </c>
      <c r="Z8">
        <f>(COUNTIF('[1]10GS'!$C$4:$I$63,Z$1))</f>
        <v>0</v>
      </c>
      <c r="AA8">
        <f>(COUNTIF('[1]10GS'!$C$4:$I$63,AA$1))</f>
        <v>0</v>
      </c>
      <c r="AB8">
        <f>(COUNTIF('[1]10GS'!$C$4:$I$63,AB$1))</f>
        <v>0</v>
      </c>
      <c r="AC8">
        <f>(COUNTIF('[1]10GS'!$C$4:$I$63,AC$1))</f>
        <v>0</v>
      </c>
      <c r="AD8">
        <f>(COUNTIF('[1]10GS'!$C$4:$I$63,AD$1))</f>
        <v>0</v>
      </c>
      <c r="AE8">
        <f>(COUNTIF('[1]10GS'!$C$4:$I$63,AE$1))</f>
        <v>0</v>
      </c>
      <c r="AF8">
        <f>(COUNTIF('[1]10GS'!$C$4:$I$63,AF$1))</f>
        <v>0</v>
      </c>
      <c r="AG8">
        <f>(COUNTIF('[1]10GS'!$C$4:$I$63,AG$1))</f>
        <v>0</v>
      </c>
      <c r="AH8">
        <f>(COUNTIF('[1]10GS'!$C$4:$I$63,AH$1))</f>
        <v>0</v>
      </c>
      <c r="AI8">
        <f>(COUNTIF('[1]10GS'!$C$4:$I$63,AI$1))</f>
        <v>0</v>
      </c>
      <c r="AJ8">
        <f>(COUNTIF('[1]10GS'!$C$4:$I$63,AJ$1))</f>
        <v>0</v>
      </c>
      <c r="AK8">
        <f>(COUNTIF('[1]10GS'!$C$4:$I$63,AK$1))</f>
        <v>2</v>
      </c>
      <c r="AL8">
        <f>(COUNTIF('[1]10GS'!$C$4:$I$63,AL$1))</f>
        <v>0</v>
      </c>
      <c r="AM8">
        <f>(COUNTIF('[1]10GS'!$C$4:$I$63,AM$1))</f>
        <v>0</v>
      </c>
      <c r="AN8">
        <f>(COUNTIF('[1]10GS'!$C$4:$I$63,AN$1))</f>
        <v>0</v>
      </c>
      <c r="AO8">
        <f>(COUNTIF('[1]10GS'!$C$4:$I$63,AO$1))</f>
        <v>0</v>
      </c>
      <c r="AP8">
        <f>(COUNTIF('[1]10GS'!$C$4:$I$63,AP$1))</f>
        <v>0</v>
      </c>
      <c r="AQ8">
        <f>(COUNTIF('[1]10GS'!$C$4:$I$63,AQ$1))</f>
        <v>11</v>
      </c>
      <c r="AR8">
        <f>(COUNTIF('[1]10GS'!$C$4:$I$63,AR$1))</f>
        <v>0</v>
      </c>
      <c r="AS8">
        <f>(COUNTIF('[1]10GS'!$C$4:$I$63,AS$1))</f>
        <v>0</v>
      </c>
      <c r="AT8">
        <f>(COUNTIF('[1]10GS'!$C$4:$I$63,AT$1))</f>
        <v>0</v>
      </c>
      <c r="AU8">
        <f>(COUNTIF('[1]10GS'!$C$4:$I$63,AU$1))</f>
        <v>0</v>
      </c>
      <c r="AV8">
        <f>(COUNTIF('[1]10GS'!$C$4:$I$63,AV$1))</f>
        <v>0</v>
      </c>
      <c r="AW8">
        <f>(COUNTIF('[1]10GS'!$C$4:$I$63,AW$1))</f>
        <v>1</v>
      </c>
      <c r="AX8">
        <f>(COUNTIF('[1]10GS'!$C$4:$I$63,AX$1))</f>
        <v>0</v>
      </c>
      <c r="AY8">
        <f>(COUNTIF('[1]10GS'!$C$4:$I$63,AY$1))</f>
        <v>0</v>
      </c>
      <c r="AZ8">
        <f>(COUNTIF('[1]10GS'!$C$4:$I$63,AZ$1))</f>
        <v>0</v>
      </c>
      <c r="BA8">
        <f>(COUNTIF('[1]10GS'!$C$4:$I$63,BA$1))</f>
        <v>0</v>
      </c>
      <c r="BB8">
        <f>(COUNTIF('[1]10GS'!$C$4:$I$63,BB$1))</f>
        <v>1</v>
      </c>
      <c r="BC8">
        <f>(COUNTIF('[1]10GS'!$C$4:$I$63,BC$1))</f>
        <v>1</v>
      </c>
      <c r="BD8">
        <f>(COUNTIF('[1]10GS'!$C$4:$I$63,BD$1))</f>
        <v>53</v>
      </c>
      <c r="BE8">
        <f>(COUNTIF('[1]10GS'!$C$4:$I$63,BE$1))</f>
        <v>18</v>
      </c>
      <c r="BF8">
        <f>(COUNTIF('[1]10GS'!$C$4:$I$63,BF$1))</f>
        <v>0</v>
      </c>
      <c r="BG8">
        <f>(COUNTIF('[1]10GS'!$C$4:$I$63,BG$1))</f>
        <v>0</v>
      </c>
      <c r="BH8">
        <f>(COUNTIF('[1]10GS'!$C$4:$I$63,BH$1))</f>
        <v>0</v>
      </c>
      <c r="BI8">
        <f>(COUNTIF('[1]10GS'!$C$4:$I$63,BI$1))</f>
        <v>0</v>
      </c>
      <c r="BJ8">
        <f>(COUNTIF('[1]10GS'!$C$4:$I$63,BJ$1))</f>
        <v>0</v>
      </c>
      <c r="BK8">
        <f>(COUNTIF('[1]10GS'!$C$4:$I$63,BK$1))</f>
        <v>0</v>
      </c>
      <c r="BL8">
        <f>(COUNTIF('[1]10GS'!$C$4:$I$63,BL$1))</f>
        <v>0</v>
      </c>
      <c r="BM8">
        <f>(COUNTIF('[1]10GS'!$C$4:$I$63,BM$1))</f>
        <v>0</v>
      </c>
      <c r="BN8">
        <f>(COUNTIF('[1]10GS'!$C$4:$I$63,BN$1))</f>
        <v>0</v>
      </c>
      <c r="BO8">
        <f>(COUNTIF('[1]10GS'!$C$4:$I$63,BO$1))</f>
        <v>0</v>
      </c>
      <c r="BP8">
        <f>(COUNTIF('[1]10GS'!$C$4:$I$63,BP$1))</f>
        <v>0</v>
      </c>
      <c r="BQ8">
        <f>(COUNTIF('[1]10GS'!$C$4:$I$63,BQ$1))</f>
        <v>0</v>
      </c>
      <c r="BR8">
        <f>(COUNTIF('[1]10GS'!$C$4:$I$63,BR$1))</f>
        <v>0</v>
      </c>
      <c r="BS8">
        <f>(COUNTIF('[1]10GS'!$C$4:$I$63,BS$1))</f>
        <v>0</v>
      </c>
      <c r="BT8">
        <f>(COUNTIF('[1]10GS'!$C$4:$I$63,BT$1))</f>
        <v>0</v>
      </c>
      <c r="BU8">
        <f>(COUNTIF('[1]10GS'!$C$4:$I$63,BU$1))</f>
        <v>0</v>
      </c>
      <c r="BV8">
        <f>(COUNTIF('[1]10GS'!$C$4:$I$63,BV$1))</f>
        <v>0</v>
      </c>
      <c r="BW8">
        <f>(COUNTIF('[1]10GS'!$C$4:$I$63,BW$1))</f>
        <v>0</v>
      </c>
      <c r="BX8">
        <f>(COUNTIF('[1]10GS'!$C$4:$I$63,BX$1))</f>
        <v>0</v>
      </c>
      <c r="BY8">
        <f>(COUNTIF('[1]10GS'!$C$4:$I$63,BY$1))</f>
        <v>0</v>
      </c>
      <c r="BZ8">
        <f>(COUNTIF('[1]10GS'!$C$4:$I$63,BZ$1))</f>
        <v>0</v>
      </c>
      <c r="CA8">
        <f>(COUNTIF('[1]10GS'!$C$4:$I$63,CA$1))</f>
        <v>0</v>
      </c>
      <c r="CB8">
        <f>(COUNTIF('[1]10GS'!$C$4:$I$63,CB$1))</f>
        <v>0</v>
      </c>
      <c r="CC8">
        <f>(COUNTIF('[1]10GS'!$C$4:$I$63,CC$1))</f>
        <v>60</v>
      </c>
      <c r="CD8">
        <f>(COUNTIF('[1]10GS'!$C$4:$I$63,CD$1))</f>
        <v>12</v>
      </c>
      <c r="CE8">
        <f t="shared" si="0"/>
        <v>203</v>
      </c>
    </row>
    <row r="9" spans="1:83" x14ac:dyDescent="0.3">
      <c r="A9" s="7">
        <v>10</v>
      </c>
      <c r="B9" s="7" t="s">
        <v>87</v>
      </c>
      <c r="C9" s="7" t="s">
        <v>86</v>
      </c>
      <c r="D9">
        <f>(COUNTIF('[1]10GC'!$C$4:$I$63,D$1))</f>
        <v>0</v>
      </c>
      <c r="E9">
        <f>(COUNTIF('[1]10GC'!$C$4:$I$63,E$1))</f>
        <v>0</v>
      </c>
      <c r="F9">
        <f>(COUNTIF('[1]10GC'!$C$4:$I$63,F$1))</f>
        <v>1</v>
      </c>
      <c r="G9">
        <f>(COUNTIF('[1]10GC'!$C$4:$I$63,G$1))</f>
        <v>0</v>
      </c>
      <c r="H9">
        <f>(COUNTIF('[1]10GC'!$C$4:$I$63,H$1))</f>
        <v>0</v>
      </c>
      <c r="I9">
        <f>(COUNTIF('[1]10GC'!$C$4:$I$63,I$1))</f>
        <v>0</v>
      </c>
      <c r="J9">
        <f>(COUNTIF('[1]10GC'!$C$4:$I$63,J$1))</f>
        <v>0</v>
      </c>
      <c r="K9">
        <f>(COUNTIF('[1]10GC'!$C$4:$I$63,K$1))</f>
        <v>0</v>
      </c>
      <c r="L9">
        <f>(COUNTIF('[1]10GC'!$C$4:$I$63,L$1))</f>
        <v>0</v>
      </c>
      <c r="M9">
        <f>(COUNTIF('[1]10GC'!$C$4:$I$63,M$1))</f>
        <v>0</v>
      </c>
      <c r="N9">
        <f>(COUNTIF('[1]10GC'!$C$4:$I$63,N$1))</f>
        <v>27</v>
      </c>
      <c r="O9">
        <f>(COUNTIF('[1]10GC'!$C$4:$I$63,O$1))</f>
        <v>0</v>
      </c>
      <c r="P9">
        <f>(COUNTIF('[1]10GC'!$C$4:$I$63,P$1))</f>
        <v>2</v>
      </c>
      <c r="Q9">
        <f>(COUNTIF('[1]10GC'!$C$4:$I$63,Q$1))</f>
        <v>0</v>
      </c>
      <c r="R9">
        <f>(COUNTIF('[1]10GC'!$C$4:$I$63,R$1))</f>
        <v>0</v>
      </c>
      <c r="S9">
        <f>(COUNTIF('[1]10GC'!$C$4:$I$63,S$1))</f>
        <v>0</v>
      </c>
      <c r="T9">
        <f>(COUNTIF('[1]10GC'!$C$4:$I$63,T$1))</f>
        <v>0</v>
      </c>
      <c r="U9">
        <f>(COUNTIF('[1]10GC'!$C$4:$I$63,U$1))</f>
        <v>0</v>
      </c>
      <c r="V9">
        <f>(COUNTIF('[1]10GC'!$C$4:$I$63,V$1))</f>
        <v>0</v>
      </c>
      <c r="W9">
        <f>(COUNTIF('[1]10GC'!$C$4:$I$63,W$1))</f>
        <v>0</v>
      </c>
      <c r="X9">
        <f>(COUNTIF('[1]10GC'!$C$4:$I$63,X$1))</f>
        <v>0</v>
      </c>
      <c r="Y9">
        <f>(COUNTIF('[1]10GC'!$C$4:$I$63,Y$1))</f>
        <v>0</v>
      </c>
      <c r="Z9">
        <f>(COUNTIF('[1]10GC'!$C$4:$I$63,Z$1))</f>
        <v>0</v>
      </c>
      <c r="AA9">
        <f>(COUNTIF('[1]10GC'!$C$4:$I$63,AA$1))</f>
        <v>0</v>
      </c>
      <c r="AB9">
        <f>(COUNTIF('[1]10GC'!$C$4:$I$63,AB$1))</f>
        <v>0</v>
      </c>
      <c r="AC9">
        <f>(COUNTIF('[1]10GC'!$C$4:$I$63,AC$1))</f>
        <v>0</v>
      </c>
      <c r="AD9">
        <f>(COUNTIF('[1]10GC'!$C$4:$I$63,AD$1))</f>
        <v>0</v>
      </c>
      <c r="AE9">
        <f>(COUNTIF('[1]10GC'!$C$4:$I$63,AE$1))</f>
        <v>0</v>
      </c>
      <c r="AF9">
        <f>(COUNTIF('[1]10GC'!$C$4:$I$63,AF$1))</f>
        <v>0</v>
      </c>
      <c r="AG9">
        <f>(COUNTIF('[1]10GC'!$C$4:$I$63,AG$1))</f>
        <v>0</v>
      </c>
      <c r="AH9">
        <f>(COUNTIF('[1]10GC'!$C$4:$I$63,AH$1))</f>
        <v>0</v>
      </c>
      <c r="AI9">
        <f>(COUNTIF('[1]10GC'!$C$4:$I$63,AI$1))</f>
        <v>0</v>
      </c>
      <c r="AJ9">
        <f>(COUNTIF('[1]10GC'!$C$4:$I$63,AJ$1))</f>
        <v>0</v>
      </c>
      <c r="AK9">
        <f>(COUNTIF('[1]10GC'!$C$4:$I$63,AK$1))</f>
        <v>0</v>
      </c>
      <c r="AL9">
        <f>(COUNTIF('[1]10GC'!$C$4:$I$63,AL$1))</f>
        <v>0</v>
      </c>
      <c r="AM9">
        <f>(COUNTIF('[1]10GC'!$C$4:$I$63,AM$1))</f>
        <v>0</v>
      </c>
      <c r="AN9">
        <f>(COUNTIF('[1]10GC'!$C$4:$I$63,AN$1))</f>
        <v>0</v>
      </c>
      <c r="AO9">
        <f>(COUNTIF('[1]10GC'!$C$4:$I$63,AO$1))</f>
        <v>0</v>
      </c>
      <c r="AP9">
        <f>(COUNTIF('[1]10GC'!$C$4:$I$63,AP$1))</f>
        <v>0</v>
      </c>
      <c r="AQ9">
        <f>(COUNTIF('[1]10GC'!$C$4:$I$63,AQ$1))</f>
        <v>5</v>
      </c>
      <c r="AR9">
        <f>(COUNTIF('[1]10GC'!$C$4:$I$63,AR$1))</f>
        <v>0</v>
      </c>
      <c r="AS9">
        <f>(COUNTIF('[1]10GC'!$C$4:$I$63,AS$1))</f>
        <v>0</v>
      </c>
      <c r="AT9">
        <f>(COUNTIF('[1]10GC'!$C$4:$I$63,AT$1))</f>
        <v>0</v>
      </c>
      <c r="AU9">
        <f>(COUNTIF('[1]10GC'!$C$4:$I$63,AU$1))</f>
        <v>0</v>
      </c>
      <c r="AV9">
        <f>(COUNTIF('[1]10GC'!$C$4:$I$63,AV$1))</f>
        <v>0</v>
      </c>
      <c r="AW9">
        <f>(COUNTIF('[1]10GC'!$C$4:$I$63,AW$1))</f>
        <v>0</v>
      </c>
      <c r="AX9">
        <f>(COUNTIF('[1]10GC'!$C$4:$I$63,AX$1))</f>
        <v>0</v>
      </c>
      <c r="AY9">
        <f>(COUNTIF('[1]10GC'!$C$4:$I$63,AY$1))</f>
        <v>0</v>
      </c>
      <c r="AZ9">
        <f>(COUNTIF('[1]10GC'!$C$4:$I$63,AZ$1))</f>
        <v>0</v>
      </c>
      <c r="BA9">
        <f>(COUNTIF('[1]10GC'!$C$4:$I$63,BA$1))</f>
        <v>0</v>
      </c>
      <c r="BB9">
        <f>(COUNTIF('[1]10GC'!$C$4:$I$63,BB$1))</f>
        <v>0</v>
      </c>
      <c r="BC9">
        <f>(COUNTIF('[1]10GC'!$C$4:$I$63,BC$1))</f>
        <v>1</v>
      </c>
      <c r="BD9">
        <f>(COUNTIF('[1]10GC'!$C$4:$I$63,BD$1))</f>
        <v>55</v>
      </c>
      <c r="BE9">
        <f>(COUNTIF('[1]10GC'!$C$4:$I$63,BE$1))</f>
        <v>47</v>
      </c>
      <c r="BF9">
        <f>(COUNTIF('[1]10GC'!$C$4:$I$63,BF$1))</f>
        <v>0</v>
      </c>
      <c r="BG9">
        <f>(COUNTIF('[1]10GC'!$C$4:$I$63,BG$1))</f>
        <v>0</v>
      </c>
      <c r="BH9">
        <f>(COUNTIF('[1]10GC'!$C$4:$I$63,BH$1))</f>
        <v>0</v>
      </c>
      <c r="BI9">
        <f>(COUNTIF('[1]10GC'!$C$4:$I$63,BI$1))</f>
        <v>0</v>
      </c>
      <c r="BJ9">
        <f>(COUNTIF('[1]10GC'!$C$4:$I$63,BJ$1))</f>
        <v>0</v>
      </c>
      <c r="BK9">
        <f>(COUNTIF('[1]10GC'!$C$4:$I$63,BK$1))</f>
        <v>0</v>
      </c>
      <c r="BL9">
        <f>(COUNTIF('[1]10GC'!$C$4:$I$63,BL$1))</f>
        <v>0</v>
      </c>
      <c r="BM9">
        <f>(COUNTIF('[1]10GC'!$C$4:$I$63,BM$1))</f>
        <v>0</v>
      </c>
      <c r="BN9">
        <f>(COUNTIF('[1]10GC'!$C$4:$I$63,BN$1))</f>
        <v>0</v>
      </c>
      <c r="BO9">
        <f>(COUNTIF('[1]10GC'!$C$4:$I$63,BO$1))</f>
        <v>0</v>
      </c>
      <c r="BP9">
        <f>(COUNTIF('[1]10GC'!$C$4:$I$63,BP$1))</f>
        <v>0</v>
      </c>
      <c r="BQ9">
        <f>(COUNTIF('[1]10GC'!$C$4:$I$63,BQ$1))</f>
        <v>0</v>
      </c>
      <c r="BR9">
        <f>(COUNTIF('[1]10GC'!$C$4:$I$63,BR$1))</f>
        <v>0</v>
      </c>
      <c r="BS9">
        <f>(COUNTIF('[1]10GC'!$C$4:$I$63,BS$1))</f>
        <v>0</v>
      </c>
      <c r="BT9">
        <f>(COUNTIF('[1]10GC'!$C$4:$I$63,BT$1))</f>
        <v>0</v>
      </c>
      <c r="BU9">
        <f>(COUNTIF('[1]10GC'!$C$4:$I$63,BU$1))</f>
        <v>0</v>
      </c>
      <c r="BV9">
        <f>(COUNTIF('[1]10GC'!$C$4:$I$63,BV$1))</f>
        <v>0</v>
      </c>
      <c r="BW9">
        <f>(COUNTIF('[1]10GC'!$C$4:$I$63,BW$1))</f>
        <v>0</v>
      </c>
      <c r="BX9">
        <f>(COUNTIF('[1]10GC'!$C$4:$I$63,BX$1))</f>
        <v>0</v>
      </c>
      <c r="BY9">
        <f>(COUNTIF('[1]10GC'!$C$4:$I$63,BY$1))</f>
        <v>0</v>
      </c>
      <c r="BZ9">
        <f>(COUNTIF('[1]10GC'!$C$4:$I$63,BZ$1))</f>
        <v>0</v>
      </c>
      <c r="CA9">
        <f>(COUNTIF('[1]10GC'!$C$4:$I$63,CA$1))</f>
        <v>0</v>
      </c>
      <c r="CB9">
        <f>(COUNTIF('[1]10GC'!$C$4:$I$63,CB$1))</f>
        <v>0</v>
      </c>
      <c r="CC9">
        <f>(COUNTIF('[1]10GC'!$C$4:$I$63,CC$1))</f>
        <v>60</v>
      </c>
      <c r="CD9">
        <f>(COUNTIF('[1]10GC'!$C$4:$I$63,CD$1))</f>
        <v>4</v>
      </c>
      <c r="CE9">
        <f t="shared" si="0"/>
        <v>202</v>
      </c>
    </row>
    <row r="10" spans="1:83" x14ac:dyDescent="0.3">
      <c r="A10" s="1">
        <v>9</v>
      </c>
      <c r="B10" s="1" t="s">
        <v>83</v>
      </c>
      <c r="C10" s="1" t="s">
        <v>80</v>
      </c>
      <c r="D10">
        <f>(COUNTIF('[1]9US'!$C$4:$I$63,D$1))</f>
        <v>0</v>
      </c>
      <c r="E10">
        <f>(COUNTIF('[1]9US'!$C$4:$I$63,E$1))</f>
        <v>0</v>
      </c>
      <c r="F10">
        <f>(COUNTIF('[1]9US'!$C$4:$I$63,F$1))</f>
        <v>0</v>
      </c>
      <c r="G10">
        <f>(COUNTIF('[1]9US'!$C$4:$I$63,G$1))</f>
        <v>1</v>
      </c>
      <c r="H10">
        <f>(COUNTIF('[1]9US'!$C$4:$I$63,H$1))</f>
        <v>0</v>
      </c>
      <c r="I10">
        <f>(COUNTIF('[1]9US'!$C$4:$I$63,I$1))</f>
        <v>0</v>
      </c>
      <c r="J10">
        <f>(COUNTIF('[1]9US'!$C$4:$I$63,J$1))</f>
        <v>0</v>
      </c>
      <c r="K10">
        <f>(COUNTIF('[1]9US'!$C$4:$I$63,K$1))</f>
        <v>0</v>
      </c>
      <c r="L10">
        <f>(COUNTIF('[1]9US'!$C$4:$I$63,L$1))</f>
        <v>0</v>
      </c>
      <c r="M10">
        <f>(COUNTIF('[1]9US'!$C$4:$I$63,M$1))</f>
        <v>0</v>
      </c>
      <c r="N10">
        <f>(COUNTIF('[1]9US'!$C$4:$I$63,N$1))</f>
        <v>44</v>
      </c>
      <c r="O10">
        <f>(COUNTIF('[1]9US'!$C$4:$I$63,O$1))</f>
        <v>0</v>
      </c>
      <c r="P10">
        <f>(COUNTIF('[1]9US'!$C$4:$I$63,P$1))</f>
        <v>40</v>
      </c>
      <c r="Q10">
        <f>(COUNTIF('[1]9US'!$C$4:$I$63,Q$1))</f>
        <v>0</v>
      </c>
      <c r="R10">
        <f>(COUNTIF('[1]9US'!$C$4:$I$63,R$1))</f>
        <v>0</v>
      </c>
      <c r="S10">
        <f>(COUNTIF('[1]9US'!$C$4:$I$63,S$1))</f>
        <v>0</v>
      </c>
      <c r="T10">
        <f>(COUNTIF('[1]9US'!$C$4:$I$63,T$1))</f>
        <v>0</v>
      </c>
      <c r="U10">
        <f>(COUNTIF('[1]9US'!$C$4:$I$63,U$1))</f>
        <v>0</v>
      </c>
      <c r="V10">
        <f>(COUNTIF('[1]9US'!$C$4:$I$63,V$1))</f>
        <v>0</v>
      </c>
      <c r="W10">
        <f>(COUNTIF('[1]9US'!$C$4:$I$63,W$1))</f>
        <v>0</v>
      </c>
      <c r="X10">
        <f>(COUNTIF('[1]9US'!$C$4:$I$63,X$1))</f>
        <v>0</v>
      </c>
      <c r="Y10">
        <f>(COUNTIF('[1]9US'!$C$4:$I$63,Y$1))</f>
        <v>0</v>
      </c>
      <c r="Z10">
        <f>(COUNTIF('[1]9US'!$C$4:$I$63,Z$1))</f>
        <v>0</v>
      </c>
      <c r="AA10">
        <f>(COUNTIF('[1]9US'!$C$4:$I$63,AA$1))</f>
        <v>0</v>
      </c>
      <c r="AB10">
        <f>(COUNTIF('[1]9US'!$C$4:$I$63,AB$1))</f>
        <v>0</v>
      </c>
      <c r="AC10">
        <f>(COUNTIF('[1]9US'!$C$4:$I$63,AC$1))</f>
        <v>0</v>
      </c>
      <c r="AD10">
        <f>(COUNTIF('[1]9US'!$C$4:$I$63,AD$1))</f>
        <v>0</v>
      </c>
      <c r="AE10">
        <f>(COUNTIF('[1]9US'!$C$4:$I$63,AE$1))</f>
        <v>0</v>
      </c>
      <c r="AF10">
        <f>(COUNTIF('[1]9US'!$C$4:$I$63,AF$1))</f>
        <v>0</v>
      </c>
      <c r="AG10">
        <f>(COUNTIF('[1]9US'!$C$4:$I$63,AG$1))</f>
        <v>0</v>
      </c>
      <c r="AH10">
        <f>(COUNTIF('[1]9US'!$C$4:$I$63,AH$1))</f>
        <v>0</v>
      </c>
      <c r="AI10">
        <f>(COUNTIF('[1]9US'!$C$4:$I$63,AI$1))</f>
        <v>0</v>
      </c>
      <c r="AJ10">
        <f>(COUNTIF('[1]9US'!$C$4:$I$63,AJ$1))</f>
        <v>0</v>
      </c>
      <c r="AK10">
        <f>(COUNTIF('[1]9US'!$C$4:$I$63,AK$1))</f>
        <v>0</v>
      </c>
      <c r="AL10">
        <f>(COUNTIF('[1]9US'!$C$4:$I$63,AL$1))</f>
        <v>0</v>
      </c>
      <c r="AM10">
        <f>(COUNTIF('[1]9US'!$C$4:$I$63,AM$1))</f>
        <v>0</v>
      </c>
      <c r="AN10">
        <f>(COUNTIF('[1]9US'!$C$4:$I$63,AN$1))</f>
        <v>0</v>
      </c>
      <c r="AO10">
        <f>(COUNTIF('[1]9US'!$C$4:$I$63,AO$1))</f>
        <v>0</v>
      </c>
      <c r="AP10">
        <f>(COUNTIF('[1]9US'!$C$4:$I$63,AP$1))</f>
        <v>0</v>
      </c>
      <c r="AQ10">
        <f>(COUNTIF('[1]9US'!$C$4:$I$63,AQ$1))</f>
        <v>0</v>
      </c>
      <c r="AR10">
        <f>(COUNTIF('[1]9US'!$C$4:$I$63,AR$1))</f>
        <v>0</v>
      </c>
      <c r="AS10">
        <f>(COUNTIF('[1]9US'!$C$4:$I$63,AS$1))</f>
        <v>0</v>
      </c>
      <c r="AT10">
        <f>(COUNTIF('[1]9US'!$C$4:$I$63,AT$1))</f>
        <v>0</v>
      </c>
      <c r="AU10">
        <f>(COUNTIF('[1]9US'!$C$4:$I$63,AU$1))</f>
        <v>0</v>
      </c>
      <c r="AV10">
        <f>(COUNTIF('[1]9US'!$C$4:$I$63,AV$1))</f>
        <v>0</v>
      </c>
      <c r="AW10">
        <f>(COUNTIF('[1]9US'!$C$4:$I$63,AW$1))</f>
        <v>0</v>
      </c>
      <c r="AX10">
        <f>(COUNTIF('[1]9US'!$C$4:$I$63,AX$1))</f>
        <v>9</v>
      </c>
      <c r="AY10">
        <f>(COUNTIF('[1]9US'!$C$4:$I$63,AY$1))</f>
        <v>0</v>
      </c>
      <c r="AZ10">
        <f>(COUNTIF('[1]9US'!$C$4:$I$63,AZ$1))</f>
        <v>0</v>
      </c>
      <c r="BA10">
        <f>(COUNTIF('[1]9US'!$C$4:$I$63,BA$1))</f>
        <v>0</v>
      </c>
      <c r="BB10">
        <f>(COUNTIF('[1]9US'!$C$4:$I$63,BB$1))</f>
        <v>3</v>
      </c>
      <c r="BC10">
        <f>(COUNTIF('[1]9US'!$C$4:$I$63,BC$1))</f>
        <v>25</v>
      </c>
      <c r="BD10">
        <f>(COUNTIF('[1]9US'!$C$4:$I$63,BD$1))</f>
        <v>60</v>
      </c>
      <c r="BE10">
        <f>(COUNTIF('[1]9US'!$C$4:$I$63,BE$1))</f>
        <v>4</v>
      </c>
      <c r="BF10">
        <f>(COUNTIF('[1]9US'!$C$4:$I$63,BF$1))</f>
        <v>0</v>
      </c>
      <c r="BG10">
        <f>(COUNTIF('[1]9US'!$C$4:$I$63,BG$1))</f>
        <v>0</v>
      </c>
      <c r="BH10">
        <f>(COUNTIF('[1]9US'!$C$4:$I$63,BH$1))</f>
        <v>0</v>
      </c>
      <c r="BI10">
        <f>(COUNTIF('[1]9US'!$C$4:$I$63,BI$1))</f>
        <v>0</v>
      </c>
      <c r="BJ10">
        <f>(COUNTIF('[1]9US'!$C$4:$I$63,BJ$1))</f>
        <v>0</v>
      </c>
      <c r="BK10">
        <f>(COUNTIF('[1]9US'!$C$4:$I$63,BK$1))</f>
        <v>0</v>
      </c>
      <c r="BL10">
        <f>(COUNTIF('[1]9US'!$C$4:$I$63,BL$1))</f>
        <v>0</v>
      </c>
      <c r="BM10">
        <f>(COUNTIF('[1]9US'!$C$4:$I$63,BM$1))</f>
        <v>0</v>
      </c>
      <c r="BN10">
        <f>(COUNTIF('[1]9US'!$C$4:$I$63,BN$1))</f>
        <v>0</v>
      </c>
      <c r="BO10">
        <f>(COUNTIF('[1]9US'!$C$4:$I$63,BO$1))</f>
        <v>0</v>
      </c>
      <c r="BP10">
        <f>(COUNTIF('[1]9US'!$C$4:$I$63,BP$1))</f>
        <v>0</v>
      </c>
      <c r="BQ10">
        <f>(COUNTIF('[1]9US'!$C$4:$I$63,BQ$1))</f>
        <v>0</v>
      </c>
      <c r="BR10">
        <f>(COUNTIF('[1]9US'!$C$4:$I$63,BR$1))</f>
        <v>0</v>
      </c>
      <c r="BS10">
        <f>(COUNTIF('[1]9US'!$C$4:$I$63,BS$1))</f>
        <v>0</v>
      </c>
      <c r="BT10">
        <f>(COUNTIF('[1]9US'!$C$4:$I$63,BT$1))</f>
        <v>0</v>
      </c>
      <c r="BU10">
        <f>(COUNTIF('[1]9US'!$C$4:$I$63,BU$1))</f>
        <v>0</v>
      </c>
      <c r="BV10">
        <f>(COUNTIF('[1]9US'!$C$4:$I$63,BV$1))</f>
        <v>0</v>
      </c>
      <c r="BW10">
        <f>(COUNTIF('[1]9US'!$C$4:$I$63,BW$1))</f>
        <v>0</v>
      </c>
      <c r="BX10">
        <f>(COUNTIF('[1]9US'!$C$4:$I$63,BX$1))</f>
        <v>0</v>
      </c>
      <c r="BY10">
        <f>(COUNTIF('[1]9US'!$C$4:$I$63,BY$1))</f>
        <v>0</v>
      </c>
      <c r="BZ10">
        <f>(COUNTIF('[1]9US'!$C$4:$I$63,BZ$1))</f>
        <v>0</v>
      </c>
      <c r="CA10">
        <f>(COUNTIF('[1]9US'!$C$4:$I$63,CA$1))</f>
        <v>0</v>
      </c>
      <c r="CB10">
        <f>(COUNTIF('[1]9US'!$C$4:$I$63,CB$1))</f>
        <v>0</v>
      </c>
      <c r="CC10">
        <f>(COUNTIF('[1]9US'!$C$4:$I$63,CC$1))</f>
        <v>60</v>
      </c>
      <c r="CD10">
        <f>(COUNTIF('[1]9US'!$C$4:$I$63,CD$1))</f>
        <v>2</v>
      </c>
      <c r="CE10">
        <f t="shared" si="0"/>
        <v>248</v>
      </c>
    </row>
    <row r="11" spans="1:83" x14ac:dyDescent="0.3">
      <c r="A11" s="1">
        <v>9</v>
      </c>
      <c r="B11" s="1" t="s">
        <v>83</v>
      </c>
      <c r="C11" s="1" t="s">
        <v>84</v>
      </c>
      <c r="D11">
        <f>(COUNTIF('[1]9UMS'!$C$4:$I$63,D$1))</f>
        <v>1</v>
      </c>
      <c r="E11">
        <f>(COUNTIF('[1]9UMS'!$C$4:$I$63,E$1))</f>
        <v>0</v>
      </c>
      <c r="F11">
        <f>(COUNTIF('[1]9UMS'!$C$4:$I$63,F$1))</f>
        <v>0</v>
      </c>
      <c r="G11">
        <f>(COUNTIF('[1]9UMS'!$C$4:$I$63,G$1))</f>
        <v>0</v>
      </c>
      <c r="H11">
        <f>(COUNTIF('[1]9UMS'!$C$4:$I$63,H$1))</f>
        <v>0</v>
      </c>
      <c r="I11">
        <f>(COUNTIF('[1]9UMS'!$C$4:$I$63,I$1))</f>
        <v>0</v>
      </c>
      <c r="J11">
        <f>(COUNTIF('[1]9UMS'!$C$4:$I$63,J$1))</f>
        <v>0</v>
      </c>
      <c r="K11">
        <f>(COUNTIF('[1]9UMS'!$C$4:$I$63,K$1))</f>
        <v>0</v>
      </c>
      <c r="L11">
        <f>(COUNTIF('[1]9UMS'!$C$4:$I$63,L$1))</f>
        <v>0</v>
      </c>
      <c r="M11">
        <f>(COUNTIF('[1]9UMS'!$C$4:$I$63,M$1))</f>
        <v>0</v>
      </c>
      <c r="N11">
        <f>(COUNTIF('[1]9UMS'!$C$4:$I$63,N$1))</f>
        <v>50</v>
      </c>
      <c r="O11">
        <f>(COUNTIF('[1]9UMS'!$C$4:$I$63,O$1))</f>
        <v>0</v>
      </c>
      <c r="P11">
        <f>(COUNTIF('[1]9UMS'!$C$4:$I$63,P$1))</f>
        <v>39</v>
      </c>
      <c r="Q11">
        <f>(COUNTIF('[1]9UMS'!$C$4:$I$63,Q$1))</f>
        <v>0</v>
      </c>
      <c r="R11">
        <f>(COUNTIF('[1]9UMS'!$C$4:$I$63,R$1))</f>
        <v>0</v>
      </c>
      <c r="S11">
        <f>(COUNTIF('[1]9UMS'!$C$4:$I$63,S$1))</f>
        <v>0</v>
      </c>
      <c r="T11">
        <f>(COUNTIF('[1]9UMS'!$C$4:$I$63,T$1))</f>
        <v>0</v>
      </c>
      <c r="U11">
        <f>(COUNTIF('[1]9UMS'!$C$4:$I$63,U$1))</f>
        <v>0</v>
      </c>
      <c r="V11">
        <f>(COUNTIF('[1]9UMS'!$C$4:$I$63,V$1))</f>
        <v>0</v>
      </c>
      <c r="W11">
        <f>(COUNTIF('[1]9UMS'!$C$4:$I$63,W$1))</f>
        <v>0</v>
      </c>
      <c r="X11">
        <f>(COUNTIF('[1]9UMS'!$C$4:$I$63,X$1))</f>
        <v>0</v>
      </c>
      <c r="Y11">
        <f>(COUNTIF('[1]9UMS'!$C$4:$I$63,Y$1))</f>
        <v>0</v>
      </c>
      <c r="Z11">
        <f>(COUNTIF('[1]9UMS'!$C$4:$I$63,Z$1))</f>
        <v>0</v>
      </c>
      <c r="AA11">
        <f>(COUNTIF('[1]9UMS'!$C$4:$I$63,AA$1))</f>
        <v>0</v>
      </c>
      <c r="AB11">
        <f>(COUNTIF('[1]9UMS'!$C$4:$I$63,AB$1))</f>
        <v>0</v>
      </c>
      <c r="AC11">
        <f>(COUNTIF('[1]9UMS'!$C$4:$I$63,AC$1))</f>
        <v>0</v>
      </c>
      <c r="AD11">
        <f>(COUNTIF('[1]9UMS'!$C$4:$I$63,AD$1))</f>
        <v>0</v>
      </c>
      <c r="AE11">
        <f>(COUNTIF('[1]9UMS'!$C$4:$I$63,AE$1))</f>
        <v>0</v>
      </c>
      <c r="AF11">
        <f>(COUNTIF('[1]9UMS'!$C$4:$I$63,AF$1))</f>
        <v>0</v>
      </c>
      <c r="AG11">
        <f>(COUNTIF('[1]9UMS'!$C$4:$I$63,AG$1))</f>
        <v>0</v>
      </c>
      <c r="AH11">
        <f>(COUNTIF('[1]9UMS'!$C$4:$I$63,AH$1))</f>
        <v>0</v>
      </c>
      <c r="AI11">
        <f>(COUNTIF('[1]9UMS'!$C$4:$I$63,AI$1))</f>
        <v>0</v>
      </c>
      <c r="AJ11">
        <f>(COUNTIF('[1]9UMS'!$C$4:$I$63,AJ$1))</f>
        <v>0</v>
      </c>
      <c r="AK11">
        <f>(COUNTIF('[1]9UMS'!$C$4:$I$63,AK$1))</f>
        <v>0</v>
      </c>
      <c r="AL11">
        <f>(COUNTIF('[1]9UMS'!$C$4:$I$63,AL$1))</f>
        <v>0</v>
      </c>
      <c r="AM11">
        <f>(COUNTIF('[1]9UMS'!$C$4:$I$63,AM$1))</f>
        <v>0</v>
      </c>
      <c r="AN11">
        <f>(COUNTIF('[1]9UMS'!$C$4:$I$63,AN$1))</f>
        <v>0</v>
      </c>
      <c r="AO11">
        <f>(COUNTIF('[1]9UMS'!$C$4:$I$63,AO$1))</f>
        <v>0</v>
      </c>
      <c r="AP11">
        <f>(COUNTIF('[1]9UMS'!$C$4:$I$63,AP$1))</f>
        <v>0</v>
      </c>
      <c r="AQ11">
        <f>(COUNTIF('[1]9UMS'!$C$4:$I$63,AQ$1))</f>
        <v>0</v>
      </c>
      <c r="AR11">
        <f>(COUNTIF('[1]9UMS'!$C$4:$I$63,AR$1))</f>
        <v>0</v>
      </c>
      <c r="AS11">
        <f>(COUNTIF('[1]9UMS'!$C$4:$I$63,AS$1))</f>
        <v>0</v>
      </c>
      <c r="AT11">
        <f>(COUNTIF('[1]9UMS'!$C$4:$I$63,AT$1))</f>
        <v>0</v>
      </c>
      <c r="AU11">
        <f>(COUNTIF('[1]9UMS'!$C$4:$I$63,AU$1))</f>
        <v>0</v>
      </c>
      <c r="AV11">
        <f>(COUNTIF('[1]9UMS'!$C$4:$I$63,AV$1))</f>
        <v>0</v>
      </c>
      <c r="AW11">
        <f>(COUNTIF('[1]9UMS'!$C$4:$I$63,AW$1))</f>
        <v>0</v>
      </c>
      <c r="AX11">
        <f>(COUNTIF('[1]9UMS'!$C$4:$I$63,AX$1))</f>
        <v>22</v>
      </c>
      <c r="AY11">
        <f>(COUNTIF('[1]9UMS'!$C$4:$I$63,AY$1))</f>
        <v>0</v>
      </c>
      <c r="AZ11">
        <f>(COUNTIF('[1]9UMS'!$C$4:$I$63,AZ$1))</f>
        <v>0</v>
      </c>
      <c r="BA11">
        <f>(COUNTIF('[1]9UMS'!$C$4:$I$63,BA$1))</f>
        <v>0</v>
      </c>
      <c r="BB11">
        <f>(COUNTIF('[1]9UMS'!$C$4:$I$63,BB$1))</f>
        <v>0</v>
      </c>
      <c r="BC11">
        <f>(COUNTIF('[1]9UMS'!$C$4:$I$63,BC$1))</f>
        <v>6</v>
      </c>
      <c r="BD11">
        <f>(COUNTIF('[1]9UMS'!$C$4:$I$63,BD$1))</f>
        <v>60</v>
      </c>
      <c r="BE11">
        <f>(COUNTIF('[1]9UMS'!$C$4:$I$63,BE$1))</f>
        <v>5</v>
      </c>
      <c r="BF11">
        <f>(COUNTIF('[1]9UMS'!$C$4:$I$63,BF$1))</f>
        <v>0</v>
      </c>
      <c r="BG11">
        <f>(COUNTIF('[1]9UMS'!$C$4:$I$63,BG$1))</f>
        <v>0</v>
      </c>
      <c r="BH11">
        <f>(COUNTIF('[1]9UMS'!$C$4:$I$63,BH$1))</f>
        <v>0</v>
      </c>
      <c r="BI11">
        <f>(COUNTIF('[1]9UMS'!$C$4:$I$63,BI$1))</f>
        <v>0</v>
      </c>
      <c r="BJ11">
        <f>(COUNTIF('[1]9UMS'!$C$4:$I$63,BJ$1))</f>
        <v>0</v>
      </c>
      <c r="BK11">
        <f>(COUNTIF('[1]9UMS'!$C$4:$I$63,BK$1))</f>
        <v>0</v>
      </c>
      <c r="BL11">
        <f>(COUNTIF('[1]9UMS'!$C$4:$I$63,BL$1))</f>
        <v>0</v>
      </c>
      <c r="BM11">
        <f>(COUNTIF('[1]9UMS'!$C$4:$I$63,BM$1))</f>
        <v>0</v>
      </c>
      <c r="BN11">
        <f>(COUNTIF('[1]9UMS'!$C$4:$I$63,BN$1))</f>
        <v>0</v>
      </c>
      <c r="BO11">
        <f>(COUNTIF('[1]9UMS'!$C$4:$I$63,BO$1))</f>
        <v>0</v>
      </c>
      <c r="BP11">
        <f>(COUNTIF('[1]9UMS'!$C$4:$I$63,BP$1))</f>
        <v>0</v>
      </c>
      <c r="BQ11">
        <f>(COUNTIF('[1]9UMS'!$C$4:$I$63,BQ$1))</f>
        <v>0</v>
      </c>
      <c r="BR11">
        <f>(COUNTIF('[1]9UMS'!$C$4:$I$63,BR$1))</f>
        <v>0</v>
      </c>
      <c r="BS11">
        <f>(COUNTIF('[1]9UMS'!$C$4:$I$63,BS$1))</f>
        <v>0</v>
      </c>
      <c r="BT11">
        <f>(COUNTIF('[1]9UMS'!$C$4:$I$63,BT$1))</f>
        <v>0</v>
      </c>
      <c r="BU11">
        <f>(COUNTIF('[1]9UMS'!$C$4:$I$63,BU$1))</f>
        <v>0</v>
      </c>
      <c r="BV11">
        <f>(COUNTIF('[1]9UMS'!$C$4:$I$63,BV$1))</f>
        <v>0</v>
      </c>
      <c r="BW11">
        <f>(COUNTIF('[1]9UMS'!$C$4:$I$63,BW$1))</f>
        <v>0</v>
      </c>
      <c r="BX11">
        <f>(COUNTIF('[1]9UMS'!$C$4:$I$63,BX$1))</f>
        <v>0</v>
      </c>
      <c r="BY11">
        <f>(COUNTIF('[1]9UMS'!$C$4:$I$63,BY$1))</f>
        <v>0</v>
      </c>
      <c r="BZ11">
        <f>(COUNTIF('[1]9UMS'!$C$4:$I$63,BZ$1))</f>
        <v>0</v>
      </c>
      <c r="CA11">
        <f>(COUNTIF('[1]9UMS'!$C$4:$I$63,CA$1))</f>
        <v>0</v>
      </c>
      <c r="CB11">
        <f>(COUNTIF('[1]9UMS'!$C$4:$I$63,CB$1))</f>
        <v>0</v>
      </c>
      <c r="CC11">
        <f>(COUNTIF('[1]9UMS'!$C$4:$I$63,CC$1))</f>
        <v>60</v>
      </c>
      <c r="CD11">
        <f>(COUNTIF('[1]9UMS'!$C$4:$I$63,CD$1))</f>
        <v>0</v>
      </c>
      <c r="CE11">
        <f t="shared" si="0"/>
        <v>243</v>
      </c>
    </row>
    <row r="12" spans="1:83" x14ac:dyDescent="0.3">
      <c r="A12" s="1">
        <v>9</v>
      </c>
      <c r="B12" s="1" t="s">
        <v>83</v>
      </c>
      <c r="C12" s="1" t="s">
        <v>85</v>
      </c>
      <c r="D12">
        <f>(COUNTIF('[1]9UM'!$C$4:$I$63,D$1))</f>
        <v>0</v>
      </c>
      <c r="E12">
        <f>(COUNTIF('[1]9UM'!$C$4:$I$63,E$1))</f>
        <v>0</v>
      </c>
      <c r="F12">
        <f>(COUNTIF('[1]9UM'!$C$4:$I$63,F$1))</f>
        <v>1</v>
      </c>
      <c r="G12">
        <f>(COUNTIF('[1]9UM'!$C$4:$I$63,G$1))</f>
        <v>1</v>
      </c>
      <c r="H12">
        <f>(COUNTIF('[1]9UM'!$C$4:$I$63,H$1))</f>
        <v>0</v>
      </c>
      <c r="I12">
        <f>(COUNTIF('[1]9UM'!$C$4:$I$63,I$1))</f>
        <v>3</v>
      </c>
      <c r="J12">
        <f>(COUNTIF('[1]9UM'!$C$4:$I$63,J$1))</f>
        <v>0</v>
      </c>
      <c r="K12">
        <f>(COUNTIF('[1]9UM'!$C$4:$I$63,K$1))</f>
        <v>0</v>
      </c>
      <c r="L12">
        <f>(COUNTIF('[1]9UM'!$C$4:$I$63,L$1))</f>
        <v>0</v>
      </c>
      <c r="M12">
        <f>(COUNTIF('[1]9UM'!$C$4:$I$63,M$1))</f>
        <v>0</v>
      </c>
      <c r="N12">
        <f>(COUNTIF('[1]9UM'!$C$4:$I$63,N$1))</f>
        <v>33</v>
      </c>
      <c r="O12">
        <f>(COUNTIF('[1]9UM'!$C$4:$I$63,O$1))</f>
        <v>0</v>
      </c>
      <c r="P12">
        <f>(COUNTIF('[1]9UM'!$C$4:$I$63,P$1))</f>
        <v>36</v>
      </c>
      <c r="Q12">
        <f>(COUNTIF('[1]9UM'!$C$4:$I$63,Q$1))</f>
        <v>2</v>
      </c>
      <c r="R12">
        <f>(COUNTIF('[1]9UM'!$C$4:$I$63,R$1))</f>
        <v>0</v>
      </c>
      <c r="S12">
        <f>(COUNTIF('[1]9UM'!$C$4:$I$63,S$1))</f>
        <v>0</v>
      </c>
      <c r="T12">
        <f>(COUNTIF('[1]9UM'!$C$4:$I$63,T$1))</f>
        <v>1</v>
      </c>
      <c r="U12">
        <f>(COUNTIF('[1]9UM'!$C$4:$I$63,U$1))</f>
        <v>0</v>
      </c>
      <c r="V12">
        <f>(COUNTIF('[1]9UM'!$C$4:$I$63,V$1))</f>
        <v>0</v>
      </c>
      <c r="W12">
        <f>(COUNTIF('[1]9UM'!$C$4:$I$63,W$1))</f>
        <v>0</v>
      </c>
      <c r="X12">
        <f>(COUNTIF('[1]9UM'!$C$4:$I$63,X$1))</f>
        <v>0</v>
      </c>
      <c r="Y12">
        <f>(COUNTIF('[1]9UM'!$C$4:$I$63,Y$1))</f>
        <v>0</v>
      </c>
      <c r="Z12">
        <f>(COUNTIF('[1]9UM'!$C$4:$I$63,Z$1))</f>
        <v>0</v>
      </c>
      <c r="AA12">
        <f>(COUNTIF('[1]9UM'!$C$4:$I$63,AA$1))</f>
        <v>0</v>
      </c>
      <c r="AB12">
        <f>(COUNTIF('[1]9UM'!$C$4:$I$63,AB$1))</f>
        <v>0</v>
      </c>
      <c r="AC12">
        <f>(COUNTIF('[1]9UM'!$C$4:$I$63,AC$1))</f>
        <v>0</v>
      </c>
      <c r="AD12">
        <f>(COUNTIF('[1]9UM'!$C$4:$I$63,AD$1))</f>
        <v>0</v>
      </c>
      <c r="AE12">
        <f>(COUNTIF('[1]9UM'!$C$4:$I$63,AE$1))</f>
        <v>0</v>
      </c>
      <c r="AF12">
        <f>(COUNTIF('[1]9UM'!$C$4:$I$63,AF$1))</f>
        <v>0</v>
      </c>
      <c r="AG12">
        <f>(COUNTIF('[1]9UM'!$C$4:$I$63,AG$1))</f>
        <v>0</v>
      </c>
      <c r="AH12">
        <f>(COUNTIF('[1]9UM'!$C$4:$I$63,AH$1))</f>
        <v>0</v>
      </c>
      <c r="AI12">
        <f>(COUNTIF('[1]9UM'!$C$4:$I$63,AI$1))</f>
        <v>0</v>
      </c>
      <c r="AJ12">
        <f>(COUNTIF('[1]9UM'!$C$4:$I$63,AJ$1))</f>
        <v>0</v>
      </c>
      <c r="AK12">
        <f>(COUNTIF('[1]9UM'!$C$4:$I$63,AK$1))</f>
        <v>0</v>
      </c>
      <c r="AL12">
        <f>(COUNTIF('[1]9UM'!$C$4:$I$63,AL$1))</f>
        <v>0</v>
      </c>
      <c r="AM12">
        <f>(COUNTIF('[1]9UM'!$C$4:$I$63,AM$1))</f>
        <v>0</v>
      </c>
      <c r="AN12">
        <f>(COUNTIF('[1]9UM'!$C$4:$I$63,AN$1))</f>
        <v>0</v>
      </c>
      <c r="AO12">
        <f>(COUNTIF('[1]9UM'!$C$4:$I$63,AO$1))</f>
        <v>0</v>
      </c>
      <c r="AP12">
        <f>(COUNTIF('[1]9UM'!$C$4:$I$63,AP$1))</f>
        <v>0</v>
      </c>
      <c r="AQ12">
        <f>(COUNTIF('[1]9UM'!$C$4:$I$63,AQ$1))</f>
        <v>0</v>
      </c>
      <c r="AR12">
        <f>(COUNTIF('[1]9UM'!$C$4:$I$63,AR$1))</f>
        <v>0</v>
      </c>
      <c r="AS12">
        <f>(COUNTIF('[1]9UM'!$C$4:$I$63,AS$1))</f>
        <v>0</v>
      </c>
      <c r="AT12">
        <f>(COUNTIF('[1]9UM'!$C$4:$I$63,AT$1))</f>
        <v>0</v>
      </c>
      <c r="AU12">
        <f>(COUNTIF('[1]9UM'!$C$4:$I$63,AU$1))</f>
        <v>0</v>
      </c>
      <c r="AV12">
        <f>(COUNTIF('[1]9UM'!$C$4:$I$63,AV$1))</f>
        <v>0</v>
      </c>
      <c r="AW12">
        <f>(COUNTIF('[1]9UM'!$C$4:$I$63,AW$1))</f>
        <v>0</v>
      </c>
      <c r="AX12">
        <f>(COUNTIF('[1]9UM'!$C$4:$I$63,AX$1))</f>
        <v>9</v>
      </c>
      <c r="AY12">
        <f>(COUNTIF('[1]9UM'!$C$4:$I$63,AY$1))</f>
        <v>0</v>
      </c>
      <c r="AZ12">
        <f>(COUNTIF('[1]9UM'!$C$4:$I$63,AZ$1))</f>
        <v>0</v>
      </c>
      <c r="BA12">
        <f>(COUNTIF('[1]9UM'!$C$4:$I$63,BA$1))</f>
        <v>0</v>
      </c>
      <c r="BB12">
        <f>(COUNTIF('[1]9UM'!$C$4:$I$63,BB$1))</f>
        <v>0</v>
      </c>
      <c r="BC12">
        <f>(COUNTIF('[1]9UM'!$C$4:$I$63,BC$1))</f>
        <v>4</v>
      </c>
      <c r="BD12">
        <f>(COUNTIF('[1]9UM'!$C$4:$I$63,BD$1))</f>
        <v>60</v>
      </c>
      <c r="BE12">
        <f>(COUNTIF('[1]9UM'!$C$4:$I$63,BE$1))</f>
        <v>11</v>
      </c>
      <c r="BF12">
        <f>(COUNTIF('[1]9UM'!$C$4:$I$63,BF$1))</f>
        <v>0</v>
      </c>
      <c r="BG12">
        <f>(COUNTIF('[1]9UM'!$C$4:$I$63,BG$1))</f>
        <v>0</v>
      </c>
      <c r="BH12">
        <f>(COUNTIF('[1]9UM'!$C$4:$I$63,BH$1))</f>
        <v>0</v>
      </c>
      <c r="BI12">
        <f>(COUNTIF('[1]9UM'!$C$4:$I$63,BI$1))</f>
        <v>0</v>
      </c>
      <c r="BJ12">
        <f>(COUNTIF('[1]9UM'!$C$4:$I$63,BJ$1))</f>
        <v>0</v>
      </c>
      <c r="BK12">
        <f>(COUNTIF('[1]9UM'!$C$4:$I$63,BK$1))</f>
        <v>0</v>
      </c>
      <c r="BL12">
        <f>(COUNTIF('[1]9UM'!$C$4:$I$63,BL$1))</f>
        <v>0</v>
      </c>
      <c r="BM12">
        <f>(COUNTIF('[1]9UM'!$C$4:$I$63,BM$1))</f>
        <v>0</v>
      </c>
      <c r="BN12">
        <f>(COUNTIF('[1]9UM'!$C$4:$I$63,BN$1))</f>
        <v>0</v>
      </c>
      <c r="BO12">
        <f>(COUNTIF('[1]9UM'!$C$4:$I$63,BO$1))</f>
        <v>0</v>
      </c>
      <c r="BP12">
        <f>(COUNTIF('[1]9UM'!$C$4:$I$63,BP$1))</f>
        <v>0</v>
      </c>
      <c r="BQ12">
        <f>(COUNTIF('[1]9UM'!$C$4:$I$63,BQ$1))</f>
        <v>0</v>
      </c>
      <c r="BR12">
        <f>(COUNTIF('[1]9UM'!$C$4:$I$63,BR$1))</f>
        <v>0</v>
      </c>
      <c r="BS12">
        <f>(COUNTIF('[1]9UM'!$C$4:$I$63,BS$1))</f>
        <v>0</v>
      </c>
      <c r="BT12">
        <f>(COUNTIF('[1]9UM'!$C$4:$I$63,BT$1))</f>
        <v>1</v>
      </c>
      <c r="BU12">
        <f>(COUNTIF('[1]9UM'!$C$4:$I$63,BU$1))</f>
        <v>0</v>
      </c>
      <c r="BV12">
        <f>(COUNTIF('[1]9UM'!$C$4:$I$63,BV$1))</f>
        <v>0</v>
      </c>
      <c r="BW12">
        <f>(COUNTIF('[1]9UM'!$C$4:$I$63,BW$1))</f>
        <v>0</v>
      </c>
      <c r="BX12">
        <f>(COUNTIF('[1]9UM'!$C$4:$I$63,BX$1))</f>
        <v>0</v>
      </c>
      <c r="BY12">
        <f>(COUNTIF('[1]9UM'!$C$4:$I$63,BY$1))</f>
        <v>0</v>
      </c>
      <c r="BZ12">
        <f>(COUNTIF('[1]9UM'!$C$4:$I$63,BZ$1))</f>
        <v>0</v>
      </c>
      <c r="CA12">
        <f>(COUNTIF('[1]9UM'!$C$4:$I$63,CA$1))</f>
        <v>0</v>
      </c>
      <c r="CB12">
        <f>(COUNTIF('[1]9UM'!$C$4:$I$63,CB$1))</f>
        <v>0</v>
      </c>
      <c r="CC12">
        <f>(COUNTIF('[1]9UM'!$C$4:$I$63,CC$1))</f>
        <v>60</v>
      </c>
      <c r="CD12">
        <f>(COUNTIF('[1]9UM'!$C$4:$I$63,CD$1))</f>
        <v>3</v>
      </c>
      <c r="CE12">
        <f t="shared" si="0"/>
        <v>225</v>
      </c>
    </row>
    <row r="13" spans="1:83" x14ac:dyDescent="0.3">
      <c r="A13" s="1">
        <v>9</v>
      </c>
      <c r="B13" s="1" t="s">
        <v>83</v>
      </c>
      <c r="C13" s="1" t="s">
        <v>86</v>
      </c>
      <c r="D13">
        <f>(COUNTIF('[1]9UC'!$C$4:$I$63,D$1))</f>
        <v>0</v>
      </c>
      <c r="E13">
        <f>(COUNTIF('[1]9UC'!$C$4:$I$63,E$1))</f>
        <v>0</v>
      </c>
      <c r="F13">
        <f>(COUNTIF('[1]9UC'!$C$4:$I$63,F$1))</f>
        <v>0</v>
      </c>
      <c r="G13">
        <f>(COUNTIF('[1]9UC'!$C$4:$I$63,G$1))</f>
        <v>0</v>
      </c>
      <c r="H13">
        <f>(COUNTIF('[1]9UC'!$C$4:$I$63,H$1))</f>
        <v>0</v>
      </c>
      <c r="I13">
        <f>(COUNTIF('[1]9UC'!$C$4:$I$63,I$1))</f>
        <v>5</v>
      </c>
      <c r="J13">
        <f>(COUNTIF('[1]9UC'!$C$4:$I$63,J$1))</f>
        <v>0</v>
      </c>
      <c r="K13">
        <f>(COUNTIF('[1]9UC'!$C$4:$I$63,K$1))</f>
        <v>0</v>
      </c>
      <c r="L13">
        <f>(COUNTIF('[1]9UC'!$C$4:$I$63,L$1))</f>
        <v>0</v>
      </c>
      <c r="M13">
        <f>(COUNTIF('[1]9UC'!$C$4:$I$63,M$1))</f>
        <v>0</v>
      </c>
      <c r="N13">
        <f>(COUNTIF('[1]9UC'!$C$4:$I$63,N$1))</f>
        <v>51</v>
      </c>
      <c r="O13">
        <f>(COUNTIF('[1]9UC'!$C$4:$I$63,O$1))</f>
        <v>0</v>
      </c>
      <c r="P13">
        <f>(COUNTIF('[1]9UC'!$C$4:$I$63,P$1))</f>
        <v>29</v>
      </c>
      <c r="Q13">
        <f>(COUNTIF('[1]9UC'!$C$4:$I$63,Q$1))</f>
        <v>0</v>
      </c>
      <c r="R13">
        <f>(COUNTIF('[1]9UC'!$C$4:$I$63,R$1))</f>
        <v>0</v>
      </c>
      <c r="S13">
        <f>(COUNTIF('[1]9UC'!$C$4:$I$63,S$1))</f>
        <v>0</v>
      </c>
      <c r="T13">
        <f>(COUNTIF('[1]9UC'!$C$4:$I$63,T$1))</f>
        <v>0</v>
      </c>
      <c r="U13">
        <f>(COUNTIF('[1]9UC'!$C$4:$I$63,U$1))</f>
        <v>0</v>
      </c>
      <c r="V13">
        <f>(COUNTIF('[1]9UC'!$C$4:$I$63,V$1))</f>
        <v>0</v>
      </c>
      <c r="W13">
        <f>(COUNTIF('[1]9UC'!$C$4:$I$63,W$1))</f>
        <v>0</v>
      </c>
      <c r="X13">
        <f>(COUNTIF('[1]9UC'!$C$4:$I$63,X$1))</f>
        <v>0</v>
      </c>
      <c r="Y13">
        <f>(COUNTIF('[1]9UC'!$C$4:$I$63,Y$1))</f>
        <v>0</v>
      </c>
      <c r="Z13">
        <f>(COUNTIF('[1]9UC'!$C$4:$I$63,Z$1))</f>
        <v>0</v>
      </c>
      <c r="AA13">
        <f>(COUNTIF('[1]9UC'!$C$4:$I$63,AA$1))</f>
        <v>0</v>
      </c>
      <c r="AB13">
        <f>(COUNTIF('[1]9UC'!$C$4:$I$63,AB$1))</f>
        <v>0</v>
      </c>
      <c r="AC13">
        <f>(COUNTIF('[1]9UC'!$C$4:$I$63,AC$1))</f>
        <v>0</v>
      </c>
      <c r="AD13">
        <f>(COUNTIF('[1]9UC'!$C$4:$I$63,AD$1))</f>
        <v>0</v>
      </c>
      <c r="AE13">
        <f>(COUNTIF('[1]9UC'!$C$4:$I$63,AE$1))</f>
        <v>2</v>
      </c>
      <c r="AF13">
        <f>(COUNTIF('[1]9UC'!$C$4:$I$63,AF$1))</f>
        <v>0</v>
      </c>
      <c r="AG13">
        <f>(COUNTIF('[1]9UC'!$C$4:$I$63,AG$1))</f>
        <v>0</v>
      </c>
      <c r="AH13">
        <f>(COUNTIF('[1]9UC'!$C$4:$I$63,AH$1))</f>
        <v>0</v>
      </c>
      <c r="AI13">
        <f>(COUNTIF('[1]9UC'!$C$4:$I$63,AI$1))</f>
        <v>0</v>
      </c>
      <c r="AJ13">
        <f>(COUNTIF('[1]9UC'!$C$4:$I$63,AJ$1))</f>
        <v>0</v>
      </c>
      <c r="AK13">
        <f>(COUNTIF('[1]9UC'!$C$4:$I$63,AK$1))</f>
        <v>0</v>
      </c>
      <c r="AL13">
        <f>(COUNTIF('[1]9UC'!$C$4:$I$63,AL$1))</f>
        <v>0</v>
      </c>
      <c r="AM13">
        <f>(COUNTIF('[1]9UC'!$C$4:$I$63,AM$1))</f>
        <v>0</v>
      </c>
      <c r="AN13">
        <f>(COUNTIF('[1]9UC'!$C$4:$I$63,AN$1))</f>
        <v>0</v>
      </c>
      <c r="AO13">
        <f>(COUNTIF('[1]9UC'!$C$4:$I$63,AO$1))</f>
        <v>0</v>
      </c>
      <c r="AP13">
        <f>(COUNTIF('[1]9UC'!$C$4:$I$63,AP$1))</f>
        <v>0</v>
      </c>
      <c r="AQ13">
        <f>(COUNTIF('[1]9UC'!$C$4:$I$63,AQ$1))</f>
        <v>0</v>
      </c>
      <c r="AR13">
        <f>(COUNTIF('[1]9UC'!$C$4:$I$63,AR$1))</f>
        <v>0</v>
      </c>
      <c r="AS13">
        <f>(COUNTIF('[1]9UC'!$C$4:$I$63,AS$1))</f>
        <v>0</v>
      </c>
      <c r="AT13">
        <f>(COUNTIF('[1]9UC'!$C$4:$I$63,AT$1))</f>
        <v>0</v>
      </c>
      <c r="AU13">
        <f>(COUNTIF('[1]9UC'!$C$4:$I$63,AU$1))</f>
        <v>0</v>
      </c>
      <c r="AV13">
        <f>(COUNTIF('[1]9UC'!$C$4:$I$63,AV$1))</f>
        <v>0</v>
      </c>
      <c r="AW13">
        <f>(COUNTIF('[1]9UC'!$C$4:$I$63,AW$1))</f>
        <v>0</v>
      </c>
      <c r="AX13">
        <f>(COUNTIF('[1]9UC'!$C$4:$I$63,AX$1))</f>
        <v>6</v>
      </c>
      <c r="AY13">
        <f>(COUNTIF('[1]9UC'!$C$4:$I$63,AY$1))</f>
        <v>0</v>
      </c>
      <c r="AZ13">
        <f>(COUNTIF('[1]9UC'!$C$4:$I$63,AZ$1))</f>
        <v>0</v>
      </c>
      <c r="BA13">
        <f>(COUNTIF('[1]9UC'!$C$4:$I$63,BA$1))</f>
        <v>0</v>
      </c>
      <c r="BB13">
        <f>(COUNTIF('[1]9UC'!$C$4:$I$63,BB$1))</f>
        <v>0</v>
      </c>
      <c r="BC13">
        <f>(COUNTIF('[1]9UC'!$C$4:$I$63,BC$1))</f>
        <v>19</v>
      </c>
      <c r="BD13">
        <f>(COUNTIF('[1]9UC'!$C$4:$I$63,BD$1))</f>
        <v>60</v>
      </c>
      <c r="BE13">
        <f>(COUNTIF('[1]9UC'!$C$4:$I$63,BE$1))</f>
        <v>3</v>
      </c>
      <c r="BF13">
        <f>(COUNTIF('[1]9UC'!$C$4:$I$63,BF$1))</f>
        <v>0</v>
      </c>
      <c r="BG13">
        <f>(COUNTIF('[1]9UC'!$C$4:$I$63,BG$1))</f>
        <v>0</v>
      </c>
      <c r="BH13">
        <f>(COUNTIF('[1]9UC'!$C$4:$I$63,BH$1))</f>
        <v>0</v>
      </c>
      <c r="BI13">
        <f>(COUNTIF('[1]9UC'!$C$4:$I$63,BI$1))</f>
        <v>0</v>
      </c>
      <c r="BJ13">
        <f>(COUNTIF('[1]9UC'!$C$4:$I$63,BJ$1))</f>
        <v>0</v>
      </c>
      <c r="BK13">
        <f>(COUNTIF('[1]9UC'!$C$4:$I$63,BK$1))</f>
        <v>0</v>
      </c>
      <c r="BL13">
        <f>(COUNTIF('[1]9UC'!$C$4:$I$63,BL$1))</f>
        <v>0</v>
      </c>
      <c r="BM13">
        <f>(COUNTIF('[1]9UC'!$C$4:$I$63,BM$1))</f>
        <v>0</v>
      </c>
      <c r="BN13">
        <f>(COUNTIF('[1]9UC'!$C$4:$I$63,BN$1))</f>
        <v>0</v>
      </c>
      <c r="BO13">
        <f>(COUNTIF('[1]9UC'!$C$4:$I$63,BO$1))</f>
        <v>0</v>
      </c>
      <c r="BP13">
        <f>(COUNTIF('[1]9UC'!$C$4:$I$63,BP$1))</f>
        <v>0</v>
      </c>
      <c r="BQ13">
        <f>(COUNTIF('[1]9UC'!$C$4:$I$63,BQ$1))</f>
        <v>0</v>
      </c>
      <c r="BR13">
        <f>(COUNTIF('[1]9UC'!$C$4:$I$63,BR$1))</f>
        <v>0</v>
      </c>
      <c r="BS13">
        <f>(COUNTIF('[1]9UC'!$C$4:$I$63,BS$1))</f>
        <v>0</v>
      </c>
      <c r="BT13">
        <f>(COUNTIF('[1]9UC'!$C$4:$I$63,BT$1))</f>
        <v>0</v>
      </c>
      <c r="BU13">
        <f>(COUNTIF('[1]9UC'!$C$4:$I$63,BU$1))</f>
        <v>0</v>
      </c>
      <c r="BV13">
        <f>(COUNTIF('[1]9UC'!$C$4:$I$63,BV$1))</f>
        <v>0</v>
      </c>
      <c r="BW13">
        <f>(COUNTIF('[1]9UC'!$C$4:$I$63,BW$1))</f>
        <v>0</v>
      </c>
      <c r="BX13">
        <f>(COUNTIF('[1]9UC'!$C$4:$I$63,BX$1))</f>
        <v>0</v>
      </c>
      <c r="BY13">
        <f>(COUNTIF('[1]9UC'!$C$4:$I$63,BY$1))</f>
        <v>0</v>
      </c>
      <c r="BZ13">
        <f>(COUNTIF('[1]9UC'!$C$4:$I$63,BZ$1))</f>
        <v>0</v>
      </c>
      <c r="CA13">
        <f>(COUNTIF('[1]9UC'!$C$4:$I$63,CA$1))</f>
        <v>0</v>
      </c>
      <c r="CB13">
        <f>(COUNTIF('[1]9UC'!$C$4:$I$63,CB$1))</f>
        <v>0</v>
      </c>
      <c r="CC13">
        <f>(COUNTIF('[1]9UC'!$C$4:$I$63,CC$1))</f>
        <v>60</v>
      </c>
      <c r="CD13">
        <f>(COUNTIF('[1]9UC'!$C$4:$I$63,CD$1))</f>
        <v>2</v>
      </c>
      <c r="CE13">
        <f t="shared" si="0"/>
        <v>237</v>
      </c>
    </row>
    <row r="14" spans="1:83" x14ac:dyDescent="0.3">
      <c r="A14" s="1">
        <v>9</v>
      </c>
      <c r="B14" s="1" t="s">
        <v>80</v>
      </c>
      <c r="C14" s="1" t="s">
        <v>80</v>
      </c>
      <c r="D14">
        <f>(COUNTIF('[1]9SS'!$C$4:$I$63,D$1))</f>
        <v>0</v>
      </c>
      <c r="E14">
        <f>(COUNTIF('[1]9SS'!$C$4:$I$63,E$1))</f>
        <v>0</v>
      </c>
      <c r="F14">
        <f>(COUNTIF('[1]9SS'!$C$4:$I$63,F$1))</f>
        <v>0</v>
      </c>
      <c r="G14">
        <f>(COUNTIF('[1]9SS'!$C$4:$I$63,G$1))</f>
        <v>0</v>
      </c>
      <c r="H14">
        <f>(COUNTIF('[1]9SS'!$C$4:$I$63,H$1))</f>
        <v>0</v>
      </c>
      <c r="I14">
        <f>(COUNTIF('[1]9SS'!$C$4:$I$63,I$1))</f>
        <v>1</v>
      </c>
      <c r="J14">
        <f>(COUNTIF('[1]9SS'!$C$4:$I$63,J$1))</f>
        <v>0</v>
      </c>
      <c r="K14">
        <f>(COUNTIF('[1]9SS'!$C$4:$I$63,K$1))</f>
        <v>0</v>
      </c>
      <c r="L14">
        <f>(COUNTIF('[1]9SS'!$C$4:$I$63,L$1))</f>
        <v>0</v>
      </c>
      <c r="M14">
        <f>(COUNTIF('[1]9SS'!$C$4:$I$63,M$1))</f>
        <v>0</v>
      </c>
      <c r="N14">
        <f>(COUNTIF('[1]9SS'!$C$4:$I$63,N$1))</f>
        <v>45</v>
      </c>
      <c r="O14">
        <f>(COUNTIF('[1]9SS'!$C$4:$I$63,O$1))</f>
        <v>0</v>
      </c>
      <c r="P14">
        <f>(COUNTIF('[1]9SS'!$C$4:$I$63,P$1))</f>
        <v>48</v>
      </c>
      <c r="Q14">
        <f>(COUNTIF('[1]9SS'!$C$4:$I$63,Q$1))</f>
        <v>0</v>
      </c>
      <c r="R14">
        <f>(COUNTIF('[1]9SS'!$C$4:$I$63,R$1))</f>
        <v>0</v>
      </c>
      <c r="S14">
        <f>(COUNTIF('[1]9SS'!$C$4:$I$63,S$1))</f>
        <v>0</v>
      </c>
      <c r="T14">
        <f>(COUNTIF('[1]9SS'!$C$4:$I$63,T$1))</f>
        <v>0</v>
      </c>
      <c r="U14">
        <f>(COUNTIF('[1]9SS'!$C$4:$I$63,U$1))</f>
        <v>0</v>
      </c>
      <c r="V14">
        <f>(COUNTIF('[1]9SS'!$C$4:$I$63,V$1))</f>
        <v>0</v>
      </c>
      <c r="W14">
        <f>(COUNTIF('[1]9SS'!$C$4:$I$63,W$1))</f>
        <v>0</v>
      </c>
      <c r="X14">
        <f>(COUNTIF('[1]9SS'!$C$4:$I$63,X$1))</f>
        <v>0</v>
      </c>
      <c r="Y14">
        <f>(COUNTIF('[1]9SS'!$C$4:$I$63,Y$1))</f>
        <v>0</v>
      </c>
      <c r="Z14">
        <f>(COUNTIF('[1]9SS'!$C$4:$I$63,Z$1))</f>
        <v>0</v>
      </c>
      <c r="AA14">
        <f>(COUNTIF('[1]9SS'!$C$4:$I$63,AA$1))</f>
        <v>0</v>
      </c>
      <c r="AB14">
        <f>(COUNTIF('[1]9SS'!$C$4:$I$63,AB$1))</f>
        <v>0</v>
      </c>
      <c r="AC14">
        <f>(COUNTIF('[1]9SS'!$C$4:$I$63,AC$1))</f>
        <v>0</v>
      </c>
      <c r="AD14">
        <f>(COUNTIF('[1]9SS'!$C$4:$I$63,AD$1))</f>
        <v>0</v>
      </c>
      <c r="AE14">
        <f>(COUNTIF('[1]9SS'!$C$4:$I$63,AE$1))</f>
        <v>0</v>
      </c>
      <c r="AF14">
        <f>(COUNTIF('[1]9SS'!$C$4:$I$63,AF$1))</f>
        <v>0</v>
      </c>
      <c r="AG14">
        <f>(COUNTIF('[1]9SS'!$C$4:$I$63,AG$1))</f>
        <v>0</v>
      </c>
      <c r="AH14">
        <f>(COUNTIF('[1]9SS'!$C$4:$I$63,AH$1))</f>
        <v>0</v>
      </c>
      <c r="AI14">
        <f>(COUNTIF('[1]9SS'!$C$4:$I$63,AI$1))</f>
        <v>0</v>
      </c>
      <c r="AJ14">
        <f>(COUNTIF('[1]9SS'!$C$4:$I$63,AJ$1))</f>
        <v>0</v>
      </c>
      <c r="AK14">
        <f>(COUNTIF('[1]9SS'!$C$4:$I$63,AK$1))</f>
        <v>0</v>
      </c>
      <c r="AL14">
        <f>(COUNTIF('[1]9SS'!$C$4:$I$63,AL$1))</f>
        <v>0</v>
      </c>
      <c r="AM14">
        <f>(COUNTIF('[1]9SS'!$C$4:$I$63,AM$1))</f>
        <v>0</v>
      </c>
      <c r="AN14">
        <f>(COUNTIF('[1]9SS'!$C$4:$I$63,AN$1))</f>
        <v>0</v>
      </c>
      <c r="AO14">
        <f>(COUNTIF('[1]9SS'!$C$4:$I$63,AO$1))</f>
        <v>0</v>
      </c>
      <c r="AP14">
        <f>(COUNTIF('[1]9SS'!$C$4:$I$63,AP$1))</f>
        <v>0</v>
      </c>
      <c r="AQ14">
        <f>(COUNTIF('[1]9SS'!$C$4:$I$63,AQ$1))</f>
        <v>11</v>
      </c>
      <c r="AR14">
        <f>(COUNTIF('[1]9SS'!$C$4:$I$63,AR$1))</f>
        <v>0</v>
      </c>
      <c r="AS14">
        <f>(COUNTIF('[1]9SS'!$C$4:$I$63,AS$1))</f>
        <v>0</v>
      </c>
      <c r="AT14">
        <f>(COUNTIF('[1]9SS'!$C$4:$I$63,AT$1))</f>
        <v>3</v>
      </c>
      <c r="AU14">
        <f>(COUNTIF('[1]9SS'!$C$4:$I$63,AU$1))</f>
        <v>0</v>
      </c>
      <c r="AV14">
        <f>(COUNTIF('[1]9SS'!$C$4:$I$63,AV$1))</f>
        <v>0</v>
      </c>
      <c r="AW14">
        <f>(COUNTIF('[1]9SS'!$C$4:$I$63,AW$1))</f>
        <v>1</v>
      </c>
      <c r="AX14">
        <f>(COUNTIF('[1]9SS'!$C$4:$I$63,AX$1))</f>
        <v>9</v>
      </c>
      <c r="AY14">
        <f>(COUNTIF('[1]9SS'!$C$4:$I$63,AY$1))</f>
        <v>0</v>
      </c>
      <c r="AZ14">
        <f>(COUNTIF('[1]9SS'!$C$4:$I$63,AZ$1))</f>
        <v>0</v>
      </c>
      <c r="BA14">
        <f>(COUNTIF('[1]9SS'!$C$4:$I$63,BA$1))</f>
        <v>0</v>
      </c>
      <c r="BB14">
        <f>(COUNTIF('[1]9SS'!$C$4:$I$63,BB$1))</f>
        <v>4</v>
      </c>
      <c r="BC14">
        <f>(COUNTIF('[1]9SS'!$C$4:$I$63,BC$1))</f>
        <v>1</v>
      </c>
      <c r="BD14">
        <f>(COUNTIF('[1]9SS'!$C$4:$I$63,BD$1))</f>
        <v>44</v>
      </c>
      <c r="BE14">
        <f>(COUNTIF('[1]9SS'!$C$4:$I$63,BE$1))</f>
        <v>3</v>
      </c>
      <c r="BF14">
        <f>(COUNTIF('[1]9SS'!$C$4:$I$63,BF$1))</f>
        <v>0</v>
      </c>
      <c r="BG14">
        <f>(COUNTIF('[1]9SS'!$C$4:$I$63,BG$1))</f>
        <v>0</v>
      </c>
      <c r="BH14">
        <f>(COUNTIF('[1]9SS'!$C$4:$I$63,BH$1))</f>
        <v>0</v>
      </c>
      <c r="BI14">
        <f>(COUNTIF('[1]9SS'!$C$4:$I$63,BI$1))</f>
        <v>0</v>
      </c>
      <c r="BJ14">
        <f>(COUNTIF('[1]9SS'!$C$4:$I$63,BJ$1))</f>
        <v>0</v>
      </c>
      <c r="BK14">
        <f>(COUNTIF('[1]9SS'!$C$4:$I$63,BK$1))</f>
        <v>0</v>
      </c>
      <c r="BL14">
        <f>(COUNTIF('[1]9SS'!$C$4:$I$63,BL$1))</f>
        <v>0</v>
      </c>
      <c r="BM14">
        <f>(COUNTIF('[1]9SS'!$C$4:$I$63,BM$1))</f>
        <v>0</v>
      </c>
      <c r="BN14">
        <f>(COUNTIF('[1]9SS'!$C$4:$I$63,BN$1))</f>
        <v>0</v>
      </c>
      <c r="BO14">
        <f>(COUNTIF('[1]9SS'!$C$4:$I$63,BO$1))</f>
        <v>0</v>
      </c>
      <c r="BP14">
        <f>(COUNTIF('[1]9SS'!$C$4:$I$63,BP$1))</f>
        <v>0</v>
      </c>
      <c r="BQ14">
        <f>(COUNTIF('[1]9SS'!$C$4:$I$63,BQ$1))</f>
        <v>0</v>
      </c>
      <c r="BR14">
        <f>(COUNTIF('[1]9SS'!$C$4:$I$63,BR$1))</f>
        <v>0</v>
      </c>
      <c r="BS14">
        <f>(COUNTIF('[1]9SS'!$C$4:$I$63,BS$1))</f>
        <v>0</v>
      </c>
      <c r="BT14">
        <f>(COUNTIF('[1]9SS'!$C$4:$I$63,BT$1))</f>
        <v>0</v>
      </c>
      <c r="BU14">
        <f>(COUNTIF('[1]9SS'!$C$4:$I$63,BU$1))</f>
        <v>0</v>
      </c>
      <c r="BV14">
        <f>(COUNTIF('[1]9SS'!$C$4:$I$63,BV$1))</f>
        <v>0</v>
      </c>
      <c r="BW14">
        <f>(COUNTIF('[1]9SS'!$C$4:$I$63,BW$1))</f>
        <v>0</v>
      </c>
      <c r="BX14">
        <f>(COUNTIF('[1]9SS'!$C$4:$I$63,BX$1))</f>
        <v>0</v>
      </c>
      <c r="BY14">
        <f>(COUNTIF('[1]9SS'!$C$4:$I$63,BY$1))</f>
        <v>0</v>
      </c>
      <c r="BZ14">
        <f>(COUNTIF('[1]9SS'!$C$4:$I$63,BZ$1))</f>
        <v>0</v>
      </c>
      <c r="CA14">
        <f>(COUNTIF('[1]9SS'!$C$4:$I$63,CA$1))</f>
        <v>0</v>
      </c>
      <c r="CB14">
        <f>(COUNTIF('[1]9SS'!$C$4:$I$63,CB$1))</f>
        <v>0</v>
      </c>
      <c r="CC14">
        <f>(COUNTIF('[1]9SS'!$C$4:$I$63,CC$1))</f>
        <v>60</v>
      </c>
      <c r="CD14">
        <f>(COUNTIF('[1]9SS'!$C$4:$I$63,CD$1))</f>
        <v>2</v>
      </c>
      <c r="CE14">
        <f t="shared" si="0"/>
        <v>232</v>
      </c>
    </row>
    <row r="15" spans="1:83" x14ac:dyDescent="0.3">
      <c r="A15" s="1">
        <v>9</v>
      </c>
      <c r="B15" s="1" t="s">
        <v>80</v>
      </c>
      <c r="C15" s="1" t="s">
        <v>86</v>
      </c>
      <c r="D15">
        <f>(COUNTIF('[1]9SC'!$C$4:$I$63,D$1))</f>
        <v>1</v>
      </c>
      <c r="E15">
        <f>(COUNTIF('[1]9SC'!$C$4:$I$63,E$1))</f>
        <v>0</v>
      </c>
      <c r="F15">
        <f>(COUNTIF('[1]9SC'!$C$4:$I$63,F$1))</f>
        <v>0</v>
      </c>
      <c r="G15">
        <f>(COUNTIF('[1]9SC'!$C$4:$I$63,G$1))</f>
        <v>0</v>
      </c>
      <c r="H15">
        <f>(COUNTIF('[1]9SC'!$C$4:$I$63,H$1))</f>
        <v>0</v>
      </c>
      <c r="I15">
        <f>(COUNTIF('[1]9SC'!$C$4:$I$63,I$1))</f>
        <v>0</v>
      </c>
      <c r="J15">
        <f>(COUNTIF('[1]9SC'!$C$4:$I$63,J$1))</f>
        <v>0</v>
      </c>
      <c r="K15">
        <f>(COUNTIF('[1]9SC'!$C$4:$I$63,K$1))</f>
        <v>0</v>
      </c>
      <c r="L15">
        <f>(COUNTIF('[1]9SC'!$C$4:$I$63,L$1))</f>
        <v>0</v>
      </c>
      <c r="M15">
        <f>(COUNTIF('[1]9SC'!$C$4:$I$63,M$1))</f>
        <v>0</v>
      </c>
      <c r="N15">
        <f>(COUNTIF('[1]9SC'!$C$4:$I$63,N$1))</f>
        <v>55</v>
      </c>
      <c r="O15">
        <f>(COUNTIF('[1]9SC'!$C$4:$I$63,O$1))</f>
        <v>0</v>
      </c>
      <c r="P15">
        <f>(COUNTIF('[1]9SC'!$C$4:$I$63,P$1))</f>
        <v>54</v>
      </c>
      <c r="Q15">
        <f>(COUNTIF('[1]9SC'!$C$4:$I$63,Q$1))</f>
        <v>0</v>
      </c>
      <c r="R15">
        <f>(COUNTIF('[1]9SC'!$C$4:$I$63,R$1))</f>
        <v>0</v>
      </c>
      <c r="S15">
        <f>(COUNTIF('[1]9SC'!$C$4:$I$63,S$1))</f>
        <v>0</v>
      </c>
      <c r="T15">
        <f>(COUNTIF('[1]9SC'!$C$4:$I$63,T$1))</f>
        <v>0</v>
      </c>
      <c r="U15">
        <f>(COUNTIF('[1]9SC'!$C$4:$I$63,U$1))</f>
        <v>0</v>
      </c>
      <c r="V15">
        <f>(COUNTIF('[1]9SC'!$C$4:$I$63,V$1))</f>
        <v>0</v>
      </c>
      <c r="W15">
        <f>(COUNTIF('[1]9SC'!$C$4:$I$63,W$1))</f>
        <v>0</v>
      </c>
      <c r="X15">
        <f>(COUNTIF('[1]9SC'!$C$4:$I$63,X$1))</f>
        <v>0</v>
      </c>
      <c r="Y15">
        <f>(COUNTIF('[1]9SC'!$C$4:$I$63,Y$1))</f>
        <v>0</v>
      </c>
      <c r="Z15">
        <f>(COUNTIF('[1]9SC'!$C$4:$I$63,Z$1))</f>
        <v>0</v>
      </c>
      <c r="AA15">
        <f>(COUNTIF('[1]9SC'!$C$4:$I$63,AA$1))</f>
        <v>0</v>
      </c>
      <c r="AB15">
        <f>(COUNTIF('[1]9SC'!$C$4:$I$63,AB$1))</f>
        <v>0</v>
      </c>
      <c r="AC15">
        <f>(COUNTIF('[1]9SC'!$C$4:$I$63,AC$1))</f>
        <v>0</v>
      </c>
      <c r="AD15">
        <f>(COUNTIF('[1]9SC'!$C$4:$I$63,AD$1))</f>
        <v>0</v>
      </c>
      <c r="AE15">
        <f>(COUNTIF('[1]9SC'!$C$4:$I$63,AE$1))</f>
        <v>0</v>
      </c>
      <c r="AF15">
        <f>(COUNTIF('[1]9SC'!$C$4:$I$63,AF$1))</f>
        <v>0</v>
      </c>
      <c r="AG15">
        <f>(COUNTIF('[1]9SC'!$C$4:$I$63,AG$1))</f>
        <v>0</v>
      </c>
      <c r="AH15">
        <f>(COUNTIF('[1]9SC'!$C$4:$I$63,AH$1))</f>
        <v>0</v>
      </c>
      <c r="AI15">
        <f>(COUNTIF('[1]9SC'!$C$4:$I$63,AI$1))</f>
        <v>0</v>
      </c>
      <c r="AJ15">
        <f>(COUNTIF('[1]9SC'!$C$4:$I$63,AJ$1))</f>
        <v>0</v>
      </c>
      <c r="AK15">
        <f>(COUNTIF('[1]9SC'!$C$4:$I$63,AK$1))</f>
        <v>0</v>
      </c>
      <c r="AL15">
        <f>(COUNTIF('[1]9SC'!$C$4:$I$63,AL$1))</f>
        <v>0</v>
      </c>
      <c r="AM15">
        <f>(COUNTIF('[1]9SC'!$C$4:$I$63,AM$1))</f>
        <v>0</v>
      </c>
      <c r="AN15">
        <f>(COUNTIF('[1]9SC'!$C$4:$I$63,AN$1))</f>
        <v>0</v>
      </c>
      <c r="AO15">
        <f>(COUNTIF('[1]9SC'!$C$4:$I$63,AO$1))</f>
        <v>0</v>
      </c>
      <c r="AP15">
        <f>(COUNTIF('[1]9SC'!$C$4:$I$63,AP$1))</f>
        <v>0</v>
      </c>
      <c r="AQ15">
        <f>(COUNTIF('[1]9SC'!$C$4:$I$63,AQ$1))</f>
        <v>14</v>
      </c>
      <c r="AR15">
        <f>(COUNTIF('[1]9SC'!$C$4:$I$63,AR$1))</f>
        <v>2</v>
      </c>
      <c r="AS15">
        <f>(COUNTIF('[1]9SC'!$C$4:$I$63,AS$1))</f>
        <v>0</v>
      </c>
      <c r="AT15">
        <f>(COUNTIF('[1]9SC'!$C$4:$I$63,AT$1))</f>
        <v>0</v>
      </c>
      <c r="AU15">
        <f>(COUNTIF('[1]9SC'!$C$4:$I$63,AU$1))</f>
        <v>0</v>
      </c>
      <c r="AV15">
        <f>(COUNTIF('[1]9SC'!$C$4:$I$63,AV$1))</f>
        <v>0</v>
      </c>
      <c r="AW15">
        <f>(COUNTIF('[1]9SC'!$C$4:$I$63,AW$1))</f>
        <v>0</v>
      </c>
      <c r="AX15">
        <f>(COUNTIF('[1]9SC'!$C$4:$I$63,AX$1))</f>
        <v>24</v>
      </c>
      <c r="AY15">
        <f>(COUNTIF('[1]9SC'!$C$4:$I$63,AY$1))</f>
        <v>0</v>
      </c>
      <c r="AZ15">
        <f>(COUNTIF('[1]9SC'!$C$4:$I$63,AZ$1))</f>
        <v>0</v>
      </c>
      <c r="BA15">
        <f>(COUNTIF('[1]9SC'!$C$4:$I$63,BA$1))</f>
        <v>0</v>
      </c>
      <c r="BB15">
        <f>(COUNTIF('[1]9SC'!$C$4:$I$63,BB$1))</f>
        <v>0</v>
      </c>
      <c r="BC15">
        <f>(COUNTIF('[1]9SC'!$C$4:$I$63,BC$1))</f>
        <v>2</v>
      </c>
      <c r="BD15">
        <f>(COUNTIF('[1]9SC'!$C$4:$I$63,BD$1))</f>
        <v>49</v>
      </c>
      <c r="BE15">
        <f>(COUNTIF('[1]9SC'!$C$4:$I$63,BE$1))</f>
        <v>0</v>
      </c>
      <c r="BF15">
        <f>(COUNTIF('[1]9SC'!$C$4:$I$63,BF$1))</f>
        <v>0</v>
      </c>
      <c r="BG15">
        <f>(COUNTIF('[1]9SC'!$C$4:$I$63,BG$1))</f>
        <v>0</v>
      </c>
      <c r="BH15">
        <f>(COUNTIF('[1]9SC'!$C$4:$I$63,BH$1))</f>
        <v>0</v>
      </c>
      <c r="BI15">
        <f>(COUNTIF('[1]9SC'!$C$4:$I$63,BI$1))</f>
        <v>0</v>
      </c>
      <c r="BJ15">
        <f>(COUNTIF('[1]9SC'!$C$4:$I$63,BJ$1))</f>
        <v>0</v>
      </c>
      <c r="BK15">
        <f>(COUNTIF('[1]9SC'!$C$4:$I$63,BK$1))</f>
        <v>0</v>
      </c>
      <c r="BL15">
        <f>(COUNTIF('[1]9SC'!$C$4:$I$63,BL$1))</f>
        <v>0</v>
      </c>
      <c r="BM15">
        <f>(COUNTIF('[1]9SC'!$C$4:$I$63,BM$1))</f>
        <v>0</v>
      </c>
      <c r="BN15">
        <f>(COUNTIF('[1]9SC'!$C$4:$I$63,BN$1))</f>
        <v>0</v>
      </c>
      <c r="BO15">
        <f>(COUNTIF('[1]9SC'!$C$4:$I$63,BO$1))</f>
        <v>0</v>
      </c>
      <c r="BP15">
        <f>(COUNTIF('[1]9SC'!$C$4:$I$63,BP$1))</f>
        <v>0</v>
      </c>
      <c r="BQ15">
        <f>(COUNTIF('[1]9SC'!$C$4:$I$63,BQ$1))</f>
        <v>0</v>
      </c>
      <c r="BR15">
        <f>(COUNTIF('[1]9SC'!$C$4:$I$63,BR$1))</f>
        <v>0</v>
      </c>
      <c r="BS15">
        <f>(COUNTIF('[1]9SC'!$C$4:$I$63,BS$1))</f>
        <v>0</v>
      </c>
      <c r="BT15">
        <f>(COUNTIF('[1]9SC'!$C$4:$I$63,BT$1))</f>
        <v>0</v>
      </c>
      <c r="BU15">
        <f>(COUNTIF('[1]9SC'!$C$4:$I$63,BU$1))</f>
        <v>0</v>
      </c>
      <c r="BV15">
        <f>(COUNTIF('[1]9SC'!$C$4:$I$63,BV$1))</f>
        <v>0</v>
      </c>
      <c r="BW15">
        <f>(COUNTIF('[1]9SC'!$C$4:$I$63,BW$1))</f>
        <v>0</v>
      </c>
      <c r="BX15">
        <f>(COUNTIF('[1]9SC'!$C$4:$I$63,BX$1))</f>
        <v>0</v>
      </c>
      <c r="BY15">
        <f>(COUNTIF('[1]9SC'!$C$4:$I$63,BY$1))</f>
        <v>0</v>
      </c>
      <c r="BZ15">
        <f>(COUNTIF('[1]9SC'!$C$4:$I$63,BZ$1))</f>
        <v>0</v>
      </c>
      <c r="CA15">
        <f>(COUNTIF('[1]9SC'!$C$4:$I$63,CA$1))</f>
        <v>0</v>
      </c>
      <c r="CB15">
        <f>(COUNTIF('[1]9SC'!$C$4:$I$63,CB$1))</f>
        <v>0</v>
      </c>
      <c r="CC15">
        <f>(COUNTIF('[1]9SC'!$C$4:$I$63,CC$1))</f>
        <v>60</v>
      </c>
      <c r="CD15">
        <f>(COUNTIF('[1]9SC'!$C$4:$I$63,CD$1))</f>
        <v>0</v>
      </c>
      <c r="CE15">
        <f t="shared" si="0"/>
        <v>261</v>
      </c>
    </row>
    <row r="16" spans="1:83" x14ac:dyDescent="0.3">
      <c r="A16" s="1">
        <v>9</v>
      </c>
      <c r="B16" s="1" t="s">
        <v>87</v>
      </c>
      <c r="C16" s="1" t="s">
        <v>80</v>
      </c>
      <c r="D16">
        <f>(COUNTIF('[1]9GS'!$C$4:$I$63,D$1))</f>
        <v>0</v>
      </c>
      <c r="E16">
        <f>(COUNTIF('[1]9GS'!$C$4:$I$63,E$1))</f>
        <v>0</v>
      </c>
      <c r="F16">
        <f>(COUNTIF('[1]9GS'!$C$4:$I$63,F$1))</f>
        <v>2</v>
      </c>
      <c r="G16">
        <f>(COUNTIF('[1]9GS'!$C$4:$I$63,G$1))</f>
        <v>0</v>
      </c>
      <c r="H16">
        <f>(COUNTIF('[1]9GS'!$C$4:$I$63,H$1))</f>
        <v>0</v>
      </c>
      <c r="I16">
        <f>(COUNTIF('[1]9GS'!$C$4:$I$63,I$1))</f>
        <v>2</v>
      </c>
      <c r="J16">
        <f>(COUNTIF('[1]9GS'!$C$4:$I$63,J$1))</f>
        <v>0</v>
      </c>
      <c r="K16">
        <f>(COUNTIF('[1]9GS'!$C$4:$I$63,K$1))</f>
        <v>0</v>
      </c>
      <c r="L16">
        <f>(COUNTIF('[1]9GS'!$C$4:$I$63,L$1))</f>
        <v>0</v>
      </c>
      <c r="M16">
        <f>(COUNTIF('[1]9GS'!$C$4:$I$63,M$1))</f>
        <v>0</v>
      </c>
      <c r="N16">
        <f>(COUNTIF('[1]9GS'!$C$4:$I$63,N$1))</f>
        <v>11</v>
      </c>
      <c r="O16">
        <f>(COUNTIF('[1]9GS'!$C$4:$I$63,O$1))</f>
        <v>2</v>
      </c>
      <c r="P16">
        <f>(COUNTIF('[1]9GS'!$C$4:$I$63,P$1))</f>
        <v>31</v>
      </c>
      <c r="Q16">
        <f>(COUNTIF('[1]9GS'!$C$4:$I$63,Q$1))</f>
        <v>4</v>
      </c>
      <c r="R16">
        <f>(COUNTIF('[1]9GS'!$C$4:$I$63,R$1))</f>
        <v>0</v>
      </c>
      <c r="S16">
        <f>(COUNTIF('[1]9GS'!$C$4:$I$63,S$1))</f>
        <v>0</v>
      </c>
      <c r="T16">
        <f>(COUNTIF('[1]9GS'!$C$4:$I$63,T$1))</f>
        <v>0</v>
      </c>
      <c r="U16">
        <f>(COUNTIF('[1]9GS'!$C$4:$I$63,U$1))</f>
        <v>0</v>
      </c>
      <c r="V16">
        <f>(COUNTIF('[1]9GS'!$C$4:$I$63,V$1))</f>
        <v>0</v>
      </c>
      <c r="W16">
        <f>(COUNTIF('[1]9GS'!$C$4:$I$63,W$1))</f>
        <v>0</v>
      </c>
      <c r="X16">
        <f>(COUNTIF('[1]9GS'!$C$4:$I$63,X$1))</f>
        <v>0</v>
      </c>
      <c r="Y16">
        <f>(COUNTIF('[1]9GS'!$C$4:$I$63,Y$1))</f>
        <v>0</v>
      </c>
      <c r="Z16">
        <f>(COUNTIF('[1]9GS'!$C$4:$I$63,Z$1))</f>
        <v>0</v>
      </c>
      <c r="AA16">
        <f>(COUNTIF('[1]9GS'!$C$4:$I$63,AA$1))</f>
        <v>0</v>
      </c>
      <c r="AB16">
        <f>(COUNTIF('[1]9GS'!$C$4:$I$63,AB$1))</f>
        <v>0</v>
      </c>
      <c r="AC16">
        <f>(COUNTIF('[1]9GS'!$C$4:$I$63,AC$1))</f>
        <v>0</v>
      </c>
      <c r="AD16">
        <f>(COUNTIF('[1]9GS'!$C$4:$I$63,AD$1))</f>
        <v>0</v>
      </c>
      <c r="AE16">
        <f>(COUNTIF('[1]9GS'!$C$4:$I$63,AE$1))</f>
        <v>0</v>
      </c>
      <c r="AF16">
        <f>(COUNTIF('[1]9GS'!$C$4:$I$63,AF$1))</f>
        <v>0</v>
      </c>
      <c r="AG16">
        <f>(COUNTIF('[1]9GS'!$C$4:$I$63,AG$1))</f>
        <v>0</v>
      </c>
      <c r="AH16">
        <f>(COUNTIF('[1]9GS'!$C$4:$I$63,AH$1))</f>
        <v>0</v>
      </c>
      <c r="AI16">
        <f>(COUNTIF('[1]9GS'!$C$4:$I$63,AI$1))</f>
        <v>3</v>
      </c>
      <c r="AJ16">
        <f>(COUNTIF('[1]9GS'!$C$4:$I$63,AJ$1))</f>
        <v>0</v>
      </c>
      <c r="AK16">
        <f>(COUNTIF('[1]9GS'!$C$4:$I$63,AK$1))</f>
        <v>0</v>
      </c>
      <c r="AL16">
        <f>(COUNTIF('[1]9GS'!$C$4:$I$63,AL$1))</f>
        <v>0</v>
      </c>
      <c r="AM16">
        <f>(COUNTIF('[1]9GS'!$C$4:$I$63,AM$1))</f>
        <v>0</v>
      </c>
      <c r="AN16">
        <f>(COUNTIF('[1]9GS'!$C$4:$I$63,AN$1))</f>
        <v>0</v>
      </c>
      <c r="AO16">
        <f>(COUNTIF('[1]9GS'!$C$4:$I$63,AO$1))</f>
        <v>0</v>
      </c>
      <c r="AP16">
        <f>(COUNTIF('[1]9GS'!$C$4:$I$63,AP$1))</f>
        <v>0</v>
      </c>
      <c r="AQ16">
        <f>(COUNTIF('[1]9GS'!$C$4:$I$63,AQ$1))</f>
        <v>13</v>
      </c>
      <c r="AR16">
        <f>(COUNTIF('[1]9GS'!$C$4:$I$63,AR$1))</f>
        <v>0</v>
      </c>
      <c r="AS16">
        <f>(COUNTIF('[1]9GS'!$C$4:$I$63,AS$1))</f>
        <v>0</v>
      </c>
      <c r="AT16">
        <f>(COUNTIF('[1]9GS'!$C$4:$I$63,AT$1))</f>
        <v>0</v>
      </c>
      <c r="AU16">
        <f>(COUNTIF('[1]9GS'!$C$4:$I$63,AU$1))</f>
        <v>0</v>
      </c>
      <c r="AV16">
        <f>(COUNTIF('[1]9GS'!$C$4:$I$63,AV$1))</f>
        <v>0</v>
      </c>
      <c r="AW16">
        <f>(COUNTIF('[1]9GS'!$C$4:$I$63,AW$1))</f>
        <v>0</v>
      </c>
      <c r="AX16">
        <f>(COUNTIF('[1]9GS'!$C$4:$I$63,AX$1))</f>
        <v>4</v>
      </c>
      <c r="AY16">
        <f>(COUNTIF('[1]9GS'!$C$4:$I$63,AY$1))</f>
        <v>0</v>
      </c>
      <c r="AZ16">
        <f>(COUNTIF('[1]9GS'!$C$4:$I$63,AZ$1))</f>
        <v>0</v>
      </c>
      <c r="BA16">
        <f>(COUNTIF('[1]9GS'!$C$4:$I$63,BA$1))</f>
        <v>0</v>
      </c>
      <c r="BB16">
        <f>(COUNTIF('[1]9GS'!$C$4:$I$63,BB$1))</f>
        <v>0</v>
      </c>
      <c r="BC16">
        <f>(COUNTIF('[1]9GS'!$C$4:$I$63,BC$1))</f>
        <v>2</v>
      </c>
      <c r="BD16">
        <f>(COUNTIF('[1]9GS'!$C$4:$I$63,BD$1))</f>
        <v>55</v>
      </c>
      <c r="BE16">
        <f>(COUNTIF('[1]9GS'!$C$4:$I$63,BE$1))</f>
        <v>6</v>
      </c>
      <c r="BF16">
        <f>(COUNTIF('[1]9GS'!$C$4:$I$63,BF$1))</f>
        <v>1</v>
      </c>
      <c r="BG16">
        <f>(COUNTIF('[1]9GS'!$C$4:$I$63,BG$1))</f>
        <v>0</v>
      </c>
      <c r="BH16">
        <f>(COUNTIF('[1]9GS'!$C$4:$I$63,BH$1))</f>
        <v>0</v>
      </c>
      <c r="BI16">
        <f>(COUNTIF('[1]9GS'!$C$4:$I$63,BI$1))</f>
        <v>0</v>
      </c>
      <c r="BJ16">
        <f>(COUNTIF('[1]9GS'!$C$4:$I$63,BJ$1))</f>
        <v>0</v>
      </c>
      <c r="BK16">
        <f>(COUNTIF('[1]9GS'!$C$4:$I$63,BK$1))</f>
        <v>0</v>
      </c>
      <c r="BL16">
        <f>(COUNTIF('[1]9GS'!$C$4:$I$63,BL$1))</f>
        <v>0</v>
      </c>
      <c r="BM16">
        <f>(COUNTIF('[1]9GS'!$C$4:$I$63,BM$1))</f>
        <v>0</v>
      </c>
      <c r="BN16">
        <f>(COUNTIF('[1]9GS'!$C$4:$I$63,BN$1))</f>
        <v>0</v>
      </c>
      <c r="BO16">
        <f>(COUNTIF('[1]9GS'!$C$4:$I$63,BO$1))</f>
        <v>0</v>
      </c>
      <c r="BP16">
        <f>(COUNTIF('[1]9GS'!$C$4:$I$63,BP$1))</f>
        <v>0</v>
      </c>
      <c r="BQ16">
        <f>(COUNTIF('[1]9GS'!$C$4:$I$63,BQ$1))</f>
        <v>0</v>
      </c>
      <c r="BR16">
        <f>(COUNTIF('[1]9GS'!$C$4:$I$63,BR$1))</f>
        <v>0</v>
      </c>
      <c r="BS16">
        <f>(COUNTIF('[1]9GS'!$C$4:$I$63,BS$1))</f>
        <v>0</v>
      </c>
      <c r="BT16">
        <f>(COUNTIF('[1]9GS'!$C$4:$I$63,BT$1))</f>
        <v>0</v>
      </c>
      <c r="BU16">
        <f>(COUNTIF('[1]9GS'!$C$4:$I$63,BU$1))</f>
        <v>0</v>
      </c>
      <c r="BV16">
        <f>(COUNTIF('[1]9GS'!$C$4:$I$63,BV$1))</f>
        <v>0</v>
      </c>
      <c r="BW16">
        <f>(COUNTIF('[1]9GS'!$C$4:$I$63,BW$1))</f>
        <v>0</v>
      </c>
      <c r="BX16">
        <f>(COUNTIF('[1]9GS'!$C$4:$I$63,BX$1))</f>
        <v>1</v>
      </c>
      <c r="BY16">
        <f>(COUNTIF('[1]9GS'!$C$4:$I$63,BY$1))</f>
        <v>0</v>
      </c>
      <c r="BZ16">
        <f>(COUNTIF('[1]9GS'!$C$4:$I$63,BZ$1))</f>
        <v>0</v>
      </c>
      <c r="CA16">
        <f>(COUNTIF('[1]9GS'!$C$4:$I$63,CA$1))</f>
        <v>0</v>
      </c>
      <c r="CB16">
        <f>(COUNTIF('[1]9GS'!$C$4:$I$63,CB$1))</f>
        <v>0</v>
      </c>
      <c r="CC16">
        <f>(COUNTIF('[1]9GS'!$C$4:$I$63,CC$1))</f>
        <v>57</v>
      </c>
      <c r="CD16">
        <f>(COUNTIF('[1]9GS'!$C$4:$I$63,CD$1))</f>
        <v>10</v>
      </c>
      <c r="CE16">
        <f t="shared" si="0"/>
        <v>204</v>
      </c>
    </row>
    <row r="17" spans="1:83" x14ac:dyDescent="0.3">
      <c r="A17" s="7">
        <v>9</v>
      </c>
      <c r="B17" s="7" t="s">
        <v>87</v>
      </c>
      <c r="C17" s="7" t="s">
        <v>86</v>
      </c>
      <c r="D17">
        <f>(COUNTIF('[1]9GC'!$C$4:$I$63,D$1))</f>
        <v>0</v>
      </c>
      <c r="E17">
        <f>(COUNTIF('[1]9GC'!$C$4:$I$63,E$1))</f>
        <v>0</v>
      </c>
      <c r="F17">
        <f>(COUNTIF('[1]9GC'!$C$4:$I$63,F$1))</f>
        <v>6</v>
      </c>
      <c r="G17">
        <f>(COUNTIF('[1]9GC'!$C$4:$I$63,G$1))</f>
        <v>1</v>
      </c>
      <c r="H17">
        <f>(COUNTIF('[1]9GC'!$C$4:$I$63,H$1))</f>
        <v>0</v>
      </c>
      <c r="I17">
        <f>(COUNTIF('[1]9GC'!$C$4:$I$63,I$1))</f>
        <v>0</v>
      </c>
      <c r="J17">
        <f>(COUNTIF('[1]9GC'!$C$4:$I$63,J$1))</f>
        <v>0</v>
      </c>
      <c r="K17">
        <f>(COUNTIF('[1]9GC'!$C$4:$I$63,K$1))</f>
        <v>0</v>
      </c>
      <c r="L17">
        <f>(COUNTIF('[1]9GC'!$C$4:$I$63,L$1))</f>
        <v>0</v>
      </c>
      <c r="M17">
        <f>(COUNTIF('[1]9GC'!$C$4:$I$63,M$1))</f>
        <v>0</v>
      </c>
      <c r="N17">
        <f>(COUNTIF('[1]9GC'!$C$4:$I$63,N$1))</f>
        <v>20</v>
      </c>
      <c r="O17">
        <f>(COUNTIF('[1]9GC'!$C$4:$I$63,O$1))</f>
        <v>2</v>
      </c>
      <c r="P17">
        <f>(COUNTIF('[1]9GC'!$C$4:$I$63,P$1))</f>
        <v>23</v>
      </c>
      <c r="Q17">
        <f>(COUNTIF('[1]9GC'!$C$4:$I$63,Q$1))</f>
        <v>5</v>
      </c>
      <c r="R17">
        <f>(COUNTIF('[1]9GC'!$C$4:$I$63,R$1))</f>
        <v>0</v>
      </c>
      <c r="S17">
        <f>(COUNTIF('[1]9GC'!$C$4:$I$63,S$1))</f>
        <v>0</v>
      </c>
      <c r="T17">
        <f>(COUNTIF('[1]9GC'!$C$4:$I$63,T$1))</f>
        <v>0</v>
      </c>
      <c r="U17">
        <f>(COUNTIF('[1]9GC'!$C$4:$I$63,U$1))</f>
        <v>0</v>
      </c>
      <c r="V17">
        <f>(COUNTIF('[1]9GC'!$C$4:$I$63,V$1))</f>
        <v>0</v>
      </c>
      <c r="W17">
        <f>(COUNTIF('[1]9GC'!$C$4:$I$63,W$1))</f>
        <v>0</v>
      </c>
      <c r="X17">
        <f>(COUNTIF('[1]9GC'!$C$4:$I$63,X$1))</f>
        <v>0</v>
      </c>
      <c r="Y17">
        <f>(COUNTIF('[1]9GC'!$C$4:$I$63,Y$1))</f>
        <v>0</v>
      </c>
      <c r="Z17">
        <f>(COUNTIF('[1]9GC'!$C$4:$I$63,Z$1))</f>
        <v>0</v>
      </c>
      <c r="AA17">
        <f>(COUNTIF('[1]9GC'!$C$4:$I$63,AA$1))</f>
        <v>0</v>
      </c>
      <c r="AB17">
        <f>(COUNTIF('[1]9GC'!$C$4:$I$63,AB$1))</f>
        <v>0</v>
      </c>
      <c r="AC17">
        <f>(COUNTIF('[1]9GC'!$C$4:$I$63,AC$1))</f>
        <v>0</v>
      </c>
      <c r="AD17">
        <f>(COUNTIF('[1]9GC'!$C$4:$I$63,AD$1))</f>
        <v>0</v>
      </c>
      <c r="AE17">
        <f>(COUNTIF('[1]9GC'!$C$4:$I$63,AE$1))</f>
        <v>0</v>
      </c>
      <c r="AF17">
        <f>(COUNTIF('[1]9GC'!$C$4:$I$63,AF$1))</f>
        <v>0</v>
      </c>
      <c r="AG17">
        <f>(COUNTIF('[1]9GC'!$C$4:$I$63,AG$1))</f>
        <v>0</v>
      </c>
      <c r="AH17">
        <f>(COUNTIF('[1]9GC'!$C$4:$I$63,AH$1))</f>
        <v>0</v>
      </c>
      <c r="AI17">
        <f>(COUNTIF('[1]9GC'!$C$4:$I$63,AI$1))</f>
        <v>1</v>
      </c>
      <c r="AJ17">
        <f>(COUNTIF('[1]9GC'!$C$4:$I$63,AJ$1))</f>
        <v>0</v>
      </c>
      <c r="AK17">
        <f>(COUNTIF('[1]9GC'!$C$4:$I$63,AK$1))</f>
        <v>0</v>
      </c>
      <c r="AL17">
        <f>(COUNTIF('[1]9GC'!$C$4:$I$63,AL$1))</f>
        <v>0</v>
      </c>
      <c r="AM17">
        <f>(COUNTIF('[1]9GC'!$C$4:$I$63,AM$1))</f>
        <v>0</v>
      </c>
      <c r="AN17">
        <f>(COUNTIF('[1]9GC'!$C$4:$I$63,AN$1))</f>
        <v>0</v>
      </c>
      <c r="AO17">
        <f>(COUNTIF('[1]9GC'!$C$4:$I$63,AO$1))</f>
        <v>0</v>
      </c>
      <c r="AP17">
        <f>(COUNTIF('[1]9GC'!$C$4:$I$63,AP$1))</f>
        <v>0</v>
      </c>
      <c r="AQ17">
        <f>(COUNTIF('[1]9GC'!$C$4:$I$63,AQ$1))</f>
        <v>16</v>
      </c>
      <c r="AR17">
        <f>(COUNTIF('[1]9GC'!$C$4:$I$63,AR$1))</f>
        <v>0</v>
      </c>
      <c r="AS17">
        <f>(COUNTIF('[1]9GC'!$C$4:$I$63,AS$1))</f>
        <v>0</v>
      </c>
      <c r="AT17">
        <f>(COUNTIF('[1]9GC'!$C$4:$I$63,AT$1))</f>
        <v>0</v>
      </c>
      <c r="AU17">
        <f>(COUNTIF('[1]9GC'!$C$4:$I$63,AU$1))</f>
        <v>0</v>
      </c>
      <c r="AV17">
        <f>(COUNTIF('[1]9GC'!$C$4:$I$63,AV$1))</f>
        <v>0</v>
      </c>
      <c r="AW17">
        <f>(COUNTIF('[1]9GC'!$C$4:$I$63,AW$1))</f>
        <v>0</v>
      </c>
      <c r="AX17">
        <f>(COUNTIF('[1]9GC'!$C$4:$I$63,AX$1))</f>
        <v>8</v>
      </c>
      <c r="AY17">
        <f>(COUNTIF('[1]9GC'!$C$4:$I$63,AY$1))</f>
        <v>0</v>
      </c>
      <c r="AZ17">
        <f>(COUNTIF('[1]9GC'!$C$4:$I$63,AZ$1))</f>
        <v>0</v>
      </c>
      <c r="BA17">
        <f>(COUNTIF('[1]9GC'!$C$4:$I$63,BA$1))</f>
        <v>0</v>
      </c>
      <c r="BB17">
        <f>(COUNTIF('[1]9GC'!$C$4:$I$63,BB$1))</f>
        <v>1</v>
      </c>
      <c r="BC17">
        <f>(COUNTIF('[1]9GC'!$C$4:$I$63,BC$1))</f>
        <v>3</v>
      </c>
      <c r="BD17">
        <f>(COUNTIF('[1]9GC'!$C$4:$I$63,BD$1))</f>
        <v>53</v>
      </c>
      <c r="BE17">
        <f>(COUNTIF('[1]9GC'!$C$4:$I$63,BE$1))</f>
        <v>2</v>
      </c>
      <c r="BF17">
        <f>(COUNTIF('[1]9GC'!$C$4:$I$63,BF$1))</f>
        <v>0</v>
      </c>
      <c r="BG17">
        <f>(COUNTIF('[1]9GC'!$C$4:$I$63,BG$1))</f>
        <v>0</v>
      </c>
      <c r="BH17">
        <f>(COUNTIF('[1]9GC'!$C$4:$I$63,BH$1))</f>
        <v>0</v>
      </c>
      <c r="BI17">
        <f>(COUNTIF('[1]9GC'!$C$4:$I$63,BI$1))</f>
        <v>0</v>
      </c>
      <c r="BJ17">
        <f>(COUNTIF('[1]9GC'!$C$4:$I$63,BJ$1))</f>
        <v>0</v>
      </c>
      <c r="BK17">
        <f>(COUNTIF('[1]9GC'!$C$4:$I$63,BK$1))</f>
        <v>0</v>
      </c>
      <c r="BL17">
        <f>(COUNTIF('[1]9GC'!$C$4:$I$63,BL$1))</f>
        <v>0</v>
      </c>
      <c r="BM17">
        <f>(COUNTIF('[1]9GC'!$C$4:$I$63,BM$1))</f>
        <v>0</v>
      </c>
      <c r="BN17">
        <f>(COUNTIF('[1]9GC'!$C$4:$I$63,BN$1))</f>
        <v>0</v>
      </c>
      <c r="BO17">
        <f>(COUNTIF('[1]9GC'!$C$4:$I$63,BO$1))</f>
        <v>0</v>
      </c>
      <c r="BP17">
        <f>(COUNTIF('[1]9GC'!$C$4:$I$63,BP$1))</f>
        <v>0</v>
      </c>
      <c r="BQ17">
        <f>(COUNTIF('[1]9GC'!$C$4:$I$63,BQ$1))</f>
        <v>0</v>
      </c>
      <c r="BR17">
        <f>(COUNTIF('[1]9GC'!$C$4:$I$63,BR$1))</f>
        <v>0</v>
      </c>
      <c r="BS17">
        <f>(COUNTIF('[1]9GC'!$C$4:$I$63,BS$1))</f>
        <v>0</v>
      </c>
      <c r="BT17">
        <f>(COUNTIF('[1]9GC'!$C$4:$I$63,BT$1))</f>
        <v>0</v>
      </c>
      <c r="BU17">
        <f>(COUNTIF('[1]9GC'!$C$4:$I$63,BU$1))</f>
        <v>0</v>
      </c>
      <c r="BV17">
        <f>(COUNTIF('[1]9GC'!$C$4:$I$63,BV$1))</f>
        <v>0</v>
      </c>
      <c r="BW17">
        <f>(COUNTIF('[1]9GC'!$C$4:$I$63,BW$1))</f>
        <v>0</v>
      </c>
      <c r="BX17">
        <f>(COUNTIF('[1]9GC'!$C$4:$I$63,BX$1))</f>
        <v>0</v>
      </c>
      <c r="BY17">
        <f>(COUNTIF('[1]9GC'!$C$4:$I$63,BY$1))</f>
        <v>0</v>
      </c>
      <c r="BZ17">
        <f>(COUNTIF('[1]9GC'!$C$4:$I$63,BZ$1))</f>
        <v>0</v>
      </c>
      <c r="CA17">
        <f>(COUNTIF('[1]9GC'!$C$4:$I$63,CA$1))</f>
        <v>0</v>
      </c>
      <c r="CB17">
        <f>(COUNTIF('[1]9GC'!$C$4:$I$63,CB$1))</f>
        <v>0</v>
      </c>
      <c r="CC17">
        <f>(COUNTIF('[1]9GC'!$C$4:$I$63,CC$1))</f>
        <v>59</v>
      </c>
      <c r="CD17">
        <f>(COUNTIF('[1]9GC'!$C$4:$I$63,CD$1))</f>
        <v>8</v>
      </c>
      <c r="CE17">
        <f t="shared" si="0"/>
        <v>208</v>
      </c>
    </row>
    <row r="18" spans="1:83" x14ac:dyDescent="0.3">
      <c r="A18" s="1">
        <v>8</v>
      </c>
      <c r="B18" s="1" t="s">
        <v>83</v>
      </c>
      <c r="C18" s="1" t="s">
        <v>80</v>
      </c>
      <c r="D18">
        <f>(COUNTIF('[1]8US'!$C$4:$I$63,D$1))</f>
        <v>1</v>
      </c>
      <c r="E18">
        <f>(COUNTIF('[1]8US'!$C$4:$I$63,E$1))</f>
        <v>2</v>
      </c>
      <c r="F18">
        <f>(COUNTIF('[1]8US'!$C$4:$I$63,F$1))</f>
        <v>0</v>
      </c>
      <c r="G18">
        <f>(COUNTIF('[1]8US'!$C$4:$I$63,G$1))</f>
        <v>0</v>
      </c>
      <c r="H18">
        <f>(COUNTIF('[1]8US'!$C$4:$I$63,H$1))</f>
        <v>0</v>
      </c>
      <c r="I18">
        <f>(COUNTIF('[1]8US'!$C$4:$I$63,I$1))</f>
        <v>0</v>
      </c>
      <c r="J18">
        <f>(COUNTIF('[1]8US'!$C$4:$I$63,J$1))</f>
        <v>0</v>
      </c>
      <c r="K18">
        <f>(COUNTIF('[1]8US'!$C$4:$I$63,K$1))</f>
        <v>0</v>
      </c>
      <c r="L18">
        <f>(COUNTIF('[1]8US'!$C$4:$I$63,L$1))</f>
        <v>0</v>
      </c>
      <c r="M18">
        <f>(COUNTIF('[1]8US'!$C$4:$I$63,M$1))</f>
        <v>0</v>
      </c>
      <c r="N18">
        <f>(COUNTIF('[1]8US'!$C$4:$I$63,N$1))</f>
        <v>25</v>
      </c>
      <c r="O18">
        <f>(COUNTIF('[1]8US'!$C$4:$I$63,O$1))</f>
        <v>0</v>
      </c>
      <c r="P18">
        <f>(COUNTIF('[1]8US'!$C$4:$I$63,P$1))</f>
        <v>50</v>
      </c>
      <c r="Q18">
        <f>(COUNTIF('[1]8US'!$C$4:$I$63,Q$1))</f>
        <v>1</v>
      </c>
      <c r="R18">
        <f>(COUNTIF('[1]8US'!$C$4:$I$63,R$1))</f>
        <v>2</v>
      </c>
      <c r="S18">
        <f>(COUNTIF('[1]8US'!$C$4:$I$63,S$1))</f>
        <v>0</v>
      </c>
      <c r="T18">
        <f>(COUNTIF('[1]8US'!$C$4:$I$63,T$1))</f>
        <v>0</v>
      </c>
      <c r="U18">
        <f>(COUNTIF('[1]8US'!$C$4:$I$63,U$1))</f>
        <v>0</v>
      </c>
      <c r="V18">
        <f>(COUNTIF('[1]8US'!$C$4:$I$63,V$1))</f>
        <v>0</v>
      </c>
      <c r="W18">
        <f>(COUNTIF('[1]8US'!$C$4:$I$63,W$1))</f>
        <v>0</v>
      </c>
      <c r="X18">
        <f>(COUNTIF('[1]8US'!$C$4:$I$63,X$1))</f>
        <v>0</v>
      </c>
      <c r="Y18">
        <f>(COUNTIF('[1]8US'!$C$4:$I$63,Y$1))</f>
        <v>0</v>
      </c>
      <c r="Z18">
        <f>(COUNTIF('[1]8US'!$C$4:$I$63,Z$1))</f>
        <v>0</v>
      </c>
      <c r="AA18">
        <f>(COUNTIF('[1]8US'!$C$4:$I$63,AA$1))</f>
        <v>0</v>
      </c>
      <c r="AB18">
        <f>(COUNTIF('[1]8US'!$C$4:$I$63,AB$1))</f>
        <v>0</v>
      </c>
      <c r="AC18">
        <f>(COUNTIF('[1]8US'!$C$4:$I$63,AC$1))</f>
        <v>0</v>
      </c>
      <c r="AD18">
        <f>(COUNTIF('[1]8US'!$C$4:$I$63,AD$1))</f>
        <v>0</v>
      </c>
      <c r="AE18">
        <f>(COUNTIF('[1]8US'!$C$4:$I$63,AE$1))</f>
        <v>0</v>
      </c>
      <c r="AF18">
        <f>(COUNTIF('[1]8US'!$C$4:$I$63,AF$1))</f>
        <v>0</v>
      </c>
      <c r="AG18">
        <f>(COUNTIF('[1]8US'!$C$4:$I$63,AG$1))</f>
        <v>0</v>
      </c>
      <c r="AH18">
        <f>(COUNTIF('[1]8US'!$C$4:$I$63,AH$1))</f>
        <v>0</v>
      </c>
      <c r="AI18">
        <f>(COUNTIF('[1]8US'!$C$4:$I$63,AI$1))</f>
        <v>0</v>
      </c>
      <c r="AJ18">
        <f>(COUNTIF('[1]8US'!$C$4:$I$63,AJ$1))</f>
        <v>0</v>
      </c>
      <c r="AK18">
        <f>(COUNTIF('[1]8US'!$C$4:$I$63,AK$1))</f>
        <v>1</v>
      </c>
      <c r="AL18">
        <f>(COUNTIF('[1]8US'!$C$4:$I$63,AL$1))</f>
        <v>0</v>
      </c>
      <c r="AM18">
        <f>(COUNTIF('[1]8US'!$C$4:$I$63,AM$1))</f>
        <v>0</v>
      </c>
      <c r="AN18">
        <f>(COUNTIF('[1]8US'!$C$4:$I$63,AN$1))</f>
        <v>0</v>
      </c>
      <c r="AO18">
        <f>(COUNTIF('[1]8US'!$C$4:$I$63,AO$1))</f>
        <v>0</v>
      </c>
      <c r="AP18">
        <f>(COUNTIF('[1]8US'!$C$4:$I$63,AP$1))</f>
        <v>0</v>
      </c>
      <c r="AQ18">
        <f>(COUNTIF('[1]8US'!$C$4:$I$63,AQ$1))</f>
        <v>0</v>
      </c>
      <c r="AR18">
        <f>(COUNTIF('[1]8US'!$C$4:$I$63,AR$1))</f>
        <v>0</v>
      </c>
      <c r="AS18">
        <f>(COUNTIF('[1]8US'!$C$4:$I$63,AS$1))</f>
        <v>0</v>
      </c>
      <c r="AT18">
        <f>(COUNTIF('[1]8US'!$C$4:$I$63,AT$1))</f>
        <v>0</v>
      </c>
      <c r="AU18">
        <f>(COUNTIF('[1]8US'!$C$4:$I$63,AU$1))</f>
        <v>0</v>
      </c>
      <c r="AV18">
        <f>(COUNTIF('[1]8US'!$C$4:$I$63,AV$1))</f>
        <v>0</v>
      </c>
      <c r="AW18">
        <f>(COUNTIF('[1]8US'!$C$4:$I$63,AW$1))</f>
        <v>0</v>
      </c>
      <c r="AX18">
        <f>(COUNTIF('[1]8US'!$C$4:$I$63,AX$1))</f>
        <v>27</v>
      </c>
      <c r="AY18">
        <f>(COUNTIF('[1]8US'!$C$4:$I$63,AY$1))</f>
        <v>0</v>
      </c>
      <c r="AZ18">
        <f>(COUNTIF('[1]8US'!$C$4:$I$63,AZ$1))</f>
        <v>0</v>
      </c>
      <c r="BA18">
        <f>(COUNTIF('[1]8US'!$C$4:$I$63,BA$1))</f>
        <v>0</v>
      </c>
      <c r="BB18">
        <f>(COUNTIF('[1]8US'!$C$4:$I$63,BB$1))</f>
        <v>4</v>
      </c>
      <c r="BC18">
        <f>(COUNTIF('[1]8US'!$C$4:$I$63,BC$1))</f>
        <v>26</v>
      </c>
      <c r="BD18">
        <f>(COUNTIF('[1]8US'!$C$4:$I$63,BD$1))</f>
        <v>60</v>
      </c>
      <c r="BE18">
        <f>(COUNTIF('[1]8US'!$C$4:$I$63,BE$1))</f>
        <v>8</v>
      </c>
      <c r="BF18">
        <f>(COUNTIF('[1]8US'!$C$4:$I$63,BF$1))</f>
        <v>0</v>
      </c>
      <c r="BG18">
        <f>(COUNTIF('[1]8US'!$C$4:$I$63,BG$1))</f>
        <v>0</v>
      </c>
      <c r="BH18">
        <f>(COUNTIF('[1]8US'!$C$4:$I$63,BH$1))</f>
        <v>0</v>
      </c>
      <c r="BI18">
        <f>(COUNTIF('[1]8US'!$C$4:$I$63,BI$1))</f>
        <v>0</v>
      </c>
      <c r="BJ18">
        <f>(COUNTIF('[1]8US'!$C$4:$I$63,BJ$1))</f>
        <v>1</v>
      </c>
      <c r="BK18">
        <f>(COUNTIF('[1]8US'!$C$4:$I$63,BK$1))</f>
        <v>0</v>
      </c>
      <c r="BL18">
        <f>(COUNTIF('[1]8US'!$C$4:$I$63,BL$1))</f>
        <v>0</v>
      </c>
      <c r="BM18">
        <f>(COUNTIF('[1]8US'!$C$4:$I$63,BM$1))</f>
        <v>0</v>
      </c>
      <c r="BN18">
        <f>(COUNTIF('[1]8US'!$C$4:$I$63,BN$1))</f>
        <v>0</v>
      </c>
      <c r="BO18">
        <f>(COUNTIF('[1]8US'!$C$4:$I$63,BO$1))</f>
        <v>0</v>
      </c>
      <c r="BP18">
        <f>(COUNTIF('[1]8US'!$C$4:$I$63,BP$1))</f>
        <v>0</v>
      </c>
      <c r="BQ18">
        <f>(COUNTIF('[1]8US'!$C$4:$I$63,BQ$1))</f>
        <v>0</v>
      </c>
      <c r="BR18">
        <f>(COUNTIF('[1]8US'!$C$4:$I$63,BR$1))</f>
        <v>0</v>
      </c>
      <c r="BS18">
        <f>(COUNTIF('[1]8US'!$C$4:$I$63,BS$1))</f>
        <v>0</v>
      </c>
      <c r="BT18">
        <f>(COUNTIF('[1]8US'!$C$4:$I$63,BT$1))</f>
        <v>0</v>
      </c>
      <c r="BU18">
        <f>(COUNTIF('[1]8US'!$C$4:$I$63,BU$1))</f>
        <v>0</v>
      </c>
      <c r="BV18">
        <f>(COUNTIF('[1]8US'!$C$4:$I$63,BV$1))</f>
        <v>0</v>
      </c>
      <c r="BW18">
        <f>(COUNTIF('[1]8US'!$C$4:$I$63,BW$1))</f>
        <v>0</v>
      </c>
      <c r="BX18">
        <f>(COUNTIF('[1]8US'!$C$4:$I$63,BX$1))</f>
        <v>0</v>
      </c>
      <c r="BY18">
        <f>(COUNTIF('[1]8US'!$C$4:$I$63,BY$1))</f>
        <v>0</v>
      </c>
      <c r="BZ18">
        <f>(COUNTIF('[1]8US'!$C$4:$I$63,BZ$1))</f>
        <v>0</v>
      </c>
      <c r="CA18">
        <f>(COUNTIF('[1]8US'!$C$4:$I$63,CA$1))</f>
        <v>0</v>
      </c>
      <c r="CB18">
        <f>(COUNTIF('[1]8US'!$C$4:$I$63,CB$1))</f>
        <v>0</v>
      </c>
      <c r="CC18">
        <f>(COUNTIF('[1]8US'!$C$4:$I$63,CC$1))</f>
        <v>60</v>
      </c>
      <c r="CD18">
        <f>(COUNTIF('[1]8US'!$C$4:$I$63,CD$1))</f>
        <v>0</v>
      </c>
      <c r="CE18">
        <f t="shared" si="0"/>
        <v>268</v>
      </c>
    </row>
    <row r="19" spans="1:83" x14ac:dyDescent="0.3">
      <c r="A19" s="1">
        <v>8</v>
      </c>
      <c r="B19" s="1" t="s">
        <v>83</v>
      </c>
      <c r="C19" s="1" t="s">
        <v>84</v>
      </c>
      <c r="D19">
        <f>(COUNTIF('[1]8UMS'!$C$4:$I$63,D$1))</f>
        <v>0</v>
      </c>
      <c r="E19">
        <f>(COUNTIF('[1]8UMS'!$C$4:$I$63,E$1))</f>
        <v>0</v>
      </c>
      <c r="F19">
        <f>(COUNTIF('[1]8UMS'!$C$4:$I$63,F$1))</f>
        <v>2</v>
      </c>
      <c r="G19">
        <f>(COUNTIF('[1]8UMS'!$C$4:$I$63,G$1))</f>
        <v>2</v>
      </c>
      <c r="H19">
        <f>(COUNTIF('[1]8UMS'!$C$4:$I$63,H$1))</f>
        <v>0</v>
      </c>
      <c r="I19">
        <f>(COUNTIF('[1]8UMS'!$C$4:$I$63,I$1))</f>
        <v>0</v>
      </c>
      <c r="J19">
        <f>(COUNTIF('[1]8UMS'!$C$4:$I$63,J$1))</f>
        <v>0</v>
      </c>
      <c r="K19">
        <f>(COUNTIF('[1]8UMS'!$C$4:$I$63,K$1))</f>
        <v>0</v>
      </c>
      <c r="L19">
        <f>(COUNTIF('[1]8UMS'!$C$4:$I$63,L$1))</f>
        <v>0</v>
      </c>
      <c r="M19">
        <f>(COUNTIF('[1]8UMS'!$C$4:$I$63,M$1))</f>
        <v>0</v>
      </c>
      <c r="N19">
        <f>(COUNTIF('[1]8UMS'!$C$4:$I$63,N$1))</f>
        <v>20</v>
      </c>
      <c r="O19">
        <f>(COUNTIF('[1]8UMS'!$C$4:$I$63,O$1))</f>
        <v>0</v>
      </c>
      <c r="P19">
        <f>(COUNTIF('[1]8UMS'!$C$4:$I$63,P$1))</f>
        <v>52</v>
      </c>
      <c r="Q19">
        <f>(COUNTIF('[1]8UMS'!$C$4:$I$63,Q$1))</f>
        <v>0</v>
      </c>
      <c r="R19">
        <f>(COUNTIF('[1]8UMS'!$C$4:$I$63,R$1))</f>
        <v>2</v>
      </c>
      <c r="S19">
        <f>(COUNTIF('[1]8UMS'!$C$4:$I$63,S$1))</f>
        <v>0</v>
      </c>
      <c r="T19">
        <f>(COUNTIF('[1]8UMS'!$C$4:$I$63,T$1))</f>
        <v>0</v>
      </c>
      <c r="U19">
        <f>(COUNTIF('[1]8UMS'!$C$4:$I$63,U$1))</f>
        <v>0</v>
      </c>
      <c r="V19">
        <f>(COUNTIF('[1]8UMS'!$C$4:$I$63,V$1))</f>
        <v>0</v>
      </c>
      <c r="W19">
        <f>(COUNTIF('[1]8UMS'!$C$4:$I$63,W$1))</f>
        <v>0</v>
      </c>
      <c r="X19">
        <f>(COUNTIF('[1]8UMS'!$C$4:$I$63,X$1))</f>
        <v>0</v>
      </c>
      <c r="Y19">
        <f>(COUNTIF('[1]8UMS'!$C$4:$I$63,Y$1))</f>
        <v>0</v>
      </c>
      <c r="Z19">
        <f>(COUNTIF('[1]8UMS'!$C$4:$I$63,Z$1))</f>
        <v>0</v>
      </c>
      <c r="AA19">
        <f>(COUNTIF('[1]8UMS'!$C$4:$I$63,AA$1))</f>
        <v>0</v>
      </c>
      <c r="AB19">
        <f>(COUNTIF('[1]8UMS'!$C$4:$I$63,AB$1))</f>
        <v>0</v>
      </c>
      <c r="AC19">
        <f>(COUNTIF('[1]8UMS'!$C$4:$I$63,AC$1))</f>
        <v>0</v>
      </c>
      <c r="AD19">
        <f>(COUNTIF('[1]8UMS'!$C$4:$I$63,AD$1))</f>
        <v>0</v>
      </c>
      <c r="AE19">
        <f>(COUNTIF('[1]8UMS'!$C$4:$I$63,AE$1))</f>
        <v>0</v>
      </c>
      <c r="AF19">
        <f>(COUNTIF('[1]8UMS'!$C$4:$I$63,AF$1))</f>
        <v>0</v>
      </c>
      <c r="AG19">
        <f>(COUNTIF('[1]8UMS'!$C$4:$I$63,AG$1))</f>
        <v>0</v>
      </c>
      <c r="AH19">
        <f>(COUNTIF('[1]8UMS'!$C$4:$I$63,AH$1))</f>
        <v>0</v>
      </c>
      <c r="AI19">
        <f>(COUNTIF('[1]8UMS'!$C$4:$I$63,AI$1))</f>
        <v>0</v>
      </c>
      <c r="AJ19">
        <f>(COUNTIF('[1]8UMS'!$C$4:$I$63,AJ$1))</f>
        <v>0</v>
      </c>
      <c r="AK19">
        <f>(COUNTIF('[1]8UMS'!$C$4:$I$63,AK$1))</f>
        <v>0</v>
      </c>
      <c r="AL19">
        <f>(COUNTIF('[1]8UMS'!$C$4:$I$63,AL$1))</f>
        <v>0</v>
      </c>
      <c r="AM19">
        <f>(COUNTIF('[1]8UMS'!$C$4:$I$63,AM$1))</f>
        <v>0</v>
      </c>
      <c r="AN19">
        <f>(COUNTIF('[1]8UMS'!$C$4:$I$63,AN$1))</f>
        <v>0</v>
      </c>
      <c r="AO19">
        <f>(COUNTIF('[1]8UMS'!$C$4:$I$63,AO$1))</f>
        <v>0</v>
      </c>
      <c r="AP19">
        <f>(COUNTIF('[1]8UMS'!$C$4:$I$63,AP$1))</f>
        <v>0</v>
      </c>
      <c r="AQ19">
        <f>(COUNTIF('[1]8UMS'!$C$4:$I$63,AQ$1))</f>
        <v>0</v>
      </c>
      <c r="AR19">
        <f>(COUNTIF('[1]8UMS'!$C$4:$I$63,AR$1))</f>
        <v>0</v>
      </c>
      <c r="AS19">
        <f>(COUNTIF('[1]8UMS'!$C$4:$I$63,AS$1))</f>
        <v>0</v>
      </c>
      <c r="AT19">
        <f>(COUNTIF('[1]8UMS'!$C$4:$I$63,AT$1))</f>
        <v>1</v>
      </c>
      <c r="AU19">
        <f>(COUNTIF('[1]8UMS'!$C$4:$I$63,AU$1))</f>
        <v>0</v>
      </c>
      <c r="AV19">
        <f>(COUNTIF('[1]8UMS'!$C$4:$I$63,AV$1))</f>
        <v>0</v>
      </c>
      <c r="AW19">
        <f>(COUNTIF('[1]8UMS'!$C$4:$I$63,AW$1))</f>
        <v>0</v>
      </c>
      <c r="AX19">
        <f>(COUNTIF('[1]8UMS'!$C$4:$I$63,AX$1))</f>
        <v>8</v>
      </c>
      <c r="AY19">
        <f>(COUNTIF('[1]8UMS'!$C$4:$I$63,AY$1))</f>
        <v>0</v>
      </c>
      <c r="AZ19">
        <f>(COUNTIF('[1]8UMS'!$C$4:$I$63,AZ$1))</f>
        <v>0</v>
      </c>
      <c r="BA19">
        <f>(COUNTIF('[1]8UMS'!$C$4:$I$63,BA$1))</f>
        <v>0</v>
      </c>
      <c r="BB19">
        <f>(COUNTIF('[1]8UMS'!$C$4:$I$63,BB$1))</f>
        <v>1</v>
      </c>
      <c r="BC19">
        <f>(COUNTIF('[1]8UMS'!$C$4:$I$63,BC$1))</f>
        <v>7</v>
      </c>
      <c r="BD19">
        <f>(COUNTIF('[1]8UMS'!$C$4:$I$63,BD$1))</f>
        <v>58</v>
      </c>
      <c r="BE19">
        <f>(COUNTIF('[1]8UMS'!$C$4:$I$63,BE$1))</f>
        <v>8</v>
      </c>
      <c r="BF19">
        <f>(COUNTIF('[1]8UMS'!$C$4:$I$63,BF$1))</f>
        <v>0</v>
      </c>
      <c r="BG19">
        <f>(COUNTIF('[1]8UMS'!$C$4:$I$63,BG$1))</f>
        <v>0</v>
      </c>
      <c r="BH19">
        <f>(COUNTIF('[1]8UMS'!$C$4:$I$63,BH$1))</f>
        <v>0</v>
      </c>
      <c r="BI19">
        <f>(COUNTIF('[1]8UMS'!$C$4:$I$63,BI$1))</f>
        <v>0</v>
      </c>
      <c r="BJ19">
        <f>(COUNTIF('[1]8UMS'!$C$4:$I$63,BJ$1))</f>
        <v>0</v>
      </c>
      <c r="BK19">
        <f>(COUNTIF('[1]8UMS'!$C$4:$I$63,BK$1))</f>
        <v>0</v>
      </c>
      <c r="BL19">
        <f>(COUNTIF('[1]8UMS'!$C$4:$I$63,BL$1))</f>
        <v>0</v>
      </c>
      <c r="BM19">
        <f>(COUNTIF('[1]8UMS'!$C$4:$I$63,BM$1))</f>
        <v>0</v>
      </c>
      <c r="BN19">
        <f>(COUNTIF('[1]8UMS'!$C$4:$I$63,BN$1))</f>
        <v>0</v>
      </c>
      <c r="BO19">
        <f>(COUNTIF('[1]8UMS'!$C$4:$I$63,BO$1))</f>
        <v>0</v>
      </c>
      <c r="BP19">
        <f>(COUNTIF('[1]8UMS'!$C$4:$I$63,BP$1))</f>
        <v>0</v>
      </c>
      <c r="BQ19">
        <f>(COUNTIF('[1]8UMS'!$C$4:$I$63,BQ$1))</f>
        <v>0</v>
      </c>
      <c r="BR19">
        <f>(COUNTIF('[1]8UMS'!$C$4:$I$63,BR$1))</f>
        <v>0</v>
      </c>
      <c r="BS19">
        <f>(COUNTIF('[1]8UMS'!$C$4:$I$63,BS$1))</f>
        <v>0</v>
      </c>
      <c r="BT19">
        <f>(COUNTIF('[1]8UMS'!$C$4:$I$63,BT$1))</f>
        <v>0</v>
      </c>
      <c r="BU19">
        <f>(COUNTIF('[1]8UMS'!$C$4:$I$63,BU$1))</f>
        <v>0</v>
      </c>
      <c r="BV19">
        <f>(COUNTIF('[1]8UMS'!$C$4:$I$63,BV$1))</f>
        <v>0</v>
      </c>
      <c r="BW19">
        <f>(COUNTIF('[1]8UMS'!$C$4:$I$63,BW$1))</f>
        <v>0</v>
      </c>
      <c r="BX19">
        <f>(COUNTIF('[1]8UMS'!$C$4:$I$63,BX$1))</f>
        <v>0</v>
      </c>
      <c r="BY19">
        <f>(COUNTIF('[1]8UMS'!$C$4:$I$63,BY$1))</f>
        <v>0</v>
      </c>
      <c r="BZ19">
        <f>(COUNTIF('[1]8UMS'!$C$4:$I$63,BZ$1))</f>
        <v>0</v>
      </c>
      <c r="CA19">
        <f>(COUNTIF('[1]8UMS'!$C$4:$I$63,CA$1))</f>
        <v>0</v>
      </c>
      <c r="CB19">
        <f>(COUNTIF('[1]8UMS'!$C$4:$I$63,CB$1))</f>
        <v>0</v>
      </c>
      <c r="CC19">
        <f>(COUNTIF('[1]8UMS'!$C$4:$I$63,CC$1))</f>
        <v>60</v>
      </c>
      <c r="CD19">
        <f>(COUNTIF('[1]8UMS'!$C$4:$I$63,CD$1))</f>
        <v>2</v>
      </c>
      <c r="CE19">
        <f t="shared" si="0"/>
        <v>223</v>
      </c>
    </row>
    <row r="20" spans="1:83" x14ac:dyDescent="0.3">
      <c r="A20" s="1">
        <v>8</v>
      </c>
      <c r="B20" s="1" t="s">
        <v>83</v>
      </c>
      <c r="C20" s="1" t="s">
        <v>85</v>
      </c>
      <c r="D20">
        <f>(COUNTIF('[1]8UM'!$C$4:$I$63,D$1))</f>
        <v>0</v>
      </c>
      <c r="E20">
        <f>(COUNTIF('[1]8UM'!$C$4:$I$63,E$1))</f>
        <v>1</v>
      </c>
      <c r="F20">
        <f>(COUNTIF('[1]8UM'!$C$4:$I$63,F$1))</f>
        <v>0</v>
      </c>
      <c r="G20">
        <f>(COUNTIF('[1]8UM'!$C$4:$I$63,G$1))</f>
        <v>0</v>
      </c>
      <c r="H20">
        <f>(COUNTIF('[1]8UM'!$C$4:$I$63,H$1))</f>
        <v>0</v>
      </c>
      <c r="I20">
        <f>(COUNTIF('[1]8UM'!$C$4:$I$63,I$1))</f>
        <v>0</v>
      </c>
      <c r="J20">
        <f>(COUNTIF('[1]8UM'!$C$4:$I$63,J$1))</f>
        <v>0</v>
      </c>
      <c r="K20">
        <f>(COUNTIF('[1]8UM'!$C$4:$I$63,K$1))</f>
        <v>0</v>
      </c>
      <c r="L20">
        <f>(COUNTIF('[1]8UM'!$C$4:$I$63,L$1))</f>
        <v>0</v>
      </c>
      <c r="M20">
        <f>(COUNTIF('[1]8UM'!$C$4:$I$63,M$1))</f>
        <v>0</v>
      </c>
      <c r="N20">
        <f>(COUNTIF('[1]8UM'!$C$4:$I$63,N$1))</f>
        <v>20</v>
      </c>
      <c r="O20">
        <f>(COUNTIF('[1]8UM'!$C$4:$I$63,O$1))</f>
        <v>0</v>
      </c>
      <c r="P20">
        <f>(COUNTIF('[1]8UM'!$C$4:$I$63,P$1))</f>
        <v>56</v>
      </c>
      <c r="Q20">
        <f>(COUNTIF('[1]8UM'!$C$4:$I$63,Q$1))</f>
        <v>0</v>
      </c>
      <c r="R20">
        <f>(COUNTIF('[1]8UM'!$C$4:$I$63,R$1))</f>
        <v>0</v>
      </c>
      <c r="S20">
        <f>(COUNTIF('[1]8UM'!$C$4:$I$63,S$1))</f>
        <v>0</v>
      </c>
      <c r="T20">
        <f>(COUNTIF('[1]8UM'!$C$4:$I$63,T$1))</f>
        <v>0</v>
      </c>
      <c r="U20">
        <f>(COUNTIF('[1]8UM'!$C$4:$I$63,U$1))</f>
        <v>0</v>
      </c>
      <c r="V20">
        <f>(COUNTIF('[1]8UM'!$C$4:$I$63,V$1))</f>
        <v>0</v>
      </c>
      <c r="W20">
        <f>(COUNTIF('[1]8UM'!$C$4:$I$63,W$1))</f>
        <v>0</v>
      </c>
      <c r="X20">
        <f>(COUNTIF('[1]8UM'!$C$4:$I$63,X$1))</f>
        <v>0</v>
      </c>
      <c r="Y20">
        <f>(COUNTIF('[1]8UM'!$C$4:$I$63,Y$1))</f>
        <v>0</v>
      </c>
      <c r="Z20">
        <f>(COUNTIF('[1]8UM'!$C$4:$I$63,Z$1))</f>
        <v>0</v>
      </c>
      <c r="AA20">
        <f>(COUNTIF('[1]8UM'!$C$4:$I$63,AA$1))</f>
        <v>0</v>
      </c>
      <c r="AB20">
        <f>(COUNTIF('[1]8UM'!$C$4:$I$63,AB$1))</f>
        <v>0</v>
      </c>
      <c r="AC20">
        <f>(COUNTIF('[1]8UM'!$C$4:$I$63,AC$1))</f>
        <v>0</v>
      </c>
      <c r="AD20">
        <f>(COUNTIF('[1]8UM'!$C$4:$I$63,AD$1))</f>
        <v>0</v>
      </c>
      <c r="AE20">
        <f>(COUNTIF('[1]8UM'!$C$4:$I$63,AE$1))</f>
        <v>0</v>
      </c>
      <c r="AF20">
        <f>(COUNTIF('[1]8UM'!$C$4:$I$63,AF$1))</f>
        <v>0</v>
      </c>
      <c r="AG20">
        <f>(COUNTIF('[1]8UM'!$C$4:$I$63,AG$1))</f>
        <v>0</v>
      </c>
      <c r="AH20">
        <f>(COUNTIF('[1]8UM'!$C$4:$I$63,AH$1))</f>
        <v>0</v>
      </c>
      <c r="AI20">
        <f>(COUNTIF('[1]8UM'!$C$4:$I$63,AI$1))</f>
        <v>0</v>
      </c>
      <c r="AJ20">
        <f>(COUNTIF('[1]8UM'!$C$4:$I$63,AJ$1))</f>
        <v>0</v>
      </c>
      <c r="AK20">
        <f>(COUNTIF('[1]8UM'!$C$4:$I$63,AK$1))</f>
        <v>0</v>
      </c>
      <c r="AL20">
        <f>(COUNTIF('[1]8UM'!$C$4:$I$63,AL$1))</f>
        <v>0</v>
      </c>
      <c r="AM20">
        <f>(COUNTIF('[1]8UM'!$C$4:$I$63,AM$1))</f>
        <v>0</v>
      </c>
      <c r="AN20">
        <f>(COUNTIF('[1]8UM'!$C$4:$I$63,AN$1))</f>
        <v>0</v>
      </c>
      <c r="AO20">
        <f>(COUNTIF('[1]8UM'!$C$4:$I$63,AO$1))</f>
        <v>0</v>
      </c>
      <c r="AP20">
        <f>(COUNTIF('[1]8UM'!$C$4:$I$63,AP$1))</f>
        <v>0</v>
      </c>
      <c r="AQ20">
        <f>(COUNTIF('[1]8UM'!$C$4:$I$63,AQ$1))</f>
        <v>7</v>
      </c>
      <c r="AR20">
        <f>(COUNTIF('[1]8UM'!$C$4:$I$63,AR$1))</f>
        <v>0</v>
      </c>
      <c r="AS20">
        <f>(COUNTIF('[1]8UM'!$C$4:$I$63,AS$1))</f>
        <v>0</v>
      </c>
      <c r="AT20">
        <f>(COUNTIF('[1]8UM'!$C$4:$I$63,AT$1))</f>
        <v>0</v>
      </c>
      <c r="AU20">
        <f>(COUNTIF('[1]8UM'!$C$4:$I$63,AU$1))</f>
        <v>0</v>
      </c>
      <c r="AV20">
        <f>(COUNTIF('[1]8UM'!$C$4:$I$63,AV$1))</f>
        <v>0</v>
      </c>
      <c r="AW20">
        <f>(COUNTIF('[1]8UM'!$C$4:$I$63,AW$1))</f>
        <v>0</v>
      </c>
      <c r="AX20">
        <f>(COUNTIF('[1]8UM'!$C$4:$I$63,AX$1))</f>
        <v>18</v>
      </c>
      <c r="AY20">
        <f>(COUNTIF('[1]8UM'!$C$4:$I$63,AY$1))</f>
        <v>0</v>
      </c>
      <c r="AZ20">
        <f>(COUNTIF('[1]8UM'!$C$4:$I$63,AZ$1))</f>
        <v>0</v>
      </c>
      <c r="BA20">
        <f>(COUNTIF('[1]8UM'!$C$4:$I$63,BA$1))</f>
        <v>0</v>
      </c>
      <c r="BB20">
        <f>(COUNTIF('[1]8UM'!$C$4:$I$63,BB$1))</f>
        <v>0</v>
      </c>
      <c r="BC20">
        <f>(COUNTIF('[1]8UM'!$C$4:$I$63,BC$1))</f>
        <v>5</v>
      </c>
      <c r="BD20">
        <f>(COUNTIF('[1]8UM'!$C$4:$I$63,BD$1))</f>
        <v>58</v>
      </c>
      <c r="BE20">
        <f>(COUNTIF('[1]8UM'!$C$4:$I$63,BE$1))</f>
        <v>5</v>
      </c>
      <c r="BF20">
        <f>(COUNTIF('[1]8UM'!$C$4:$I$63,BF$1))</f>
        <v>0</v>
      </c>
      <c r="BG20">
        <f>(COUNTIF('[1]8UM'!$C$4:$I$63,BG$1))</f>
        <v>0</v>
      </c>
      <c r="BH20">
        <f>(COUNTIF('[1]8UM'!$C$4:$I$63,BH$1))</f>
        <v>0</v>
      </c>
      <c r="BI20">
        <f>(COUNTIF('[1]8UM'!$C$4:$I$63,BI$1))</f>
        <v>0</v>
      </c>
      <c r="BJ20">
        <f>(COUNTIF('[1]8UM'!$C$4:$I$63,BJ$1))</f>
        <v>0</v>
      </c>
      <c r="BK20">
        <f>(COUNTIF('[1]8UM'!$C$4:$I$63,BK$1))</f>
        <v>0</v>
      </c>
      <c r="BL20">
        <f>(COUNTIF('[1]8UM'!$C$4:$I$63,BL$1))</f>
        <v>0</v>
      </c>
      <c r="BM20">
        <f>(COUNTIF('[1]8UM'!$C$4:$I$63,BM$1))</f>
        <v>0</v>
      </c>
      <c r="BN20">
        <f>(COUNTIF('[1]8UM'!$C$4:$I$63,BN$1))</f>
        <v>0</v>
      </c>
      <c r="BO20">
        <f>(COUNTIF('[1]8UM'!$C$4:$I$63,BO$1))</f>
        <v>0</v>
      </c>
      <c r="BP20">
        <f>(COUNTIF('[1]8UM'!$C$4:$I$63,BP$1))</f>
        <v>0</v>
      </c>
      <c r="BQ20">
        <f>(COUNTIF('[1]8UM'!$C$4:$I$63,BQ$1))</f>
        <v>0</v>
      </c>
      <c r="BR20">
        <f>(COUNTIF('[1]8UM'!$C$4:$I$63,BR$1))</f>
        <v>1</v>
      </c>
      <c r="BS20">
        <f>(COUNTIF('[1]8UM'!$C$4:$I$63,BS$1))</f>
        <v>0</v>
      </c>
      <c r="BT20">
        <f>(COUNTIF('[1]8UM'!$C$4:$I$63,BT$1))</f>
        <v>0</v>
      </c>
      <c r="BU20">
        <f>(COUNTIF('[1]8UM'!$C$4:$I$63,BU$1))</f>
        <v>0</v>
      </c>
      <c r="BV20">
        <f>(COUNTIF('[1]8UM'!$C$4:$I$63,BV$1))</f>
        <v>0</v>
      </c>
      <c r="BW20">
        <f>(COUNTIF('[1]8UM'!$C$4:$I$63,BW$1))</f>
        <v>0</v>
      </c>
      <c r="BX20">
        <f>(COUNTIF('[1]8UM'!$C$4:$I$63,BX$1))</f>
        <v>0</v>
      </c>
      <c r="BY20">
        <f>(COUNTIF('[1]8UM'!$C$4:$I$63,BY$1))</f>
        <v>0</v>
      </c>
      <c r="BZ20">
        <f>(COUNTIF('[1]8UM'!$C$4:$I$63,BZ$1))</f>
        <v>0</v>
      </c>
      <c r="CA20">
        <f>(COUNTIF('[1]8UM'!$C$4:$I$63,CA$1))</f>
        <v>0</v>
      </c>
      <c r="CB20">
        <f>(COUNTIF('[1]8UM'!$C$4:$I$63,CB$1))</f>
        <v>0</v>
      </c>
      <c r="CC20">
        <f>(COUNTIF('[1]8UM'!$C$4:$I$63,CC$1))</f>
        <v>60</v>
      </c>
      <c r="CD20">
        <f>(COUNTIF('[1]8UM'!$C$4:$I$63,CD$1))</f>
        <v>0</v>
      </c>
      <c r="CE20">
        <f t="shared" si="0"/>
        <v>231</v>
      </c>
    </row>
    <row r="21" spans="1:83" x14ac:dyDescent="0.3">
      <c r="A21" s="1">
        <v>8</v>
      </c>
      <c r="B21" s="1" t="s">
        <v>83</v>
      </c>
      <c r="C21" s="1" t="s">
        <v>86</v>
      </c>
      <c r="D21">
        <f>(COUNTIF('[1]8UC'!$C$4:$I$63,D$1))</f>
        <v>1</v>
      </c>
      <c r="E21">
        <f>(COUNTIF('[1]8UC'!$C$4:$I$63,E$1))</f>
        <v>0</v>
      </c>
      <c r="F21">
        <f>(COUNTIF('[1]8UC'!$C$4:$I$63,F$1))</f>
        <v>0</v>
      </c>
      <c r="G21">
        <f>(COUNTIF('[1]8UC'!$C$4:$I$63,G$1))</f>
        <v>2</v>
      </c>
      <c r="H21">
        <f>(COUNTIF('[1]8UC'!$C$4:$I$63,H$1))</f>
        <v>0</v>
      </c>
      <c r="I21">
        <f>(COUNTIF('[1]8UC'!$C$4:$I$63,I$1))</f>
        <v>1</v>
      </c>
      <c r="J21">
        <f>(COUNTIF('[1]8UC'!$C$4:$I$63,J$1))</f>
        <v>0</v>
      </c>
      <c r="K21">
        <f>(COUNTIF('[1]8UC'!$C$4:$I$63,K$1))</f>
        <v>0</v>
      </c>
      <c r="L21">
        <f>(COUNTIF('[1]8UC'!$C$4:$I$63,L$1))</f>
        <v>0</v>
      </c>
      <c r="M21">
        <f>(COUNTIF('[1]8UC'!$C$4:$I$63,M$1))</f>
        <v>0</v>
      </c>
      <c r="N21">
        <f>(COUNTIF('[1]8UC'!$C$4:$I$63,N$1))</f>
        <v>9</v>
      </c>
      <c r="O21">
        <f>(COUNTIF('[1]8UC'!$C$4:$I$63,O$1))</f>
        <v>0</v>
      </c>
      <c r="P21">
        <f>(COUNTIF('[1]8UC'!$C$4:$I$63,P$1))</f>
        <v>53</v>
      </c>
      <c r="Q21">
        <f>(COUNTIF('[1]8UC'!$C$4:$I$63,Q$1))</f>
        <v>1</v>
      </c>
      <c r="R21">
        <f>(COUNTIF('[1]8UC'!$C$4:$I$63,R$1))</f>
        <v>0</v>
      </c>
      <c r="S21">
        <f>(COUNTIF('[1]8UC'!$C$4:$I$63,S$1))</f>
        <v>0</v>
      </c>
      <c r="T21">
        <f>(COUNTIF('[1]8UC'!$C$4:$I$63,T$1))</f>
        <v>0</v>
      </c>
      <c r="U21">
        <f>(COUNTIF('[1]8UC'!$C$4:$I$63,U$1))</f>
        <v>0</v>
      </c>
      <c r="V21">
        <f>(COUNTIF('[1]8UC'!$C$4:$I$63,V$1))</f>
        <v>0</v>
      </c>
      <c r="W21">
        <f>(COUNTIF('[1]8UC'!$C$4:$I$63,W$1))</f>
        <v>0</v>
      </c>
      <c r="X21">
        <f>(COUNTIF('[1]8UC'!$C$4:$I$63,X$1))</f>
        <v>0</v>
      </c>
      <c r="Y21">
        <f>(COUNTIF('[1]8UC'!$C$4:$I$63,Y$1))</f>
        <v>0</v>
      </c>
      <c r="Z21">
        <f>(COUNTIF('[1]8UC'!$C$4:$I$63,Z$1))</f>
        <v>0</v>
      </c>
      <c r="AA21">
        <f>(COUNTIF('[1]8UC'!$C$4:$I$63,AA$1))</f>
        <v>0</v>
      </c>
      <c r="AB21">
        <f>(COUNTIF('[1]8UC'!$C$4:$I$63,AB$1))</f>
        <v>0</v>
      </c>
      <c r="AC21">
        <f>(COUNTIF('[1]8UC'!$C$4:$I$63,AC$1))</f>
        <v>0</v>
      </c>
      <c r="AD21">
        <f>(COUNTIF('[1]8UC'!$C$4:$I$63,AD$1))</f>
        <v>0</v>
      </c>
      <c r="AE21">
        <f>(COUNTIF('[1]8UC'!$C$4:$I$63,AE$1))</f>
        <v>0</v>
      </c>
      <c r="AF21">
        <f>(COUNTIF('[1]8UC'!$C$4:$I$63,AF$1))</f>
        <v>0</v>
      </c>
      <c r="AG21">
        <f>(COUNTIF('[1]8UC'!$C$4:$I$63,AG$1))</f>
        <v>0</v>
      </c>
      <c r="AH21">
        <f>(COUNTIF('[1]8UC'!$C$4:$I$63,AH$1))</f>
        <v>0</v>
      </c>
      <c r="AI21">
        <f>(COUNTIF('[1]8UC'!$C$4:$I$63,AI$1))</f>
        <v>0</v>
      </c>
      <c r="AJ21">
        <f>(COUNTIF('[1]8UC'!$C$4:$I$63,AJ$1))</f>
        <v>0</v>
      </c>
      <c r="AK21">
        <f>(COUNTIF('[1]8UC'!$C$4:$I$63,AK$1))</f>
        <v>0</v>
      </c>
      <c r="AL21">
        <f>(COUNTIF('[1]8UC'!$C$4:$I$63,AL$1))</f>
        <v>0</v>
      </c>
      <c r="AM21">
        <f>(COUNTIF('[1]8UC'!$C$4:$I$63,AM$1))</f>
        <v>0</v>
      </c>
      <c r="AN21">
        <f>(COUNTIF('[1]8UC'!$C$4:$I$63,AN$1))</f>
        <v>0</v>
      </c>
      <c r="AO21">
        <f>(COUNTIF('[1]8UC'!$C$4:$I$63,AO$1))</f>
        <v>0</v>
      </c>
      <c r="AP21">
        <f>(COUNTIF('[1]8UC'!$C$4:$I$63,AP$1))</f>
        <v>0</v>
      </c>
      <c r="AQ21">
        <f>(COUNTIF('[1]8UC'!$C$4:$I$63,AQ$1))</f>
        <v>2</v>
      </c>
      <c r="AR21">
        <f>(COUNTIF('[1]8UC'!$C$4:$I$63,AR$1))</f>
        <v>0</v>
      </c>
      <c r="AS21">
        <f>(COUNTIF('[1]8UC'!$C$4:$I$63,AS$1))</f>
        <v>0</v>
      </c>
      <c r="AT21">
        <f>(COUNTIF('[1]8UC'!$C$4:$I$63,AT$1))</f>
        <v>0</v>
      </c>
      <c r="AU21">
        <f>(COUNTIF('[1]8UC'!$C$4:$I$63,AU$1))</f>
        <v>0</v>
      </c>
      <c r="AV21">
        <f>(COUNTIF('[1]8UC'!$C$4:$I$63,AV$1))</f>
        <v>0</v>
      </c>
      <c r="AW21">
        <f>(COUNTIF('[1]8UC'!$C$4:$I$63,AW$1))</f>
        <v>0</v>
      </c>
      <c r="AX21">
        <f>(COUNTIF('[1]8UC'!$C$4:$I$63,AX$1))</f>
        <v>8</v>
      </c>
      <c r="AY21">
        <f>(COUNTIF('[1]8UC'!$C$4:$I$63,AY$1))</f>
        <v>0</v>
      </c>
      <c r="AZ21">
        <f>(COUNTIF('[1]8UC'!$C$4:$I$63,AZ$1))</f>
        <v>0</v>
      </c>
      <c r="BA21">
        <f>(COUNTIF('[1]8UC'!$C$4:$I$63,BA$1))</f>
        <v>0</v>
      </c>
      <c r="BB21">
        <f>(COUNTIF('[1]8UC'!$C$4:$I$63,BB$1))</f>
        <v>1</v>
      </c>
      <c r="BC21">
        <f>(COUNTIF('[1]8UC'!$C$4:$I$63,BC$1))</f>
        <v>20</v>
      </c>
      <c r="BD21">
        <f>(COUNTIF('[1]8UC'!$C$4:$I$63,BD$1))</f>
        <v>56</v>
      </c>
      <c r="BE21">
        <f>(COUNTIF('[1]8UC'!$C$4:$I$63,BE$1))</f>
        <v>6</v>
      </c>
      <c r="BF21">
        <f>(COUNTIF('[1]8UC'!$C$4:$I$63,BF$1))</f>
        <v>0</v>
      </c>
      <c r="BG21">
        <f>(COUNTIF('[1]8UC'!$C$4:$I$63,BG$1))</f>
        <v>0</v>
      </c>
      <c r="BH21">
        <f>(COUNTIF('[1]8UC'!$C$4:$I$63,BH$1))</f>
        <v>0</v>
      </c>
      <c r="BI21">
        <f>(COUNTIF('[1]8UC'!$C$4:$I$63,BI$1))</f>
        <v>0</v>
      </c>
      <c r="BJ21">
        <f>(COUNTIF('[1]8UC'!$C$4:$I$63,BJ$1))</f>
        <v>0</v>
      </c>
      <c r="BK21">
        <f>(COUNTIF('[1]8UC'!$C$4:$I$63,BK$1))</f>
        <v>0</v>
      </c>
      <c r="BL21">
        <f>(COUNTIF('[1]8UC'!$C$4:$I$63,BL$1))</f>
        <v>0</v>
      </c>
      <c r="BM21">
        <f>(COUNTIF('[1]8UC'!$C$4:$I$63,BM$1))</f>
        <v>0</v>
      </c>
      <c r="BN21">
        <f>(COUNTIF('[1]8UC'!$C$4:$I$63,BN$1))</f>
        <v>0</v>
      </c>
      <c r="BO21">
        <f>(COUNTIF('[1]8UC'!$C$4:$I$63,BO$1))</f>
        <v>0</v>
      </c>
      <c r="BP21">
        <f>(COUNTIF('[1]8UC'!$C$4:$I$63,BP$1))</f>
        <v>0</v>
      </c>
      <c r="BQ21">
        <f>(COUNTIF('[1]8UC'!$C$4:$I$63,BQ$1))</f>
        <v>0</v>
      </c>
      <c r="BR21">
        <f>(COUNTIF('[1]8UC'!$C$4:$I$63,BR$1))</f>
        <v>1</v>
      </c>
      <c r="BS21">
        <f>(COUNTIF('[1]8UC'!$C$4:$I$63,BS$1))</f>
        <v>0</v>
      </c>
      <c r="BT21">
        <f>(COUNTIF('[1]8UC'!$C$4:$I$63,BT$1))</f>
        <v>0</v>
      </c>
      <c r="BU21">
        <f>(COUNTIF('[1]8UC'!$C$4:$I$63,BU$1))</f>
        <v>0</v>
      </c>
      <c r="BV21">
        <f>(COUNTIF('[1]8UC'!$C$4:$I$63,BV$1))</f>
        <v>0</v>
      </c>
      <c r="BW21">
        <f>(COUNTIF('[1]8UC'!$C$4:$I$63,BW$1))</f>
        <v>0</v>
      </c>
      <c r="BX21">
        <f>(COUNTIF('[1]8UC'!$C$4:$I$63,BX$1))</f>
        <v>0</v>
      </c>
      <c r="BY21">
        <f>(COUNTIF('[1]8UC'!$C$4:$I$63,BY$1))</f>
        <v>0</v>
      </c>
      <c r="BZ21">
        <f>(COUNTIF('[1]8UC'!$C$4:$I$63,BZ$1))</f>
        <v>0</v>
      </c>
      <c r="CA21">
        <f>(COUNTIF('[1]8UC'!$C$4:$I$63,CA$1))</f>
        <v>0</v>
      </c>
      <c r="CB21">
        <f>(COUNTIF('[1]8UC'!$C$4:$I$63,CB$1))</f>
        <v>0</v>
      </c>
      <c r="CC21">
        <f>(COUNTIF('[1]8UC'!$C$4:$I$63,CC$1))</f>
        <v>60</v>
      </c>
      <c r="CD21">
        <f>(COUNTIF('[1]8UC'!$C$4:$I$63,CD$1))</f>
        <v>3</v>
      </c>
      <c r="CE21">
        <f t="shared" si="0"/>
        <v>224</v>
      </c>
    </row>
    <row r="22" spans="1:83" x14ac:dyDescent="0.3">
      <c r="A22" s="1">
        <v>8</v>
      </c>
      <c r="B22" s="1" t="s">
        <v>80</v>
      </c>
      <c r="C22" s="1" t="s">
        <v>80</v>
      </c>
      <c r="D22">
        <f>(COUNTIF('[1]8SS'!$C$4:$I$63,D$1))</f>
        <v>3</v>
      </c>
      <c r="E22">
        <f>(COUNTIF('[1]8SS'!$C$4:$I$63,E$1))</f>
        <v>0</v>
      </c>
      <c r="F22">
        <f>(COUNTIF('[1]8SS'!$C$4:$I$63,F$1))</f>
        <v>0</v>
      </c>
      <c r="G22">
        <f>(COUNTIF('[1]8SS'!$C$4:$I$63,G$1))</f>
        <v>7</v>
      </c>
      <c r="H22">
        <f>(COUNTIF('[1]8SS'!$C$4:$I$63,H$1))</f>
        <v>0</v>
      </c>
      <c r="I22">
        <f>(COUNTIF('[1]8SS'!$C$4:$I$63,I$1))</f>
        <v>1</v>
      </c>
      <c r="J22">
        <f>(COUNTIF('[1]8SS'!$C$4:$I$63,J$1))</f>
        <v>0</v>
      </c>
      <c r="K22">
        <f>(COUNTIF('[1]8SS'!$C$4:$I$63,K$1))</f>
        <v>0</v>
      </c>
      <c r="L22">
        <f>(COUNTIF('[1]8SS'!$C$4:$I$63,L$1))</f>
        <v>0</v>
      </c>
      <c r="M22">
        <f>(COUNTIF('[1]8SS'!$C$4:$I$63,M$1))</f>
        <v>0</v>
      </c>
      <c r="N22">
        <f>(COUNTIF('[1]8SS'!$C$4:$I$63,N$1))</f>
        <v>10</v>
      </c>
      <c r="O22">
        <f>(COUNTIF('[1]8SS'!$C$4:$I$63,O$1))</f>
        <v>0</v>
      </c>
      <c r="P22">
        <f>(COUNTIF('[1]8SS'!$C$4:$I$63,P$1))</f>
        <v>53</v>
      </c>
      <c r="Q22">
        <f>(COUNTIF('[1]8SS'!$C$4:$I$63,Q$1))</f>
        <v>1</v>
      </c>
      <c r="R22">
        <f>(COUNTIF('[1]8SS'!$C$4:$I$63,R$1))</f>
        <v>2</v>
      </c>
      <c r="S22">
        <f>(COUNTIF('[1]8SS'!$C$4:$I$63,S$1))</f>
        <v>0</v>
      </c>
      <c r="T22">
        <f>(COUNTIF('[1]8SS'!$C$4:$I$63,T$1))</f>
        <v>0</v>
      </c>
      <c r="U22">
        <f>(COUNTIF('[1]8SS'!$C$4:$I$63,U$1))</f>
        <v>0</v>
      </c>
      <c r="V22">
        <f>(COUNTIF('[1]8SS'!$C$4:$I$63,V$1))</f>
        <v>0</v>
      </c>
      <c r="W22">
        <f>(COUNTIF('[1]8SS'!$C$4:$I$63,W$1))</f>
        <v>0</v>
      </c>
      <c r="X22">
        <f>(COUNTIF('[1]8SS'!$C$4:$I$63,X$1))</f>
        <v>0</v>
      </c>
      <c r="Y22">
        <f>(COUNTIF('[1]8SS'!$C$4:$I$63,Y$1))</f>
        <v>0</v>
      </c>
      <c r="Z22">
        <f>(COUNTIF('[1]8SS'!$C$4:$I$63,Z$1))</f>
        <v>1</v>
      </c>
      <c r="AA22">
        <f>(COUNTIF('[1]8SS'!$C$4:$I$63,AA$1))</f>
        <v>0</v>
      </c>
      <c r="AB22">
        <f>(COUNTIF('[1]8SS'!$C$4:$I$63,AB$1))</f>
        <v>0</v>
      </c>
      <c r="AC22">
        <f>(COUNTIF('[1]8SS'!$C$4:$I$63,AC$1))</f>
        <v>0</v>
      </c>
      <c r="AD22">
        <f>(COUNTIF('[1]8SS'!$C$4:$I$63,AD$1))</f>
        <v>0</v>
      </c>
      <c r="AE22">
        <f>(COUNTIF('[1]8SS'!$C$4:$I$63,AE$1))</f>
        <v>0</v>
      </c>
      <c r="AF22">
        <f>(COUNTIF('[1]8SS'!$C$4:$I$63,AF$1))</f>
        <v>0</v>
      </c>
      <c r="AG22">
        <f>(COUNTIF('[1]8SS'!$C$4:$I$63,AG$1))</f>
        <v>0</v>
      </c>
      <c r="AH22">
        <f>(COUNTIF('[1]8SS'!$C$4:$I$63,AH$1))</f>
        <v>0</v>
      </c>
      <c r="AI22">
        <f>(COUNTIF('[1]8SS'!$C$4:$I$63,AI$1))</f>
        <v>0</v>
      </c>
      <c r="AJ22">
        <f>(COUNTIF('[1]8SS'!$C$4:$I$63,AJ$1))</f>
        <v>0</v>
      </c>
      <c r="AK22">
        <f>(COUNTIF('[1]8SS'!$C$4:$I$63,AK$1))</f>
        <v>0</v>
      </c>
      <c r="AL22">
        <f>(COUNTIF('[1]8SS'!$C$4:$I$63,AL$1))</f>
        <v>0</v>
      </c>
      <c r="AM22">
        <f>(COUNTIF('[1]8SS'!$C$4:$I$63,AM$1))</f>
        <v>0</v>
      </c>
      <c r="AN22">
        <f>(COUNTIF('[1]8SS'!$C$4:$I$63,AN$1))</f>
        <v>0</v>
      </c>
      <c r="AO22">
        <f>(COUNTIF('[1]8SS'!$C$4:$I$63,AO$1))</f>
        <v>0</v>
      </c>
      <c r="AP22">
        <f>(COUNTIF('[1]8SS'!$C$4:$I$63,AP$1))</f>
        <v>0</v>
      </c>
      <c r="AQ22">
        <f>(COUNTIF('[1]8SS'!$C$4:$I$63,AQ$1))</f>
        <v>14</v>
      </c>
      <c r="AR22">
        <f>(COUNTIF('[1]8SS'!$C$4:$I$63,AR$1))</f>
        <v>0</v>
      </c>
      <c r="AS22">
        <f>(COUNTIF('[1]8SS'!$C$4:$I$63,AS$1))</f>
        <v>0</v>
      </c>
      <c r="AT22">
        <f>(COUNTIF('[1]8SS'!$C$4:$I$63,AT$1))</f>
        <v>1</v>
      </c>
      <c r="AU22">
        <f>(COUNTIF('[1]8SS'!$C$4:$I$63,AU$1))</f>
        <v>0</v>
      </c>
      <c r="AV22">
        <f>(COUNTIF('[1]8SS'!$C$4:$I$63,AV$1))</f>
        <v>0</v>
      </c>
      <c r="AW22">
        <f>(COUNTIF('[1]8SS'!$C$4:$I$63,AW$1))</f>
        <v>0</v>
      </c>
      <c r="AX22">
        <f>(COUNTIF('[1]8SS'!$C$4:$I$63,AX$1))</f>
        <v>13</v>
      </c>
      <c r="AY22">
        <f>(COUNTIF('[1]8SS'!$C$4:$I$63,AY$1))</f>
        <v>0</v>
      </c>
      <c r="AZ22">
        <f>(COUNTIF('[1]8SS'!$C$4:$I$63,AZ$1))</f>
        <v>0</v>
      </c>
      <c r="BA22">
        <f>(COUNTIF('[1]8SS'!$C$4:$I$63,BA$1))</f>
        <v>0</v>
      </c>
      <c r="BB22">
        <f>(COUNTIF('[1]8SS'!$C$4:$I$63,BB$1))</f>
        <v>2</v>
      </c>
      <c r="BC22">
        <f>(COUNTIF('[1]8SS'!$C$4:$I$63,BC$1))</f>
        <v>2</v>
      </c>
      <c r="BD22">
        <f>(COUNTIF('[1]8SS'!$C$4:$I$63,BD$1))</f>
        <v>57</v>
      </c>
      <c r="BE22">
        <f>(COUNTIF('[1]8SS'!$C$4:$I$63,BE$1))</f>
        <v>0</v>
      </c>
      <c r="BF22">
        <f>(COUNTIF('[1]8SS'!$C$4:$I$63,BF$1))</f>
        <v>0</v>
      </c>
      <c r="BG22">
        <f>(COUNTIF('[1]8SS'!$C$4:$I$63,BG$1))</f>
        <v>0</v>
      </c>
      <c r="BH22">
        <f>(COUNTIF('[1]8SS'!$C$4:$I$63,BH$1))</f>
        <v>0</v>
      </c>
      <c r="BI22">
        <f>(COUNTIF('[1]8SS'!$C$4:$I$63,BI$1))</f>
        <v>0</v>
      </c>
      <c r="BJ22">
        <f>(COUNTIF('[1]8SS'!$C$4:$I$63,BJ$1))</f>
        <v>3</v>
      </c>
      <c r="BK22">
        <f>(COUNTIF('[1]8SS'!$C$4:$I$63,BK$1))</f>
        <v>0</v>
      </c>
      <c r="BL22">
        <f>(COUNTIF('[1]8SS'!$C$4:$I$63,BL$1))</f>
        <v>0</v>
      </c>
      <c r="BM22">
        <f>(COUNTIF('[1]8SS'!$C$4:$I$63,BM$1))</f>
        <v>0</v>
      </c>
      <c r="BN22">
        <f>(COUNTIF('[1]8SS'!$C$4:$I$63,BN$1))</f>
        <v>0</v>
      </c>
      <c r="BO22">
        <f>(COUNTIF('[1]8SS'!$C$4:$I$63,BO$1))</f>
        <v>0</v>
      </c>
      <c r="BP22">
        <f>(COUNTIF('[1]8SS'!$C$4:$I$63,BP$1))</f>
        <v>0</v>
      </c>
      <c r="BQ22">
        <f>(COUNTIF('[1]8SS'!$C$4:$I$63,BQ$1))</f>
        <v>0</v>
      </c>
      <c r="BR22">
        <f>(COUNTIF('[1]8SS'!$C$4:$I$63,BR$1))</f>
        <v>4</v>
      </c>
      <c r="BS22">
        <f>(COUNTIF('[1]8SS'!$C$4:$I$63,BS$1))</f>
        <v>0</v>
      </c>
      <c r="BT22">
        <f>(COUNTIF('[1]8SS'!$C$4:$I$63,BT$1))</f>
        <v>0</v>
      </c>
      <c r="BU22">
        <f>(COUNTIF('[1]8SS'!$C$4:$I$63,BU$1))</f>
        <v>0</v>
      </c>
      <c r="BV22">
        <f>(COUNTIF('[1]8SS'!$C$4:$I$63,BV$1))</f>
        <v>0</v>
      </c>
      <c r="BW22">
        <f>(COUNTIF('[1]8SS'!$C$4:$I$63,BW$1))</f>
        <v>0</v>
      </c>
      <c r="BX22">
        <f>(COUNTIF('[1]8SS'!$C$4:$I$63,BX$1))</f>
        <v>0</v>
      </c>
      <c r="BY22">
        <f>(COUNTIF('[1]8SS'!$C$4:$I$63,BY$1))</f>
        <v>0</v>
      </c>
      <c r="BZ22">
        <f>(COUNTIF('[1]8SS'!$C$4:$I$63,BZ$1))</f>
        <v>0</v>
      </c>
      <c r="CA22">
        <f>(COUNTIF('[1]8SS'!$C$4:$I$63,CA$1))</f>
        <v>0</v>
      </c>
      <c r="CB22">
        <f>(COUNTIF('[1]8SS'!$C$4:$I$63,CB$1))</f>
        <v>0</v>
      </c>
      <c r="CC22">
        <f>(COUNTIF('[1]8SS'!$C$4:$I$63,CC$1))</f>
        <v>60</v>
      </c>
      <c r="CD22">
        <f>(COUNTIF('[1]8SS'!$C$4:$I$63,CD$1))</f>
        <v>0</v>
      </c>
      <c r="CE22">
        <f t="shared" si="0"/>
        <v>234</v>
      </c>
    </row>
    <row r="23" spans="1:83" x14ac:dyDescent="0.3">
      <c r="A23" s="1">
        <v>8</v>
      </c>
      <c r="B23" s="1" t="s">
        <v>80</v>
      </c>
      <c r="C23" s="1" t="s">
        <v>86</v>
      </c>
      <c r="D23">
        <f>(COUNTIF('[1]8SC'!$C$4:$I$63,D$1))</f>
        <v>3</v>
      </c>
      <c r="E23">
        <f>(COUNTIF('[1]8SC'!$C$4:$I$63,E$1))</f>
        <v>0</v>
      </c>
      <c r="F23">
        <f>(COUNTIF('[1]8SC'!$C$4:$I$63,F$1))</f>
        <v>1</v>
      </c>
      <c r="G23">
        <f>(COUNTIF('[1]8SC'!$C$4:$I$63,G$1))</f>
        <v>8</v>
      </c>
      <c r="H23">
        <f>(COUNTIF('[1]8SC'!$C$4:$I$63,H$1))</f>
        <v>0</v>
      </c>
      <c r="I23">
        <f>(COUNTIF('[1]8SC'!$C$4:$I$63,I$1))</f>
        <v>0</v>
      </c>
      <c r="J23">
        <f>(COUNTIF('[1]8SC'!$C$4:$I$63,J$1))</f>
        <v>0</v>
      </c>
      <c r="K23">
        <f>(COUNTIF('[1]8SC'!$C$4:$I$63,K$1))</f>
        <v>6</v>
      </c>
      <c r="L23">
        <f>(COUNTIF('[1]8SC'!$C$4:$I$63,L$1))</f>
        <v>0</v>
      </c>
      <c r="M23">
        <f>(COUNTIF('[1]8SC'!$C$4:$I$63,M$1))</f>
        <v>0</v>
      </c>
      <c r="N23">
        <f>(COUNTIF('[1]8SC'!$C$4:$I$63,N$1))</f>
        <v>13</v>
      </c>
      <c r="O23">
        <f>(COUNTIF('[1]8SC'!$C$4:$I$63,O$1))</f>
        <v>0</v>
      </c>
      <c r="P23">
        <f>(COUNTIF('[1]8SC'!$C$4:$I$63,P$1))</f>
        <v>56</v>
      </c>
      <c r="Q23">
        <f>(COUNTIF('[1]8SC'!$C$4:$I$63,Q$1))</f>
        <v>0</v>
      </c>
      <c r="R23">
        <f>(COUNTIF('[1]8SC'!$C$4:$I$63,R$1))</f>
        <v>0</v>
      </c>
      <c r="S23">
        <f>(COUNTIF('[1]8SC'!$C$4:$I$63,S$1))</f>
        <v>0</v>
      </c>
      <c r="T23">
        <f>(COUNTIF('[1]8SC'!$C$4:$I$63,T$1))</f>
        <v>0</v>
      </c>
      <c r="U23">
        <f>(COUNTIF('[1]8SC'!$C$4:$I$63,U$1))</f>
        <v>0</v>
      </c>
      <c r="V23">
        <f>(COUNTIF('[1]8SC'!$C$4:$I$63,V$1))</f>
        <v>0</v>
      </c>
      <c r="W23">
        <f>(COUNTIF('[1]8SC'!$C$4:$I$63,W$1))</f>
        <v>0</v>
      </c>
      <c r="X23">
        <f>(COUNTIF('[1]8SC'!$C$4:$I$63,X$1))</f>
        <v>0</v>
      </c>
      <c r="Y23">
        <f>(COUNTIF('[1]8SC'!$C$4:$I$63,Y$1))</f>
        <v>0</v>
      </c>
      <c r="Z23">
        <f>(COUNTIF('[1]8SC'!$C$4:$I$63,Z$1))</f>
        <v>0</v>
      </c>
      <c r="AA23">
        <f>(COUNTIF('[1]8SC'!$C$4:$I$63,AA$1))</f>
        <v>0</v>
      </c>
      <c r="AB23">
        <f>(COUNTIF('[1]8SC'!$C$4:$I$63,AB$1))</f>
        <v>0</v>
      </c>
      <c r="AC23">
        <f>(COUNTIF('[1]8SC'!$C$4:$I$63,AC$1))</f>
        <v>0</v>
      </c>
      <c r="AD23">
        <f>(COUNTIF('[1]8SC'!$C$4:$I$63,AD$1))</f>
        <v>0</v>
      </c>
      <c r="AE23">
        <f>(COUNTIF('[1]8SC'!$C$4:$I$63,AE$1))</f>
        <v>0</v>
      </c>
      <c r="AF23">
        <f>(COUNTIF('[1]8SC'!$C$4:$I$63,AF$1))</f>
        <v>0</v>
      </c>
      <c r="AG23">
        <f>(COUNTIF('[1]8SC'!$C$4:$I$63,AG$1))</f>
        <v>0</v>
      </c>
      <c r="AH23">
        <f>(COUNTIF('[1]8SC'!$C$4:$I$63,AH$1))</f>
        <v>0</v>
      </c>
      <c r="AI23">
        <f>(COUNTIF('[1]8SC'!$C$4:$I$63,AI$1))</f>
        <v>0</v>
      </c>
      <c r="AJ23">
        <f>(COUNTIF('[1]8SC'!$C$4:$I$63,AJ$1))</f>
        <v>0</v>
      </c>
      <c r="AK23">
        <f>(COUNTIF('[1]8SC'!$C$4:$I$63,AK$1))</f>
        <v>2</v>
      </c>
      <c r="AL23">
        <f>(COUNTIF('[1]8SC'!$C$4:$I$63,AL$1))</f>
        <v>0</v>
      </c>
      <c r="AM23">
        <f>(COUNTIF('[1]8SC'!$C$4:$I$63,AM$1))</f>
        <v>0</v>
      </c>
      <c r="AN23">
        <f>(COUNTIF('[1]8SC'!$C$4:$I$63,AN$1))</f>
        <v>0</v>
      </c>
      <c r="AO23">
        <f>(COUNTIF('[1]8SC'!$C$4:$I$63,AO$1))</f>
        <v>0</v>
      </c>
      <c r="AP23">
        <f>(COUNTIF('[1]8SC'!$C$4:$I$63,AP$1))</f>
        <v>0</v>
      </c>
      <c r="AQ23">
        <f>(COUNTIF('[1]8SC'!$C$4:$I$63,AQ$1))</f>
        <v>15</v>
      </c>
      <c r="AR23">
        <f>(COUNTIF('[1]8SC'!$C$4:$I$63,AR$1))</f>
        <v>0</v>
      </c>
      <c r="AS23">
        <f>(COUNTIF('[1]8SC'!$C$4:$I$63,AS$1))</f>
        <v>0</v>
      </c>
      <c r="AT23">
        <f>(COUNTIF('[1]8SC'!$C$4:$I$63,AT$1))</f>
        <v>0</v>
      </c>
      <c r="AU23">
        <f>(COUNTIF('[1]8SC'!$C$4:$I$63,AU$1))</f>
        <v>0</v>
      </c>
      <c r="AV23">
        <f>(COUNTIF('[1]8SC'!$C$4:$I$63,AV$1))</f>
        <v>0</v>
      </c>
      <c r="AW23">
        <f>(COUNTIF('[1]8SC'!$C$4:$I$63,AW$1))</f>
        <v>0</v>
      </c>
      <c r="AX23">
        <f>(COUNTIF('[1]8SC'!$C$4:$I$63,AX$1))</f>
        <v>14</v>
      </c>
      <c r="AY23">
        <f>(COUNTIF('[1]8SC'!$C$4:$I$63,AY$1))</f>
        <v>0</v>
      </c>
      <c r="AZ23">
        <f>(COUNTIF('[1]8SC'!$C$4:$I$63,AZ$1))</f>
        <v>0</v>
      </c>
      <c r="BA23">
        <f>(COUNTIF('[1]8SC'!$C$4:$I$63,BA$1))</f>
        <v>0</v>
      </c>
      <c r="BB23">
        <f>(COUNTIF('[1]8SC'!$C$4:$I$63,BB$1))</f>
        <v>0</v>
      </c>
      <c r="BC23">
        <f>(COUNTIF('[1]8SC'!$C$4:$I$63,BC$1))</f>
        <v>3</v>
      </c>
      <c r="BD23">
        <f>(COUNTIF('[1]8SC'!$C$4:$I$63,BD$1))</f>
        <v>55</v>
      </c>
      <c r="BE23">
        <f>(COUNTIF('[1]8SC'!$C$4:$I$63,BE$1))</f>
        <v>4</v>
      </c>
      <c r="BF23">
        <f>(COUNTIF('[1]8SC'!$C$4:$I$63,BF$1))</f>
        <v>0</v>
      </c>
      <c r="BG23">
        <f>(COUNTIF('[1]8SC'!$C$4:$I$63,BG$1))</f>
        <v>0</v>
      </c>
      <c r="BH23">
        <f>(COUNTIF('[1]8SC'!$C$4:$I$63,BH$1))</f>
        <v>0</v>
      </c>
      <c r="BI23">
        <f>(COUNTIF('[1]8SC'!$C$4:$I$63,BI$1))</f>
        <v>0</v>
      </c>
      <c r="BJ23">
        <f>(COUNTIF('[1]8SC'!$C$4:$I$63,BJ$1))</f>
        <v>0</v>
      </c>
      <c r="BK23">
        <f>(COUNTIF('[1]8SC'!$C$4:$I$63,BK$1))</f>
        <v>0</v>
      </c>
      <c r="BL23">
        <f>(COUNTIF('[1]8SC'!$C$4:$I$63,BL$1))</f>
        <v>0</v>
      </c>
      <c r="BM23">
        <f>(COUNTIF('[1]8SC'!$C$4:$I$63,BM$1))</f>
        <v>1</v>
      </c>
      <c r="BN23">
        <f>(COUNTIF('[1]8SC'!$C$4:$I$63,BN$1))</f>
        <v>0</v>
      </c>
      <c r="BO23">
        <f>(COUNTIF('[1]8SC'!$C$4:$I$63,BO$1))</f>
        <v>0</v>
      </c>
      <c r="BP23">
        <f>(COUNTIF('[1]8SC'!$C$4:$I$63,BP$1))</f>
        <v>0</v>
      </c>
      <c r="BQ23">
        <f>(COUNTIF('[1]8SC'!$C$4:$I$63,BQ$1))</f>
        <v>0</v>
      </c>
      <c r="BR23">
        <f>(COUNTIF('[1]8SC'!$C$4:$I$63,BR$1))</f>
        <v>2</v>
      </c>
      <c r="BS23">
        <f>(COUNTIF('[1]8SC'!$C$4:$I$63,BS$1))</f>
        <v>0</v>
      </c>
      <c r="BT23">
        <f>(COUNTIF('[1]8SC'!$C$4:$I$63,BT$1))</f>
        <v>0</v>
      </c>
      <c r="BU23">
        <f>(COUNTIF('[1]8SC'!$C$4:$I$63,BU$1))</f>
        <v>0</v>
      </c>
      <c r="BV23">
        <f>(COUNTIF('[1]8SC'!$C$4:$I$63,BV$1))</f>
        <v>0</v>
      </c>
      <c r="BW23">
        <f>(COUNTIF('[1]8SC'!$C$4:$I$63,BW$1))</f>
        <v>0</v>
      </c>
      <c r="BX23">
        <f>(COUNTIF('[1]8SC'!$C$4:$I$63,BX$1))</f>
        <v>0</v>
      </c>
      <c r="BY23">
        <f>(COUNTIF('[1]8SC'!$C$4:$I$63,BY$1))</f>
        <v>0</v>
      </c>
      <c r="BZ23">
        <f>(COUNTIF('[1]8SC'!$C$4:$I$63,BZ$1))</f>
        <v>0</v>
      </c>
      <c r="CA23">
        <f>(COUNTIF('[1]8SC'!$C$4:$I$63,CA$1))</f>
        <v>0</v>
      </c>
      <c r="CB23">
        <f>(COUNTIF('[1]8SC'!$C$4:$I$63,CB$1))</f>
        <v>0</v>
      </c>
      <c r="CC23">
        <f>(COUNTIF('[1]8SC'!$C$4:$I$63,CC$1))</f>
        <v>60</v>
      </c>
      <c r="CD23">
        <f>(COUNTIF('[1]8SC'!$C$4:$I$63,CD$1))</f>
        <v>3</v>
      </c>
      <c r="CE23">
        <f t="shared" si="0"/>
        <v>246</v>
      </c>
    </row>
    <row r="24" spans="1:83" x14ac:dyDescent="0.3">
      <c r="A24" s="1">
        <v>8</v>
      </c>
      <c r="B24" s="1" t="s">
        <v>87</v>
      </c>
      <c r="C24" s="1" t="s">
        <v>80</v>
      </c>
      <c r="D24">
        <f>(COUNTIF('[1]8GS'!$C$4:$I$63,D$1))</f>
        <v>12</v>
      </c>
      <c r="E24">
        <f>(COUNTIF('[1]8GS'!$C$4:$I$63,E$1))</f>
        <v>0</v>
      </c>
      <c r="F24">
        <f>(COUNTIF('[1]8GS'!$C$4:$I$63,F$1))</f>
        <v>2</v>
      </c>
      <c r="G24">
        <f>(COUNTIF('[1]8GS'!$C$4:$I$63,G$1))</f>
        <v>1</v>
      </c>
      <c r="H24">
        <f>(COUNTIF('[1]8GS'!$C$4:$I$63,H$1))</f>
        <v>0</v>
      </c>
      <c r="I24">
        <f>(COUNTIF('[1]8GS'!$C$4:$I$63,I$1))</f>
        <v>1</v>
      </c>
      <c r="J24">
        <f>(COUNTIF('[1]8GS'!$C$4:$I$63,J$1))</f>
        <v>0</v>
      </c>
      <c r="K24">
        <f>(COUNTIF('[1]8GS'!$C$4:$I$63,K$1))</f>
        <v>0</v>
      </c>
      <c r="L24">
        <f>(COUNTIF('[1]8GS'!$C$4:$I$63,L$1))</f>
        <v>0</v>
      </c>
      <c r="M24">
        <f>(COUNTIF('[1]8GS'!$C$4:$I$63,M$1))</f>
        <v>0</v>
      </c>
      <c r="N24">
        <f>(COUNTIF('[1]8GS'!$C$4:$I$63,N$1))</f>
        <v>16</v>
      </c>
      <c r="O24">
        <f>(COUNTIF('[1]8GS'!$C$4:$I$63,O$1))</f>
        <v>0</v>
      </c>
      <c r="P24">
        <f>(COUNTIF('[1]8GS'!$C$4:$I$63,P$1))</f>
        <v>34</v>
      </c>
      <c r="Q24">
        <f>(COUNTIF('[1]8GS'!$C$4:$I$63,Q$1))</f>
        <v>2</v>
      </c>
      <c r="R24">
        <f>(COUNTIF('[1]8GS'!$C$4:$I$63,R$1))</f>
        <v>0</v>
      </c>
      <c r="S24">
        <f>(COUNTIF('[1]8GS'!$C$4:$I$63,S$1))</f>
        <v>0</v>
      </c>
      <c r="T24">
        <f>(COUNTIF('[1]8GS'!$C$4:$I$63,T$1))</f>
        <v>2</v>
      </c>
      <c r="U24">
        <f>(COUNTIF('[1]8GS'!$C$4:$I$63,U$1))</f>
        <v>0</v>
      </c>
      <c r="V24">
        <f>(COUNTIF('[1]8GS'!$C$4:$I$63,V$1))</f>
        <v>0</v>
      </c>
      <c r="W24">
        <f>(COUNTIF('[1]8GS'!$C$4:$I$63,W$1))</f>
        <v>0</v>
      </c>
      <c r="X24">
        <f>(COUNTIF('[1]8GS'!$C$4:$I$63,X$1))</f>
        <v>0</v>
      </c>
      <c r="Y24">
        <f>(COUNTIF('[1]8GS'!$C$4:$I$63,Y$1))</f>
        <v>0</v>
      </c>
      <c r="Z24">
        <f>(COUNTIF('[1]8GS'!$C$4:$I$63,Z$1))</f>
        <v>0</v>
      </c>
      <c r="AA24">
        <f>(COUNTIF('[1]8GS'!$C$4:$I$63,AA$1))</f>
        <v>0</v>
      </c>
      <c r="AB24">
        <f>(COUNTIF('[1]8GS'!$C$4:$I$63,AB$1))</f>
        <v>0</v>
      </c>
      <c r="AC24">
        <f>(COUNTIF('[1]8GS'!$C$4:$I$63,AC$1))</f>
        <v>0</v>
      </c>
      <c r="AD24">
        <f>(COUNTIF('[1]8GS'!$C$4:$I$63,AD$1))</f>
        <v>0</v>
      </c>
      <c r="AE24">
        <f>(COUNTIF('[1]8GS'!$C$4:$I$63,AE$1))</f>
        <v>0</v>
      </c>
      <c r="AF24">
        <f>(COUNTIF('[1]8GS'!$C$4:$I$63,AF$1))</f>
        <v>0</v>
      </c>
      <c r="AG24">
        <f>(COUNTIF('[1]8GS'!$C$4:$I$63,AG$1))</f>
        <v>0</v>
      </c>
      <c r="AH24">
        <f>(COUNTIF('[1]8GS'!$C$4:$I$63,AH$1))</f>
        <v>0</v>
      </c>
      <c r="AI24">
        <f>(COUNTIF('[1]8GS'!$C$4:$I$63,AI$1))</f>
        <v>0</v>
      </c>
      <c r="AJ24">
        <f>(COUNTIF('[1]8GS'!$C$4:$I$63,AJ$1))</f>
        <v>0</v>
      </c>
      <c r="AK24">
        <f>(COUNTIF('[1]8GS'!$C$4:$I$63,AK$1))</f>
        <v>0</v>
      </c>
      <c r="AL24">
        <f>(COUNTIF('[1]8GS'!$C$4:$I$63,AL$1))</f>
        <v>0</v>
      </c>
      <c r="AM24">
        <f>(COUNTIF('[1]8GS'!$C$4:$I$63,AM$1))</f>
        <v>0</v>
      </c>
      <c r="AN24">
        <f>(COUNTIF('[1]8GS'!$C$4:$I$63,AN$1))</f>
        <v>0</v>
      </c>
      <c r="AO24">
        <f>(COUNTIF('[1]8GS'!$C$4:$I$63,AO$1))</f>
        <v>0</v>
      </c>
      <c r="AP24">
        <f>(COUNTIF('[1]8GS'!$C$4:$I$63,AP$1))</f>
        <v>0</v>
      </c>
      <c r="AQ24">
        <f>(COUNTIF('[1]8GS'!$C$4:$I$63,AQ$1))</f>
        <v>10</v>
      </c>
      <c r="AR24">
        <f>(COUNTIF('[1]8GS'!$C$4:$I$63,AR$1))</f>
        <v>0</v>
      </c>
      <c r="AS24">
        <f>(COUNTIF('[1]8GS'!$C$4:$I$63,AS$1))</f>
        <v>0</v>
      </c>
      <c r="AT24">
        <f>(COUNTIF('[1]8GS'!$C$4:$I$63,AT$1))</f>
        <v>0</v>
      </c>
      <c r="AU24">
        <f>(COUNTIF('[1]8GS'!$C$4:$I$63,AU$1))</f>
        <v>0</v>
      </c>
      <c r="AV24">
        <f>(COUNTIF('[1]8GS'!$C$4:$I$63,AV$1))</f>
        <v>0</v>
      </c>
      <c r="AW24">
        <f>(COUNTIF('[1]8GS'!$C$4:$I$63,AW$1))</f>
        <v>0</v>
      </c>
      <c r="AX24">
        <f>(COUNTIF('[1]8GS'!$C$4:$I$63,AX$1))</f>
        <v>9</v>
      </c>
      <c r="AY24">
        <f>(COUNTIF('[1]8GS'!$C$4:$I$63,AY$1))</f>
        <v>0</v>
      </c>
      <c r="AZ24">
        <f>(COUNTIF('[1]8GS'!$C$4:$I$63,AZ$1))</f>
        <v>0</v>
      </c>
      <c r="BA24">
        <f>(COUNTIF('[1]8GS'!$C$4:$I$63,BA$1))</f>
        <v>0</v>
      </c>
      <c r="BB24">
        <f>(COUNTIF('[1]8GS'!$C$4:$I$63,BB$1))</f>
        <v>5</v>
      </c>
      <c r="BC24">
        <f>(COUNTIF('[1]8GS'!$C$4:$I$63,BC$1))</f>
        <v>1</v>
      </c>
      <c r="BD24">
        <f>(COUNTIF('[1]8GS'!$C$4:$I$63,BD$1))</f>
        <v>53</v>
      </c>
      <c r="BE24">
        <f>(COUNTIF('[1]8GS'!$C$4:$I$63,BE$1))</f>
        <v>13</v>
      </c>
      <c r="BF24">
        <f>(COUNTIF('[1]8GS'!$C$4:$I$63,BF$1))</f>
        <v>0</v>
      </c>
      <c r="BG24">
        <f>(COUNTIF('[1]8GS'!$C$4:$I$63,BG$1))</f>
        <v>0</v>
      </c>
      <c r="BH24">
        <f>(COUNTIF('[1]8GS'!$C$4:$I$63,BH$1))</f>
        <v>0</v>
      </c>
      <c r="BI24">
        <f>(COUNTIF('[1]8GS'!$C$4:$I$63,BI$1))</f>
        <v>0</v>
      </c>
      <c r="BJ24">
        <f>(COUNTIF('[1]8GS'!$C$4:$I$63,BJ$1))</f>
        <v>1</v>
      </c>
      <c r="BK24">
        <f>(COUNTIF('[1]8GS'!$C$4:$I$63,BK$1))</f>
        <v>0</v>
      </c>
      <c r="BL24">
        <f>(COUNTIF('[1]8GS'!$C$4:$I$63,BL$1))</f>
        <v>0</v>
      </c>
      <c r="BM24">
        <f>(COUNTIF('[1]8GS'!$C$4:$I$63,BM$1))</f>
        <v>0</v>
      </c>
      <c r="BN24">
        <f>(COUNTIF('[1]8GS'!$C$4:$I$63,BN$1))</f>
        <v>0</v>
      </c>
      <c r="BO24">
        <f>(COUNTIF('[1]8GS'!$C$4:$I$63,BO$1))</f>
        <v>0</v>
      </c>
      <c r="BP24">
        <f>(COUNTIF('[1]8GS'!$C$4:$I$63,BP$1))</f>
        <v>0</v>
      </c>
      <c r="BQ24">
        <f>(COUNTIF('[1]8GS'!$C$4:$I$63,BQ$1))</f>
        <v>0</v>
      </c>
      <c r="BR24">
        <f>(COUNTIF('[1]8GS'!$C$4:$I$63,BR$1))</f>
        <v>1</v>
      </c>
      <c r="BS24">
        <f>(COUNTIF('[1]8GS'!$C$4:$I$63,BS$1))</f>
        <v>0</v>
      </c>
      <c r="BT24">
        <f>(COUNTIF('[1]8GS'!$C$4:$I$63,BT$1))</f>
        <v>0</v>
      </c>
      <c r="BU24">
        <f>(COUNTIF('[1]8GS'!$C$4:$I$63,BU$1))</f>
        <v>0</v>
      </c>
      <c r="BV24">
        <f>(COUNTIF('[1]8GS'!$C$4:$I$63,BV$1))</f>
        <v>0</v>
      </c>
      <c r="BW24">
        <f>(COUNTIF('[1]8GS'!$C$4:$I$63,BW$1))</f>
        <v>0</v>
      </c>
      <c r="BX24">
        <f>(COUNTIF('[1]8GS'!$C$4:$I$63,BX$1))</f>
        <v>0</v>
      </c>
      <c r="BY24">
        <f>(COUNTIF('[1]8GS'!$C$4:$I$63,BY$1))</f>
        <v>0</v>
      </c>
      <c r="BZ24">
        <f>(COUNTIF('[1]8GS'!$C$4:$I$63,BZ$1))</f>
        <v>0</v>
      </c>
      <c r="CA24">
        <f>(COUNTIF('[1]8GS'!$C$4:$I$63,CA$1))</f>
        <v>0</v>
      </c>
      <c r="CB24">
        <f>(COUNTIF('[1]8GS'!$C$4:$I$63,CB$1))</f>
        <v>0</v>
      </c>
      <c r="CC24">
        <f>(COUNTIF('[1]8GS'!$C$4:$I$63,CC$1))</f>
        <v>60</v>
      </c>
      <c r="CD24">
        <f>(COUNTIF('[1]8GS'!$C$4:$I$63,CD$1))</f>
        <v>4</v>
      </c>
      <c r="CE24">
        <f t="shared" si="0"/>
        <v>227</v>
      </c>
    </row>
    <row r="25" spans="1:83" x14ac:dyDescent="0.3">
      <c r="A25" s="7">
        <v>8</v>
      </c>
      <c r="B25" s="7" t="s">
        <v>87</v>
      </c>
      <c r="C25" s="7" t="s">
        <v>86</v>
      </c>
      <c r="D25">
        <f>(COUNTIF('[1]8GC'!$C$4:$I$63,D$1))</f>
        <v>6</v>
      </c>
      <c r="E25">
        <f>(COUNTIF('[1]8GC'!$C$4:$I$63,E$1))</f>
        <v>0</v>
      </c>
      <c r="F25">
        <f>(COUNTIF('[1]8GC'!$C$4:$I$63,F$1))</f>
        <v>1</v>
      </c>
      <c r="G25">
        <f>(COUNTIF('[1]8GC'!$C$4:$I$63,G$1))</f>
        <v>0</v>
      </c>
      <c r="H25">
        <f>(COUNTIF('[1]8GC'!$C$4:$I$63,H$1))</f>
        <v>0</v>
      </c>
      <c r="I25">
        <f>(COUNTIF('[1]8GC'!$C$4:$I$63,I$1))</f>
        <v>1</v>
      </c>
      <c r="J25">
        <f>(COUNTIF('[1]8GC'!$C$4:$I$63,J$1))</f>
        <v>0</v>
      </c>
      <c r="K25">
        <f>(COUNTIF('[1]8GC'!$C$4:$I$63,K$1))</f>
        <v>4</v>
      </c>
      <c r="L25">
        <f>(COUNTIF('[1]8GC'!$C$4:$I$63,L$1))</f>
        <v>0</v>
      </c>
      <c r="M25">
        <f>(COUNTIF('[1]8GC'!$C$4:$I$63,M$1))</f>
        <v>0</v>
      </c>
      <c r="N25">
        <f>(COUNTIF('[1]8GC'!$C$4:$I$63,N$1))</f>
        <v>18</v>
      </c>
      <c r="O25">
        <f>(COUNTIF('[1]8GC'!$C$4:$I$63,O$1))</f>
        <v>0</v>
      </c>
      <c r="P25">
        <f>(COUNTIF('[1]8GC'!$C$4:$I$63,P$1))</f>
        <v>55</v>
      </c>
      <c r="Q25">
        <f>(COUNTIF('[1]8GC'!$C$4:$I$63,Q$1))</f>
        <v>0</v>
      </c>
      <c r="R25">
        <f>(COUNTIF('[1]8GC'!$C$4:$I$63,R$1))</f>
        <v>0</v>
      </c>
      <c r="S25">
        <f>(COUNTIF('[1]8GC'!$C$4:$I$63,S$1))</f>
        <v>0</v>
      </c>
      <c r="T25">
        <f>(COUNTIF('[1]8GC'!$C$4:$I$63,T$1))</f>
        <v>0</v>
      </c>
      <c r="U25">
        <f>(COUNTIF('[1]8GC'!$C$4:$I$63,U$1))</f>
        <v>0</v>
      </c>
      <c r="V25">
        <f>(COUNTIF('[1]8GC'!$C$4:$I$63,V$1))</f>
        <v>0</v>
      </c>
      <c r="W25">
        <f>(COUNTIF('[1]8GC'!$C$4:$I$63,W$1))</f>
        <v>0</v>
      </c>
      <c r="X25">
        <f>(COUNTIF('[1]8GC'!$C$4:$I$63,X$1))</f>
        <v>0</v>
      </c>
      <c r="Y25">
        <f>(COUNTIF('[1]8GC'!$C$4:$I$63,Y$1))</f>
        <v>0</v>
      </c>
      <c r="Z25">
        <f>(COUNTIF('[1]8GC'!$C$4:$I$63,Z$1))</f>
        <v>0</v>
      </c>
      <c r="AA25">
        <f>(COUNTIF('[1]8GC'!$C$4:$I$63,AA$1))</f>
        <v>0</v>
      </c>
      <c r="AB25">
        <f>(COUNTIF('[1]8GC'!$C$4:$I$63,AB$1))</f>
        <v>0</v>
      </c>
      <c r="AC25">
        <f>(COUNTIF('[1]8GC'!$C$4:$I$63,AC$1))</f>
        <v>0</v>
      </c>
      <c r="AD25">
        <f>(COUNTIF('[1]8GC'!$C$4:$I$63,AD$1))</f>
        <v>0</v>
      </c>
      <c r="AE25">
        <f>(COUNTIF('[1]8GC'!$C$4:$I$63,AE$1))</f>
        <v>0</v>
      </c>
      <c r="AF25">
        <f>(COUNTIF('[1]8GC'!$C$4:$I$63,AF$1))</f>
        <v>0</v>
      </c>
      <c r="AG25">
        <f>(COUNTIF('[1]8GC'!$C$4:$I$63,AG$1))</f>
        <v>0</v>
      </c>
      <c r="AH25">
        <f>(COUNTIF('[1]8GC'!$C$4:$I$63,AH$1))</f>
        <v>0</v>
      </c>
      <c r="AI25">
        <f>(COUNTIF('[1]8GC'!$C$4:$I$63,AI$1))</f>
        <v>0</v>
      </c>
      <c r="AJ25">
        <f>(COUNTIF('[1]8GC'!$C$4:$I$63,AJ$1))</f>
        <v>0</v>
      </c>
      <c r="AK25">
        <f>(COUNTIF('[1]8GC'!$C$4:$I$63,AK$1))</f>
        <v>0</v>
      </c>
      <c r="AL25">
        <f>(COUNTIF('[1]8GC'!$C$4:$I$63,AL$1))</f>
        <v>0</v>
      </c>
      <c r="AM25">
        <f>(COUNTIF('[1]8GC'!$C$4:$I$63,AM$1))</f>
        <v>0</v>
      </c>
      <c r="AN25">
        <f>(COUNTIF('[1]8GC'!$C$4:$I$63,AN$1))</f>
        <v>0</v>
      </c>
      <c r="AO25">
        <f>(COUNTIF('[1]8GC'!$C$4:$I$63,AO$1))</f>
        <v>0</v>
      </c>
      <c r="AP25">
        <f>(COUNTIF('[1]8GC'!$C$4:$I$63,AP$1))</f>
        <v>0</v>
      </c>
      <c r="AQ25">
        <f>(COUNTIF('[1]8GC'!$C$4:$I$63,AQ$1))</f>
        <v>6</v>
      </c>
      <c r="AR25">
        <f>(COUNTIF('[1]8GC'!$C$4:$I$63,AR$1))</f>
        <v>0</v>
      </c>
      <c r="AS25">
        <f>(COUNTIF('[1]8GC'!$C$4:$I$63,AS$1))</f>
        <v>0</v>
      </c>
      <c r="AT25">
        <f>(COUNTIF('[1]8GC'!$C$4:$I$63,AT$1))</f>
        <v>0</v>
      </c>
      <c r="AU25">
        <f>(COUNTIF('[1]8GC'!$C$4:$I$63,AU$1))</f>
        <v>0</v>
      </c>
      <c r="AV25">
        <f>(COUNTIF('[1]8GC'!$C$4:$I$63,AV$1))</f>
        <v>0</v>
      </c>
      <c r="AW25">
        <f>(COUNTIF('[1]8GC'!$C$4:$I$63,AW$1))</f>
        <v>0</v>
      </c>
      <c r="AX25">
        <f>(COUNTIF('[1]8GC'!$C$4:$I$63,AX$1))</f>
        <v>30</v>
      </c>
      <c r="AY25">
        <f>(COUNTIF('[1]8GC'!$C$4:$I$63,AY$1))</f>
        <v>0</v>
      </c>
      <c r="AZ25">
        <f>(COUNTIF('[1]8GC'!$C$4:$I$63,AZ$1))</f>
        <v>0</v>
      </c>
      <c r="BA25">
        <f>(COUNTIF('[1]8GC'!$C$4:$I$63,BA$1))</f>
        <v>0</v>
      </c>
      <c r="BB25">
        <f>(COUNTIF('[1]8GC'!$C$4:$I$63,BB$1))</f>
        <v>0</v>
      </c>
      <c r="BC25">
        <f>(COUNTIF('[1]8GC'!$C$4:$I$63,BC$1))</f>
        <v>4</v>
      </c>
      <c r="BD25">
        <f>(COUNTIF('[1]8GC'!$C$4:$I$63,BD$1))</f>
        <v>58</v>
      </c>
      <c r="BE25">
        <f>(COUNTIF('[1]8GC'!$C$4:$I$63,BE$1))</f>
        <v>3</v>
      </c>
      <c r="BF25">
        <f>(COUNTIF('[1]8GC'!$C$4:$I$63,BF$1))</f>
        <v>0</v>
      </c>
      <c r="BG25">
        <f>(COUNTIF('[1]8GC'!$C$4:$I$63,BG$1))</f>
        <v>0</v>
      </c>
      <c r="BH25">
        <f>(COUNTIF('[1]8GC'!$C$4:$I$63,BH$1))</f>
        <v>0</v>
      </c>
      <c r="BI25">
        <f>(COUNTIF('[1]8GC'!$C$4:$I$63,BI$1))</f>
        <v>0</v>
      </c>
      <c r="BJ25">
        <f>(COUNTIF('[1]8GC'!$C$4:$I$63,BJ$1))</f>
        <v>0</v>
      </c>
      <c r="BK25">
        <f>(COUNTIF('[1]8GC'!$C$4:$I$63,BK$1))</f>
        <v>0</v>
      </c>
      <c r="BL25">
        <f>(COUNTIF('[1]8GC'!$C$4:$I$63,BL$1))</f>
        <v>0</v>
      </c>
      <c r="BM25">
        <f>(COUNTIF('[1]8GC'!$C$4:$I$63,BM$1))</f>
        <v>0</v>
      </c>
      <c r="BN25">
        <f>(COUNTIF('[1]8GC'!$C$4:$I$63,BN$1))</f>
        <v>0</v>
      </c>
      <c r="BO25">
        <f>(COUNTIF('[1]8GC'!$C$4:$I$63,BO$1))</f>
        <v>0</v>
      </c>
      <c r="BP25">
        <f>(COUNTIF('[1]8GC'!$C$4:$I$63,BP$1))</f>
        <v>0</v>
      </c>
      <c r="BQ25">
        <f>(COUNTIF('[1]8GC'!$C$4:$I$63,BQ$1))</f>
        <v>0</v>
      </c>
      <c r="BR25">
        <f>(COUNTIF('[1]8GC'!$C$4:$I$63,BR$1))</f>
        <v>2</v>
      </c>
      <c r="BS25">
        <f>(COUNTIF('[1]8GC'!$C$4:$I$63,BS$1))</f>
        <v>0</v>
      </c>
      <c r="BT25">
        <f>(COUNTIF('[1]8GC'!$C$4:$I$63,BT$1))</f>
        <v>0</v>
      </c>
      <c r="BU25">
        <f>(COUNTIF('[1]8GC'!$C$4:$I$63,BU$1))</f>
        <v>0</v>
      </c>
      <c r="BV25">
        <f>(COUNTIF('[1]8GC'!$C$4:$I$63,BV$1))</f>
        <v>0</v>
      </c>
      <c r="BW25">
        <f>(COUNTIF('[1]8GC'!$C$4:$I$63,BW$1))</f>
        <v>0</v>
      </c>
      <c r="BX25">
        <f>(COUNTIF('[1]8GC'!$C$4:$I$63,BX$1))</f>
        <v>0</v>
      </c>
      <c r="BY25">
        <f>(COUNTIF('[1]8GC'!$C$4:$I$63,BY$1))</f>
        <v>0</v>
      </c>
      <c r="BZ25">
        <f>(COUNTIF('[1]8GC'!$C$4:$I$63,BZ$1))</f>
        <v>0</v>
      </c>
      <c r="CA25">
        <f>(COUNTIF('[1]8GC'!$C$4:$I$63,CA$1))</f>
        <v>0</v>
      </c>
      <c r="CB25">
        <f>(COUNTIF('[1]8GC'!$C$4:$I$63,CB$1))</f>
        <v>0</v>
      </c>
      <c r="CC25">
        <f>(COUNTIF('[1]8GC'!$C$4:$I$63,CC$1))</f>
        <v>60</v>
      </c>
      <c r="CD25">
        <f>(COUNTIF('[1]8GC'!$C$4:$I$63,CD$1))</f>
        <v>2</v>
      </c>
      <c r="CE25">
        <f t="shared" si="0"/>
        <v>250</v>
      </c>
    </row>
    <row r="26" spans="1:83" x14ac:dyDescent="0.3">
      <c r="A26" s="1">
        <v>7</v>
      </c>
      <c r="B26" s="1" t="s">
        <v>83</v>
      </c>
      <c r="C26" s="1" t="s">
        <v>80</v>
      </c>
      <c r="D26">
        <f>(COUNTIF('[1]7US'!$C$4:$I$63,D$1))</f>
        <v>0</v>
      </c>
      <c r="E26">
        <f>(COUNTIF('[1]7US'!$C$4:$I$63,E$1))</f>
        <v>0</v>
      </c>
      <c r="F26">
        <f>(COUNTIF('[1]7US'!$C$4:$I$63,F$1))</f>
        <v>0</v>
      </c>
      <c r="G26">
        <f>(COUNTIF('[1]7US'!$C$4:$I$63,G$1))</f>
        <v>7</v>
      </c>
      <c r="H26">
        <f>(COUNTIF('[1]7US'!$C$4:$I$63,H$1))</f>
        <v>0</v>
      </c>
      <c r="I26">
        <f>(COUNTIF('[1]7US'!$C$4:$I$63,I$1))</f>
        <v>2</v>
      </c>
      <c r="J26">
        <f>(COUNTIF('[1]7US'!$C$4:$I$63,J$1))</f>
        <v>0</v>
      </c>
      <c r="K26">
        <f>(COUNTIF('[1]7US'!$C$4:$I$63,K$1))</f>
        <v>0</v>
      </c>
      <c r="L26">
        <f>(COUNTIF('[1]7US'!$C$4:$I$63,L$1))</f>
        <v>0</v>
      </c>
      <c r="M26">
        <f>(COUNTIF('[1]7US'!$C$4:$I$63,M$1))</f>
        <v>0</v>
      </c>
      <c r="N26">
        <f>(COUNTIF('[1]7US'!$C$4:$I$63,N$1))</f>
        <v>19</v>
      </c>
      <c r="O26">
        <f>(COUNTIF('[1]7US'!$C$4:$I$63,O$1))</f>
        <v>0</v>
      </c>
      <c r="P26">
        <f>(COUNTIF('[1]7US'!$C$4:$I$63,P$1))</f>
        <v>39</v>
      </c>
      <c r="Q26">
        <f>(COUNTIF('[1]7US'!$C$4:$I$63,Q$1))</f>
        <v>1</v>
      </c>
      <c r="R26">
        <f>(COUNTIF('[1]7US'!$C$4:$I$63,R$1))</f>
        <v>1</v>
      </c>
      <c r="S26">
        <f>(COUNTIF('[1]7US'!$C$4:$I$63,S$1))</f>
        <v>0</v>
      </c>
      <c r="T26">
        <f>(COUNTIF('[1]7US'!$C$4:$I$63,T$1))</f>
        <v>1</v>
      </c>
      <c r="U26">
        <f>(COUNTIF('[1]7US'!$C$4:$I$63,U$1))</f>
        <v>2</v>
      </c>
      <c r="V26">
        <f>(COUNTIF('[1]7US'!$C$4:$I$63,V$1))</f>
        <v>0</v>
      </c>
      <c r="W26">
        <f>(COUNTIF('[1]7US'!$C$4:$I$63,W$1))</f>
        <v>0</v>
      </c>
      <c r="X26">
        <f>(COUNTIF('[1]7US'!$C$4:$I$63,X$1))</f>
        <v>0</v>
      </c>
      <c r="Y26">
        <f>(COUNTIF('[1]7US'!$C$4:$I$63,Y$1))</f>
        <v>0</v>
      </c>
      <c r="Z26">
        <f>(COUNTIF('[1]7US'!$C$4:$I$63,Z$1))</f>
        <v>0</v>
      </c>
      <c r="AA26">
        <f>(COUNTIF('[1]7US'!$C$4:$I$63,AA$1))</f>
        <v>0</v>
      </c>
      <c r="AB26">
        <f>(COUNTIF('[1]7US'!$C$4:$I$63,AB$1))</f>
        <v>0</v>
      </c>
      <c r="AC26">
        <f>(COUNTIF('[1]7US'!$C$4:$I$63,AC$1))</f>
        <v>0</v>
      </c>
      <c r="AD26">
        <f>(COUNTIF('[1]7US'!$C$4:$I$63,AD$1))</f>
        <v>0</v>
      </c>
      <c r="AE26">
        <f>(COUNTIF('[1]7US'!$C$4:$I$63,AE$1))</f>
        <v>0</v>
      </c>
      <c r="AF26">
        <f>(COUNTIF('[1]7US'!$C$4:$I$63,AF$1))</f>
        <v>0</v>
      </c>
      <c r="AG26">
        <f>(COUNTIF('[1]7US'!$C$4:$I$63,AG$1))</f>
        <v>0</v>
      </c>
      <c r="AH26">
        <f>(COUNTIF('[1]7US'!$C$4:$I$63,AH$1))</f>
        <v>0</v>
      </c>
      <c r="AI26">
        <f>(COUNTIF('[1]7US'!$C$4:$I$63,AI$1))</f>
        <v>0</v>
      </c>
      <c r="AJ26">
        <f>(COUNTIF('[1]7US'!$C$4:$I$63,AJ$1))</f>
        <v>0</v>
      </c>
      <c r="AK26">
        <f>(COUNTIF('[1]7US'!$C$4:$I$63,AK$1))</f>
        <v>0</v>
      </c>
      <c r="AL26">
        <f>(COUNTIF('[1]7US'!$C$4:$I$63,AL$1))</f>
        <v>0</v>
      </c>
      <c r="AM26">
        <f>(COUNTIF('[1]7US'!$C$4:$I$63,AM$1))</f>
        <v>0</v>
      </c>
      <c r="AN26">
        <f>(COUNTIF('[1]7US'!$C$4:$I$63,AN$1))</f>
        <v>0</v>
      </c>
      <c r="AO26">
        <f>(COUNTIF('[1]7US'!$C$4:$I$63,AO$1))</f>
        <v>0</v>
      </c>
      <c r="AP26">
        <f>(COUNTIF('[1]7US'!$C$4:$I$63,AP$1))</f>
        <v>0</v>
      </c>
      <c r="AQ26">
        <f>(COUNTIF('[1]7US'!$C$4:$I$63,AQ$1))</f>
        <v>4</v>
      </c>
      <c r="AR26">
        <f>(COUNTIF('[1]7US'!$C$4:$I$63,AR$1))</f>
        <v>0</v>
      </c>
      <c r="AS26">
        <f>(COUNTIF('[1]7US'!$C$4:$I$63,AS$1))</f>
        <v>0</v>
      </c>
      <c r="AT26">
        <f>(COUNTIF('[1]7US'!$C$4:$I$63,AT$1))</f>
        <v>0</v>
      </c>
      <c r="AU26">
        <f>(COUNTIF('[1]7US'!$C$4:$I$63,AU$1))</f>
        <v>0</v>
      </c>
      <c r="AV26">
        <f>(COUNTIF('[1]7US'!$C$4:$I$63,AV$1))</f>
        <v>0</v>
      </c>
      <c r="AW26">
        <f>(COUNTIF('[1]7US'!$C$4:$I$63,AW$1))</f>
        <v>0</v>
      </c>
      <c r="AX26">
        <f>(COUNTIF('[1]7US'!$C$4:$I$63,AX$1))</f>
        <v>31</v>
      </c>
      <c r="AY26">
        <f>(COUNTIF('[1]7US'!$C$4:$I$63,AY$1))</f>
        <v>0</v>
      </c>
      <c r="AZ26">
        <f>(COUNTIF('[1]7US'!$C$4:$I$63,AZ$1))</f>
        <v>0</v>
      </c>
      <c r="BA26">
        <f>(COUNTIF('[1]7US'!$C$4:$I$63,BA$1))</f>
        <v>0</v>
      </c>
      <c r="BB26">
        <f>(COUNTIF('[1]7US'!$C$4:$I$63,BB$1))</f>
        <v>4</v>
      </c>
      <c r="BC26">
        <f>(COUNTIF('[1]7US'!$C$4:$I$63,BC$1))</f>
        <v>31</v>
      </c>
      <c r="BD26">
        <f>(COUNTIF('[1]7US'!$C$4:$I$63,BD$1))</f>
        <v>57</v>
      </c>
      <c r="BE26">
        <f>(COUNTIF('[1]7US'!$C$4:$I$63,BE$1))</f>
        <v>12</v>
      </c>
      <c r="BF26">
        <f>(COUNTIF('[1]7US'!$C$4:$I$63,BF$1))</f>
        <v>0</v>
      </c>
      <c r="BG26">
        <f>(COUNTIF('[1]7US'!$C$4:$I$63,BG$1))</f>
        <v>0</v>
      </c>
      <c r="BH26">
        <f>(COUNTIF('[1]7US'!$C$4:$I$63,BH$1))</f>
        <v>0</v>
      </c>
      <c r="BI26">
        <f>(COUNTIF('[1]7US'!$C$4:$I$63,BI$1))</f>
        <v>0</v>
      </c>
      <c r="BJ26">
        <f>(COUNTIF('[1]7US'!$C$4:$I$63,BJ$1))</f>
        <v>0</v>
      </c>
      <c r="BK26">
        <f>(COUNTIF('[1]7US'!$C$4:$I$63,BK$1))</f>
        <v>0</v>
      </c>
      <c r="BL26">
        <f>(COUNTIF('[1]7US'!$C$4:$I$63,BL$1))</f>
        <v>0</v>
      </c>
      <c r="BM26">
        <f>(COUNTIF('[1]7US'!$C$4:$I$63,BM$1))</f>
        <v>0</v>
      </c>
      <c r="BN26">
        <f>(COUNTIF('[1]7US'!$C$4:$I$63,BN$1))</f>
        <v>0</v>
      </c>
      <c r="BO26">
        <f>(COUNTIF('[1]7US'!$C$4:$I$63,BO$1))</f>
        <v>0</v>
      </c>
      <c r="BP26">
        <f>(COUNTIF('[1]7US'!$C$4:$I$63,BP$1))</f>
        <v>0</v>
      </c>
      <c r="BQ26">
        <f>(COUNTIF('[1]7US'!$C$4:$I$63,BQ$1))</f>
        <v>0</v>
      </c>
      <c r="BR26">
        <f>(COUNTIF('[1]7US'!$C$4:$I$63,BR$1))</f>
        <v>2</v>
      </c>
      <c r="BS26">
        <f>(COUNTIF('[1]7US'!$C$4:$I$63,BS$1))</f>
        <v>0</v>
      </c>
      <c r="BT26">
        <f>(COUNTIF('[1]7US'!$C$4:$I$63,BT$1))</f>
        <v>0</v>
      </c>
      <c r="BU26">
        <f>(COUNTIF('[1]7US'!$C$4:$I$63,BU$1))</f>
        <v>0</v>
      </c>
      <c r="BV26">
        <f>(COUNTIF('[1]7US'!$C$4:$I$63,BV$1))</f>
        <v>0</v>
      </c>
      <c r="BW26">
        <f>(COUNTIF('[1]7US'!$C$4:$I$63,BW$1))</f>
        <v>0</v>
      </c>
      <c r="BX26">
        <f>(COUNTIF('[1]7US'!$C$4:$I$63,BX$1))</f>
        <v>0</v>
      </c>
      <c r="BY26">
        <f>(COUNTIF('[1]7US'!$C$4:$I$63,BY$1))</f>
        <v>0</v>
      </c>
      <c r="BZ26">
        <f>(COUNTIF('[1]7US'!$C$4:$I$63,BZ$1))</f>
        <v>0</v>
      </c>
      <c r="CA26">
        <f>(COUNTIF('[1]7US'!$C$4:$I$63,CA$1))</f>
        <v>0</v>
      </c>
      <c r="CB26">
        <f>(COUNTIF('[1]7US'!$C$4:$I$63,CB$1))</f>
        <v>0</v>
      </c>
      <c r="CC26">
        <f>(COUNTIF('[1]7US'!$C$4:$I$63,CC$1))</f>
        <v>60</v>
      </c>
      <c r="CD26">
        <f>(COUNTIF('[1]7US'!$C$4:$I$63,CD$1))</f>
        <v>0</v>
      </c>
      <c r="CE26">
        <f t="shared" si="0"/>
        <v>273</v>
      </c>
    </row>
    <row r="27" spans="1:83" x14ac:dyDescent="0.3">
      <c r="A27" s="1">
        <v>7</v>
      </c>
      <c r="B27" s="1" t="s">
        <v>83</v>
      </c>
      <c r="C27" s="1" t="s">
        <v>84</v>
      </c>
      <c r="D27">
        <f>(COUNTIF('[1]7UMS'!$C$4:$I$63,D$1))</f>
        <v>1</v>
      </c>
      <c r="E27">
        <f>(COUNTIF('[1]7UMS'!$C$4:$I$63,E$1))</f>
        <v>0</v>
      </c>
      <c r="F27">
        <f>(COUNTIF('[1]7UMS'!$C$4:$I$63,F$1))</f>
        <v>0</v>
      </c>
      <c r="G27">
        <f>(COUNTIF('[1]7UMS'!$C$4:$I$63,G$1))</f>
        <v>0</v>
      </c>
      <c r="H27">
        <f>(COUNTIF('[1]7UMS'!$C$4:$I$63,H$1))</f>
        <v>0</v>
      </c>
      <c r="I27">
        <f>(COUNTIF('[1]7UMS'!$C$4:$I$63,I$1))</f>
        <v>0</v>
      </c>
      <c r="J27">
        <f>(COUNTIF('[1]7UMS'!$C$4:$I$63,J$1))</f>
        <v>0</v>
      </c>
      <c r="K27">
        <f>(COUNTIF('[1]7UMS'!$C$4:$I$63,K$1))</f>
        <v>1</v>
      </c>
      <c r="L27">
        <f>(COUNTIF('[1]7UMS'!$C$4:$I$63,L$1))</f>
        <v>0</v>
      </c>
      <c r="M27">
        <f>(COUNTIF('[1]7UMS'!$C$4:$I$63,M$1))</f>
        <v>0</v>
      </c>
      <c r="N27">
        <f>(COUNTIF('[1]7UMS'!$C$4:$I$63,N$1))</f>
        <v>0</v>
      </c>
      <c r="O27">
        <f>(COUNTIF('[1]7UMS'!$C$4:$I$63,O$1))</f>
        <v>0</v>
      </c>
      <c r="P27">
        <f>(COUNTIF('[1]7UMS'!$C$4:$I$63,P$1))</f>
        <v>43</v>
      </c>
      <c r="Q27">
        <f>(COUNTIF('[1]7UMS'!$C$4:$I$63,Q$1))</f>
        <v>0</v>
      </c>
      <c r="R27">
        <f>(COUNTIF('[1]7UMS'!$C$4:$I$63,R$1))</f>
        <v>3</v>
      </c>
      <c r="S27">
        <f>(COUNTIF('[1]7UMS'!$C$4:$I$63,S$1))</f>
        <v>0</v>
      </c>
      <c r="T27">
        <f>(COUNTIF('[1]7UMS'!$C$4:$I$63,T$1))</f>
        <v>0</v>
      </c>
      <c r="U27">
        <f>(COUNTIF('[1]7UMS'!$C$4:$I$63,U$1))</f>
        <v>0</v>
      </c>
      <c r="V27">
        <f>(COUNTIF('[1]7UMS'!$C$4:$I$63,V$1))</f>
        <v>0</v>
      </c>
      <c r="W27">
        <f>(COUNTIF('[1]7UMS'!$C$4:$I$63,W$1))</f>
        <v>0</v>
      </c>
      <c r="X27">
        <f>(COUNTIF('[1]7UMS'!$C$4:$I$63,X$1))</f>
        <v>0</v>
      </c>
      <c r="Y27">
        <f>(COUNTIF('[1]7UMS'!$C$4:$I$63,Y$1))</f>
        <v>0</v>
      </c>
      <c r="Z27">
        <f>(COUNTIF('[1]7UMS'!$C$4:$I$63,Z$1))</f>
        <v>0</v>
      </c>
      <c r="AA27">
        <f>(COUNTIF('[1]7UMS'!$C$4:$I$63,AA$1))</f>
        <v>0</v>
      </c>
      <c r="AB27">
        <f>(COUNTIF('[1]7UMS'!$C$4:$I$63,AB$1))</f>
        <v>0</v>
      </c>
      <c r="AC27">
        <f>(COUNTIF('[1]7UMS'!$C$4:$I$63,AC$1))</f>
        <v>0</v>
      </c>
      <c r="AD27">
        <f>(COUNTIF('[1]7UMS'!$C$4:$I$63,AD$1))</f>
        <v>0</v>
      </c>
      <c r="AE27">
        <f>(COUNTIF('[1]7UMS'!$C$4:$I$63,AE$1))</f>
        <v>0</v>
      </c>
      <c r="AF27">
        <f>(COUNTIF('[1]7UMS'!$C$4:$I$63,AF$1))</f>
        <v>0</v>
      </c>
      <c r="AG27">
        <f>(COUNTIF('[1]7UMS'!$C$4:$I$63,AG$1))</f>
        <v>0</v>
      </c>
      <c r="AH27">
        <f>(COUNTIF('[1]7UMS'!$C$4:$I$63,AH$1))</f>
        <v>0</v>
      </c>
      <c r="AI27">
        <f>(COUNTIF('[1]7UMS'!$C$4:$I$63,AI$1))</f>
        <v>0</v>
      </c>
      <c r="AJ27">
        <f>(COUNTIF('[1]7UMS'!$C$4:$I$63,AJ$1))</f>
        <v>0</v>
      </c>
      <c r="AK27">
        <f>(COUNTIF('[1]7UMS'!$C$4:$I$63,AK$1))</f>
        <v>0</v>
      </c>
      <c r="AL27">
        <f>(COUNTIF('[1]7UMS'!$C$4:$I$63,AL$1))</f>
        <v>0</v>
      </c>
      <c r="AM27">
        <f>(COUNTIF('[1]7UMS'!$C$4:$I$63,AM$1))</f>
        <v>0</v>
      </c>
      <c r="AN27">
        <f>(COUNTIF('[1]7UMS'!$C$4:$I$63,AN$1))</f>
        <v>0</v>
      </c>
      <c r="AO27">
        <f>(COUNTIF('[1]7UMS'!$C$4:$I$63,AO$1))</f>
        <v>0</v>
      </c>
      <c r="AP27">
        <f>(COUNTIF('[1]7UMS'!$C$4:$I$63,AP$1))</f>
        <v>0</v>
      </c>
      <c r="AQ27">
        <f>(COUNTIF('[1]7UMS'!$C$4:$I$63,AQ$1))</f>
        <v>10</v>
      </c>
      <c r="AR27">
        <f>(COUNTIF('[1]7UMS'!$C$4:$I$63,AR$1))</f>
        <v>0</v>
      </c>
      <c r="AS27">
        <f>(COUNTIF('[1]7UMS'!$C$4:$I$63,AS$1))</f>
        <v>0</v>
      </c>
      <c r="AT27">
        <f>(COUNTIF('[1]7UMS'!$C$4:$I$63,AT$1))</f>
        <v>0</v>
      </c>
      <c r="AU27">
        <f>(COUNTIF('[1]7UMS'!$C$4:$I$63,AU$1))</f>
        <v>0</v>
      </c>
      <c r="AV27">
        <f>(COUNTIF('[1]7UMS'!$C$4:$I$63,AV$1))</f>
        <v>0</v>
      </c>
      <c r="AW27">
        <f>(COUNTIF('[1]7UMS'!$C$4:$I$63,AW$1))</f>
        <v>0</v>
      </c>
      <c r="AX27">
        <f>(COUNTIF('[1]7UMS'!$C$4:$I$63,AX$1))</f>
        <v>46</v>
      </c>
      <c r="AY27">
        <f>(COUNTIF('[1]7UMS'!$C$4:$I$63,AY$1))</f>
        <v>0</v>
      </c>
      <c r="AZ27">
        <f>(COUNTIF('[1]7UMS'!$C$4:$I$63,AZ$1))</f>
        <v>0</v>
      </c>
      <c r="BA27">
        <f>(COUNTIF('[1]7UMS'!$C$4:$I$63,BA$1))</f>
        <v>0</v>
      </c>
      <c r="BB27">
        <f>(COUNTIF('[1]7UMS'!$C$4:$I$63,BB$1))</f>
        <v>0</v>
      </c>
      <c r="BC27">
        <f>(COUNTIF('[1]7UMS'!$C$4:$I$63,BC$1))</f>
        <v>0</v>
      </c>
      <c r="BD27">
        <f>(COUNTIF('[1]7UMS'!$C$4:$I$63,BD$1))</f>
        <v>55</v>
      </c>
      <c r="BE27">
        <f>(COUNTIF('[1]7UMS'!$C$4:$I$63,BE$1))</f>
        <v>7</v>
      </c>
      <c r="BF27">
        <f>(COUNTIF('[1]7UMS'!$C$4:$I$63,BF$1))</f>
        <v>0</v>
      </c>
      <c r="BG27">
        <f>(COUNTIF('[1]7UMS'!$C$4:$I$63,BG$1))</f>
        <v>0</v>
      </c>
      <c r="BH27">
        <f>(COUNTIF('[1]7UMS'!$C$4:$I$63,BH$1))</f>
        <v>0</v>
      </c>
      <c r="BI27">
        <f>(COUNTIF('[1]7UMS'!$C$4:$I$63,BI$1))</f>
        <v>0</v>
      </c>
      <c r="BJ27">
        <f>(COUNTIF('[1]7UMS'!$C$4:$I$63,BJ$1))</f>
        <v>1</v>
      </c>
      <c r="BK27">
        <f>(COUNTIF('[1]7UMS'!$C$4:$I$63,BK$1))</f>
        <v>0</v>
      </c>
      <c r="BL27">
        <f>(COUNTIF('[1]7UMS'!$C$4:$I$63,BL$1))</f>
        <v>0</v>
      </c>
      <c r="BM27">
        <f>(COUNTIF('[1]7UMS'!$C$4:$I$63,BM$1))</f>
        <v>0</v>
      </c>
      <c r="BN27">
        <f>(COUNTIF('[1]7UMS'!$C$4:$I$63,BN$1))</f>
        <v>0</v>
      </c>
      <c r="BO27">
        <f>(COUNTIF('[1]7UMS'!$C$4:$I$63,BO$1))</f>
        <v>0</v>
      </c>
      <c r="BP27">
        <f>(COUNTIF('[1]7UMS'!$C$4:$I$63,BP$1))</f>
        <v>0</v>
      </c>
      <c r="BQ27">
        <f>(COUNTIF('[1]7UMS'!$C$4:$I$63,BQ$1))</f>
        <v>0</v>
      </c>
      <c r="BR27">
        <f>(COUNTIF('[1]7UMS'!$C$4:$I$63,BR$1))</f>
        <v>8</v>
      </c>
      <c r="BS27">
        <f>(COUNTIF('[1]7UMS'!$C$4:$I$63,BS$1))</f>
        <v>0</v>
      </c>
      <c r="BT27">
        <f>(COUNTIF('[1]7UMS'!$C$4:$I$63,BT$1))</f>
        <v>0</v>
      </c>
      <c r="BU27">
        <f>(COUNTIF('[1]7UMS'!$C$4:$I$63,BU$1))</f>
        <v>0</v>
      </c>
      <c r="BV27">
        <f>(COUNTIF('[1]7UMS'!$C$4:$I$63,BV$1))</f>
        <v>0</v>
      </c>
      <c r="BW27">
        <f>(COUNTIF('[1]7UMS'!$C$4:$I$63,BW$1))</f>
        <v>0</v>
      </c>
      <c r="BX27">
        <f>(COUNTIF('[1]7UMS'!$C$4:$I$63,BX$1))</f>
        <v>0</v>
      </c>
      <c r="BY27">
        <f>(COUNTIF('[1]7UMS'!$C$4:$I$63,BY$1))</f>
        <v>0</v>
      </c>
      <c r="BZ27">
        <f>(COUNTIF('[1]7UMS'!$C$4:$I$63,BZ$1))</f>
        <v>0</v>
      </c>
      <c r="CA27">
        <f>(COUNTIF('[1]7UMS'!$C$4:$I$63,CA$1))</f>
        <v>0</v>
      </c>
      <c r="CB27">
        <f>(COUNTIF('[1]7UMS'!$C$4:$I$63,CB$1))</f>
        <v>0</v>
      </c>
      <c r="CC27">
        <f>(COUNTIF('[1]7UMS'!$C$4:$I$63,CC$1))</f>
        <v>60</v>
      </c>
      <c r="CD27">
        <f>(COUNTIF('[1]7UMS'!$C$4:$I$63,CD$1))</f>
        <v>1</v>
      </c>
      <c r="CE27">
        <f t="shared" si="0"/>
        <v>236</v>
      </c>
    </row>
    <row r="28" spans="1:83" x14ac:dyDescent="0.3">
      <c r="A28" s="1">
        <v>7</v>
      </c>
      <c r="B28" s="1" t="s">
        <v>83</v>
      </c>
      <c r="C28" s="1" t="s">
        <v>85</v>
      </c>
      <c r="D28">
        <f>(COUNTIF('[1]7UM'!$C$4:$I$63,D$1))</f>
        <v>0</v>
      </c>
      <c r="E28">
        <f>(COUNTIF('[1]7UM'!$C$4:$I$63,E$1))</f>
        <v>0</v>
      </c>
      <c r="F28">
        <f>(COUNTIF('[1]7UM'!$C$4:$I$63,F$1))</f>
        <v>4</v>
      </c>
      <c r="G28">
        <f>(COUNTIF('[1]7UM'!$C$4:$I$63,G$1))</f>
        <v>1</v>
      </c>
      <c r="H28">
        <f>(COUNTIF('[1]7UM'!$C$4:$I$63,H$1))</f>
        <v>0</v>
      </c>
      <c r="I28">
        <f>(COUNTIF('[1]7UM'!$C$4:$I$63,I$1))</f>
        <v>0</v>
      </c>
      <c r="J28">
        <f>(COUNTIF('[1]7UM'!$C$4:$I$63,J$1))</f>
        <v>0</v>
      </c>
      <c r="K28">
        <f>(COUNTIF('[1]7UM'!$C$4:$I$63,K$1))</f>
        <v>0</v>
      </c>
      <c r="L28">
        <f>(COUNTIF('[1]7UM'!$C$4:$I$63,L$1))</f>
        <v>0</v>
      </c>
      <c r="M28">
        <f>(COUNTIF('[1]7UM'!$C$4:$I$63,M$1))</f>
        <v>0</v>
      </c>
      <c r="N28">
        <f>(COUNTIF('[1]7UM'!$C$4:$I$63,N$1))</f>
        <v>9</v>
      </c>
      <c r="O28">
        <f>(COUNTIF('[1]7UM'!$C$4:$I$63,O$1))</f>
        <v>0</v>
      </c>
      <c r="P28">
        <f>(COUNTIF('[1]7UM'!$C$4:$I$63,P$1))</f>
        <v>35</v>
      </c>
      <c r="Q28">
        <f>(COUNTIF('[1]7UM'!$C$4:$I$63,Q$1))</f>
        <v>0</v>
      </c>
      <c r="R28">
        <f>(COUNTIF('[1]7UM'!$C$4:$I$63,R$1))</f>
        <v>0</v>
      </c>
      <c r="S28">
        <f>(COUNTIF('[1]7UM'!$C$4:$I$63,S$1))</f>
        <v>0</v>
      </c>
      <c r="T28">
        <f>(COUNTIF('[1]7UM'!$C$4:$I$63,T$1))</f>
        <v>2</v>
      </c>
      <c r="U28">
        <f>(COUNTIF('[1]7UM'!$C$4:$I$63,U$1))</f>
        <v>0</v>
      </c>
      <c r="V28">
        <f>(COUNTIF('[1]7UM'!$C$4:$I$63,V$1))</f>
        <v>0</v>
      </c>
      <c r="W28">
        <f>(COUNTIF('[1]7UM'!$C$4:$I$63,W$1))</f>
        <v>0</v>
      </c>
      <c r="X28">
        <f>(COUNTIF('[1]7UM'!$C$4:$I$63,X$1))</f>
        <v>0</v>
      </c>
      <c r="Y28">
        <f>(COUNTIF('[1]7UM'!$C$4:$I$63,Y$1))</f>
        <v>0</v>
      </c>
      <c r="Z28">
        <f>(COUNTIF('[1]7UM'!$C$4:$I$63,Z$1))</f>
        <v>0</v>
      </c>
      <c r="AA28">
        <f>(COUNTIF('[1]7UM'!$C$4:$I$63,AA$1))</f>
        <v>0</v>
      </c>
      <c r="AB28">
        <f>(COUNTIF('[1]7UM'!$C$4:$I$63,AB$1))</f>
        <v>0</v>
      </c>
      <c r="AC28">
        <f>(COUNTIF('[1]7UM'!$C$4:$I$63,AC$1))</f>
        <v>0</v>
      </c>
      <c r="AD28">
        <f>(COUNTIF('[1]7UM'!$C$4:$I$63,AD$1))</f>
        <v>0</v>
      </c>
      <c r="AE28">
        <f>(COUNTIF('[1]7UM'!$C$4:$I$63,AE$1))</f>
        <v>0</v>
      </c>
      <c r="AF28">
        <f>(COUNTIF('[1]7UM'!$C$4:$I$63,AF$1))</f>
        <v>0</v>
      </c>
      <c r="AG28">
        <f>(COUNTIF('[1]7UM'!$C$4:$I$63,AG$1))</f>
        <v>0</v>
      </c>
      <c r="AH28">
        <f>(COUNTIF('[1]7UM'!$C$4:$I$63,AH$1))</f>
        <v>0</v>
      </c>
      <c r="AI28">
        <f>(COUNTIF('[1]7UM'!$C$4:$I$63,AI$1))</f>
        <v>0</v>
      </c>
      <c r="AJ28">
        <f>(COUNTIF('[1]7UM'!$C$4:$I$63,AJ$1))</f>
        <v>0</v>
      </c>
      <c r="AK28">
        <f>(COUNTIF('[1]7UM'!$C$4:$I$63,AK$1))</f>
        <v>0</v>
      </c>
      <c r="AL28">
        <f>(COUNTIF('[1]7UM'!$C$4:$I$63,AL$1))</f>
        <v>0</v>
      </c>
      <c r="AM28">
        <f>(COUNTIF('[1]7UM'!$C$4:$I$63,AM$1))</f>
        <v>0</v>
      </c>
      <c r="AN28">
        <f>(COUNTIF('[1]7UM'!$C$4:$I$63,AN$1))</f>
        <v>0</v>
      </c>
      <c r="AO28">
        <f>(COUNTIF('[1]7UM'!$C$4:$I$63,AO$1))</f>
        <v>0</v>
      </c>
      <c r="AP28">
        <f>(COUNTIF('[1]7UM'!$C$4:$I$63,AP$1))</f>
        <v>0</v>
      </c>
      <c r="AQ28">
        <f>(COUNTIF('[1]7UM'!$C$4:$I$63,AQ$1))</f>
        <v>0</v>
      </c>
      <c r="AR28">
        <f>(COUNTIF('[1]7UM'!$C$4:$I$63,AR$1))</f>
        <v>0</v>
      </c>
      <c r="AS28">
        <f>(COUNTIF('[1]7UM'!$C$4:$I$63,AS$1))</f>
        <v>0</v>
      </c>
      <c r="AT28">
        <f>(COUNTIF('[1]7UM'!$C$4:$I$63,AT$1))</f>
        <v>0</v>
      </c>
      <c r="AU28">
        <f>(COUNTIF('[1]7UM'!$C$4:$I$63,AU$1))</f>
        <v>0</v>
      </c>
      <c r="AV28">
        <f>(COUNTIF('[1]7UM'!$C$4:$I$63,AV$1))</f>
        <v>0</v>
      </c>
      <c r="AW28">
        <f>(COUNTIF('[1]7UM'!$C$4:$I$63,AW$1))</f>
        <v>0</v>
      </c>
      <c r="AX28">
        <f>(COUNTIF('[1]7UM'!$C$4:$I$63,AX$1))</f>
        <v>13</v>
      </c>
      <c r="AY28">
        <f>(COUNTIF('[1]7UM'!$C$4:$I$63,AY$1))</f>
        <v>0</v>
      </c>
      <c r="AZ28">
        <f>(COUNTIF('[1]7UM'!$C$4:$I$63,AZ$1))</f>
        <v>0</v>
      </c>
      <c r="BA28">
        <f>(COUNTIF('[1]7UM'!$C$4:$I$63,BA$1))</f>
        <v>0</v>
      </c>
      <c r="BB28">
        <f>(COUNTIF('[1]7UM'!$C$4:$I$63,BB$1))</f>
        <v>0</v>
      </c>
      <c r="BC28">
        <f>(COUNTIF('[1]7UM'!$C$4:$I$63,BC$1))</f>
        <v>0</v>
      </c>
      <c r="BD28">
        <f>(COUNTIF('[1]7UM'!$C$4:$I$63,BD$1))</f>
        <v>60</v>
      </c>
      <c r="BE28">
        <f>(COUNTIF('[1]7UM'!$C$4:$I$63,BE$1))</f>
        <v>11</v>
      </c>
      <c r="BF28">
        <f>(COUNTIF('[1]7UM'!$C$4:$I$63,BF$1))</f>
        <v>0</v>
      </c>
      <c r="BG28">
        <f>(COUNTIF('[1]7UM'!$C$4:$I$63,BG$1))</f>
        <v>0</v>
      </c>
      <c r="BH28">
        <f>(COUNTIF('[1]7UM'!$C$4:$I$63,BH$1))</f>
        <v>0</v>
      </c>
      <c r="BI28">
        <f>(COUNTIF('[1]7UM'!$C$4:$I$63,BI$1))</f>
        <v>0</v>
      </c>
      <c r="BJ28">
        <f>(COUNTIF('[1]7UM'!$C$4:$I$63,BJ$1))</f>
        <v>0</v>
      </c>
      <c r="BK28">
        <f>(COUNTIF('[1]7UM'!$C$4:$I$63,BK$1))</f>
        <v>0</v>
      </c>
      <c r="BL28">
        <f>(COUNTIF('[1]7UM'!$C$4:$I$63,BL$1))</f>
        <v>0</v>
      </c>
      <c r="BM28">
        <f>(COUNTIF('[1]7UM'!$C$4:$I$63,BM$1))</f>
        <v>0</v>
      </c>
      <c r="BN28">
        <f>(COUNTIF('[1]7UM'!$C$4:$I$63,BN$1))</f>
        <v>0</v>
      </c>
      <c r="BO28">
        <f>(COUNTIF('[1]7UM'!$C$4:$I$63,BO$1))</f>
        <v>0</v>
      </c>
      <c r="BP28">
        <f>(COUNTIF('[1]7UM'!$C$4:$I$63,BP$1))</f>
        <v>0</v>
      </c>
      <c r="BQ28">
        <f>(COUNTIF('[1]7UM'!$C$4:$I$63,BQ$1))</f>
        <v>0</v>
      </c>
      <c r="BR28">
        <f>(COUNTIF('[1]7UM'!$C$4:$I$63,BR$1))</f>
        <v>0</v>
      </c>
      <c r="BS28">
        <f>(COUNTIF('[1]7UM'!$C$4:$I$63,BS$1))</f>
        <v>0</v>
      </c>
      <c r="BT28">
        <f>(COUNTIF('[1]7UM'!$C$4:$I$63,BT$1))</f>
        <v>0</v>
      </c>
      <c r="BU28">
        <f>(COUNTIF('[1]7UM'!$C$4:$I$63,BU$1))</f>
        <v>0</v>
      </c>
      <c r="BV28">
        <f>(COUNTIF('[1]7UM'!$C$4:$I$63,BV$1))</f>
        <v>0</v>
      </c>
      <c r="BW28">
        <f>(COUNTIF('[1]7UM'!$C$4:$I$63,BW$1))</f>
        <v>0</v>
      </c>
      <c r="BX28">
        <f>(COUNTIF('[1]7UM'!$C$4:$I$63,BX$1))</f>
        <v>0</v>
      </c>
      <c r="BY28">
        <f>(COUNTIF('[1]7UM'!$C$4:$I$63,BY$1))</f>
        <v>0</v>
      </c>
      <c r="BZ28">
        <f>(COUNTIF('[1]7UM'!$C$4:$I$63,BZ$1))</f>
        <v>0</v>
      </c>
      <c r="CA28">
        <f>(COUNTIF('[1]7UM'!$C$4:$I$63,CA$1))</f>
        <v>0</v>
      </c>
      <c r="CB28">
        <f>(COUNTIF('[1]7UM'!$C$4:$I$63,CB$1))</f>
        <v>0</v>
      </c>
      <c r="CC28">
        <f>(COUNTIF('[1]7UM'!$C$4:$I$63,CC$1))</f>
        <v>60</v>
      </c>
      <c r="CD28">
        <f>(COUNTIF('[1]7UM'!$C$4:$I$63,CD$1))</f>
        <v>9</v>
      </c>
      <c r="CE28">
        <f t="shared" si="0"/>
        <v>204</v>
      </c>
    </row>
    <row r="29" spans="1:83" x14ac:dyDescent="0.3">
      <c r="A29" s="1">
        <v>7</v>
      </c>
      <c r="B29" s="1" t="s">
        <v>83</v>
      </c>
      <c r="C29" s="1" t="s">
        <v>86</v>
      </c>
      <c r="D29">
        <f>(COUNTIF('[1]7UC'!$C$4:$I$63,D$1))</f>
        <v>0</v>
      </c>
      <c r="E29">
        <f>(COUNTIF('[1]7UC'!$C$4:$I$63,E$1))</f>
        <v>0</v>
      </c>
      <c r="F29">
        <f>(COUNTIF('[1]7UC'!$C$4:$I$63,F$1))</f>
        <v>0</v>
      </c>
      <c r="G29">
        <f>(COUNTIF('[1]7UC'!$C$4:$I$63,G$1))</f>
        <v>0</v>
      </c>
      <c r="H29">
        <f>(COUNTIF('[1]7UC'!$C$4:$I$63,H$1))</f>
        <v>0</v>
      </c>
      <c r="I29">
        <f>(COUNTIF('[1]7UC'!$C$4:$I$63,I$1))</f>
        <v>2</v>
      </c>
      <c r="J29">
        <f>(COUNTIF('[1]7UC'!$C$4:$I$63,J$1))</f>
        <v>0</v>
      </c>
      <c r="K29">
        <f>(COUNTIF('[1]7UC'!$C$4:$I$63,K$1))</f>
        <v>0</v>
      </c>
      <c r="L29">
        <f>(COUNTIF('[1]7UC'!$C$4:$I$63,L$1))</f>
        <v>0</v>
      </c>
      <c r="M29">
        <f>(COUNTIF('[1]7UC'!$C$4:$I$63,M$1))</f>
        <v>0</v>
      </c>
      <c r="N29">
        <f>(COUNTIF('[1]7UC'!$C$4:$I$63,N$1))</f>
        <v>6</v>
      </c>
      <c r="O29">
        <f>(COUNTIF('[1]7UC'!$C$4:$I$63,O$1))</f>
        <v>0</v>
      </c>
      <c r="P29">
        <f>(COUNTIF('[1]7UC'!$C$4:$I$63,P$1))</f>
        <v>44</v>
      </c>
      <c r="Q29">
        <f>(COUNTIF('[1]7UC'!$C$4:$I$63,Q$1))</f>
        <v>0</v>
      </c>
      <c r="R29">
        <f>(COUNTIF('[1]7UC'!$C$4:$I$63,R$1))</f>
        <v>1</v>
      </c>
      <c r="S29">
        <f>(COUNTIF('[1]7UC'!$C$4:$I$63,S$1))</f>
        <v>0</v>
      </c>
      <c r="T29">
        <f>(COUNTIF('[1]7UC'!$C$4:$I$63,T$1))</f>
        <v>0</v>
      </c>
      <c r="U29">
        <f>(COUNTIF('[1]7UC'!$C$4:$I$63,U$1))</f>
        <v>0</v>
      </c>
      <c r="V29">
        <f>(COUNTIF('[1]7UC'!$C$4:$I$63,V$1))</f>
        <v>0</v>
      </c>
      <c r="W29">
        <f>(COUNTIF('[1]7UC'!$C$4:$I$63,W$1))</f>
        <v>0</v>
      </c>
      <c r="X29">
        <f>(COUNTIF('[1]7UC'!$C$4:$I$63,X$1))</f>
        <v>0</v>
      </c>
      <c r="Y29">
        <f>(COUNTIF('[1]7UC'!$C$4:$I$63,Y$1))</f>
        <v>0</v>
      </c>
      <c r="Z29">
        <f>(COUNTIF('[1]7UC'!$C$4:$I$63,Z$1))</f>
        <v>0</v>
      </c>
      <c r="AA29">
        <f>(COUNTIF('[1]7UC'!$C$4:$I$63,AA$1))</f>
        <v>0</v>
      </c>
      <c r="AB29">
        <f>(COUNTIF('[1]7UC'!$C$4:$I$63,AB$1))</f>
        <v>0</v>
      </c>
      <c r="AC29">
        <f>(COUNTIF('[1]7UC'!$C$4:$I$63,AC$1))</f>
        <v>0</v>
      </c>
      <c r="AD29">
        <f>(COUNTIF('[1]7UC'!$C$4:$I$63,AD$1))</f>
        <v>0</v>
      </c>
      <c r="AE29">
        <f>(COUNTIF('[1]7UC'!$C$4:$I$63,AE$1))</f>
        <v>0</v>
      </c>
      <c r="AF29">
        <f>(COUNTIF('[1]7UC'!$C$4:$I$63,AF$1))</f>
        <v>0</v>
      </c>
      <c r="AG29">
        <f>(COUNTIF('[1]7UC'!$C$4:$I$63,AG$1))</f>
        <v>0</v>
      </c>
      <c r="AH29">
        <f>(COUNTIF('[1]7UC'!$C$4:$I$63,AH$1))</f>
        <v>0</v>
      </c>
      <c r="AI29">
        <f>(COUNTIF('[1]7UC'!$C$4:$I$63,AI$1))</f>
        <v>0</v>
      </c>
      <c r="AJ29">
        <f>(COUNTIF('[1]7UC'!$C$4:$I$63,AJ$1))</f>
        <v>0</v>
      </c>
      <c r="AK29">
        <f>(COUNTIF('[1]7UC'!$C$4:$I$63,AK$1))</f>
        <v>0</v>
      </c>
      <c r="AL29">
        <f>(COUNTIF('[1]7UC'!$C$4:$I$63,AL$1))</f>
        <v>0</v>
      </c>
      <c r="AM29">
        <f>(COUNTIF('[1]7UC'!$C$4:$I$63,AM$1))</f>
        <v>0</v>
      </c>
      <c r="AN29">
        <f>(COUNTIF('[1]7UC'!$C$4:$I$63,AN$1))</f>
        <v>0</v>
      </c>
      <c r="AO29">
        <f>(COUNTIF('[1]7UC'!$C$4:$I$63,AO$1))</f>
        <v>0</v>
      </c>
      <c r="AP29">
        <f>(COUNTIF('[1]7UC'!$C$4:$I$63,AP$1))</f>
        <v>0</v>
      </c>
      <c r="AQ29">
        <f>(COUNTIF('[1]7UC'!$C$4:$I$63,AQ$1))</f>
        <v>9</v>
      </c>
      <c r="AR29">
        <f>(COUNTIF('[1]7UC'!$C$4:$I$63,AR$1))</f>
        <v>0</v>
      </c>
      <c r="AS29">
        <f>(COUNTIF('[1]7UC'!$C$4:$I$63,AS$1))</f>
        <v>0</v>
      </c>
      <c r="AT29">
        <f>(COUNTIF('[1]7UC'!$C$4:$I$63,AT$1))</f>
        <v>1</v>
      </c>
      <c r="AU29">
        <f>(COUNTIF('[1]7UC'!$C$4:$I$63,AU$1))</f>
        <v>0</v>
      </c>
      <c r="AV29">
        <f>(COUNTIF('[1]7UC'!$C$4:$I$63,AV$1))</f>
        <v>0</v>
      </c>
      <c r="AW29">
        <f>(COUNTIF('[1]7UC'!$C$4:$I$63,AW$1))</f>
        <v>0</v>
      </c>
      <c r="AX29">
        <f>(COUNTIF('[1]7UC'!$C$4:$I$63,AX$1))</f>
        <v>41</v>
      </c>
      <c r="AY29">
        <f>(COUNTIF('[1]7UC'!$C$4:$I$63,AY$1))</f>
        <v>0</v>
      </c>
      <c r="AZ29">
        <f>(COUNTIF('[1]7UC'!$C$4:$I$63,AZ$1))</f>
        <v>0</v>
      </c>
      <c r="BA29">
        <f>(COUNTIF('[1]7UC'!$C$4:$I$63,BA$1))</f>
        <v>0</v>
      </c>
      <c r="BB29">
        <f>(COUNTIF('[1]7UC'!$C$4:$I$63,BB$1))</f>
        <v>5</v>
      </c>
      <c r="BC29">
        <f>(COUNTIF('[1]7UC'!$C$4:$I$63,BC$1))</f>
        <v>29</v>
      </c>
      <c r="BD29">
        <f>(COUNTIF('[1]7UC'!$C$4:$I$63,BD$1))</f>
        <v>55</v>
      </c>
      <c r="BE29">
        <f>(COUNTIF('[1]7UC'!$C$4:$I$63,BE$1))</f>
        <v>4</v>
      </c>
      <c r="BF29">
        <f>(COUNTIF('[1]7UC'!$C$4:$I$63,BF$1))</f>
        <v>0</v>
      </c>
      <c r="BG29">
        <f>(COUNTIF('[1]7UC'!$C$4:$I$63,BG$1))</f>
        <v>0</v>
      </c>
      <c r="BH29">
        <f>(COUNTIF('[1]7UC'!$C$4:$I$63,BH$1))</f>
        <v>0</v>
      </c>
      <c r="BI29">
        <f>(COUNTIF('[1]7UC'!$C$4:$I$63,BI$1))</f>
        <v>0</v>
      </c>
      <c r="BJ29">
        <f>(COUNTIF('[1]7UC'!$C$4:$I$63,BJ$1))</f>
        <v>0</v>
      </c>
      <c r="BK29">
        <f>(COUNTIF('[1]7UC'!$C$4:$I$63,BK$1))</f>
        <v>0</v>
      </c>
      <c r="BL29">
        <f>(COUNTIF('[1]7UC'!$C$4:$I$63,BL$1))</f>
        <v>0</v>
      </c>
      <c r="BM29">
        <f>(COUNTIF('[1]7UC'!$C$4:$I$63,BM$1))</f>
        <v>0</v>
      </c>
      <c r="BN29">
        <f>(COUNTIF('[1]7UC'!$C$4:$I$63,BN$1))</f>
        <v>0</v>
      </c>
      <c r="BO29">
        <f>(COUNTIF('[1]7UC'!$C$4:$I$63,BO$1))</f>
        <v>0</v>
      </c>
      <c r="BP29">
        <f>(COUNTIF('[1]7UC'!$C$4:$I$63,BP$1))</f>
        <v>0</v>
      </c>
      <c r="BQ29">
        <f>(COUNTIF('[1]7UC'!$C$4:$I$63,BQ$1))</f>
        <v>0</v>
      </c>
      <c r="BR29">
        <f>(COUNTIF('[1]7UC'!$C$4:$I$63,BR$1))</f>
        <v>4</v>
      </c>
      <c r="BS29">
        <f>(COUNTIF('[1]7UC'!$C$4:$I$63,BS$1))</f>
        <v>0</v>
      </c>
      <c r="BT29">
        <f>(COUNTIF('[1]7UC'!$C$4:$I$63,BT$1))</f>
        <v>0</v>
      </c>
      <c r="BU29">
        <f>(COUNTIF('[1]7UC'!$C$4:$I$63,BU$1))</f>
        <v>0</v>
      </c>
      <c r="BV29">
        <f>(COUNTIF('[1]7UC'!$C$4:$I$63,BV$1))</f>
        <v>0</v>
      </c>
      <c r="BW29">
        <f>(COUNTIF('[1]7UC'!$C$4:$I$63,BW$1))</f>
        <v>0</v>
      </c>
      <c r="BX29">
        <f>(COUNTIF('[1]7UC'!$C$4:$I$63,BX$1))</f>
        <v>0</v>
      </c>
      <c r="BY29">
        <f>(COUNTIF('[1]7UC'!$C$4:$I$63,BY$1))</f>
        <v>0</v>
      </c>
      <c r="BZ29">
        <f>(COUNTIF('[1]7UC'!$C$4:$I$63,BZ$1))</f>
        <v>0</v>
      </c>
      <c r="CA29">
        <f>(COUNTIF('[1]7UC'!$C$4:$I$63,CA$1))</f>
        <v>0</v>
      </c>
      <c r="CB29">
        <f>(COUNTIF('[1]7UC'!$C$4:$I$63,CB$1))</f>
        <v>0</v>
      </c>
      <c r="CC29">
        <f>(COUNTIF('[1]7UC'!$C$4:$I$63,CC$1))</f>
        <v>60</v>
      </c>
      <c r="CD29">
        <f>(COUNTIF('[1]7UC'!$C$4:$I$63,CD$1))</f>
        <v>0</v>
      </c>
      <c r="CE29">
        <f t="shared" si="0"/>
        <v>261</v>
      </c>
    </row>
    <row r="30" spans="1:83" x14ac:dyDescent="0.3">
      <c r="A30" s="1">
        <v>7</v>
      </c>
      <c r="B30" s="1" t="s">
        <v>80</v>
      </c>
      <c r="C30" s="1" t="s">
        <v>80</v>
      </c>
      <c r="D30">
        <f>(COUNTIF('[1]7SS'!$C$4:$I$63,D$1))</f>
        <v>0</v>
      </c>
      <c r="E30">
        <f>(COUNTIF('[1]7SS'!$C$4:$I$63,E$1))</f>
        <v>0</v>
      </c>
      <c r="F30">
        <f>(COUNTIF('[1]7SS'!$C$4:$I$63,F$1))</f>
        <v>0</v>
      </c>
      <c r="G30">
        <f>(COUNTIF('[1]7SS'!$C$4:$I$63,G$1))</f>
        <v>0</v>
      </c>
      <c r="H30">
        <f>(COUNTIF('[1]7SS'!$C$4:$I$63,H$1))</f>
        <v>0</v>
      </c>
      <c r="I30">
        <f>(COUNTIF('[1]7SS'!$C$4:$I$63,I$1))</f>
        <v>0</v>
      </c>
      <c r="J30">
        <f>(COUNTIF('[1]7SS'!$C$4:$I$63,J$1))</f>
        <v>0</v>
      </c>
      <c r="K30">
        <f>(COUNTIF('[1]7SS'!$C$4:$I$63,K$1))</f>
        <v>0</v>
      </c>
      <c r="L30">
        <f>(COUNTIF('[1]7SS'!$C$4:$I$63,L$1))</f>
        <v>0</v>
      </c>
      <c r="M30">
        <f>(COUNTIF('[1]7SS'!$C$4:$I$63,M$1))</f>
        <v>0</v>
      </c>
      <c r="N30">
        <f>(COUNTIF('[1]7SS'!$C$4:$I$63,N$1))</f>
        <v>3</v>
      </c>
      <c r="O30">
        <f>(COUNTIF('[1]7SS'!$C$4:$I$63,O$1))</f>
        <v>0</v>
      </c>
      <c r="P30">
        <f>(COUNTIF('[1]7SS'!$C$4:$I$63,P$1))</f>
        <v>38</v>
      </c>
      <c r="Q30">
        <f>(COUNTIF('[1]7SS'!$C$4:$I$63,Q$1))</f>
        <v>0</v>
      </c>
      <c r="R30">
        <f>(COUNTIF('[1]7SS'!$C$4:$I$63,R$1))</f>
        <v>1</v>
      </c>
      <c r="S30">
        <f>(COUNTIF('[1]7SS'!$C$4:$I$63,S$1))</f>
        <v>0</v>
      </c>
      <c r="T30">
        <f>(COUNTIF('[1]7SS'!$C$4:$I$63,T$1))</f>
        <v>0</v>
      </c>
      <c r="U30">
        <f>(COUNTIF('[1]7SS'!$C$4:$I$63,U$1))</f>
        <v>0</v>
      </c>
      <c r="V30">
        <f>(COUNTIF('[1]7SS'!$C$4:$I$63,V$1))</f>
        <v>0</v>
      </c>
      <c r="W30">
        <f>(COUNTIF('[1]7SS'!$C$4:$I$63,W$1))</f>
        <v>0</v>
      </c>
      <c r="X30">
        <f>(COUNTIF('[1]7SS'!$C$4:$I$63,X$1))</f>
        <v>0</v>
      </c>
      <c r="Y30">
        <f>(COUNTIF('[1]7SS'!$C$4:$I$63,Y$1))</f>
        <v>0</v>
      </c>
      <c r="Z30">
        <f>(COUNTIF('[1]7SS'!$C$4:$I$63,Z$1))</f>
        <v>0</v>
      </c>
      <c r="AA30">
        <f>(COUNTIF('[1]7SS'!$C$4:$I$63,AA$1))</f>
        <v>0</v>
      </c>
      <c r="AB30">
        <f>(COUNTIF('[1]7SS'!$C$4:$I$63,AB$1))</f>
        <v>0</v>
      </c>
      <c r="AC30">
        <f>(COUNTIF('[1]7SS'!$C$4:$I$63,AC$1))</f>
        <v>0</v>
      </c>
      <c r="AD30">
        <f>(COUNTIF('[1]7SS'!$C$4:$I$63,AD$1))</f>
        <v>0</v>
      </c>
      <c r="AE30">
        <f>(COUNTIF('[1]7SS'!$C$4:$I$63,AE$1))</f>
        <v>0</v>
      </c>
      <c r="AF30">
        <f>(COUNTIF('[1]7SS'!$C$4:$I$63,AF$1))</f>
        <v>0</v>
      </c>
      <c r="AG30">
        <f>(COUNTIF('[1]7SS'!$C$4:$I$63,AG$1))</f>
        <v>0</v>
      </c>
      <c r="AH30">
        <f>(COUNTIF('[1]7SS'!$C$4:$I$63,AH$1))</f>
        <v>0</v>
      </c>
      <c r="AI30">
        <f>(COUNTIF('[1]7SS'!$C$4:$I$63,AI$1))</f>
        <v>0</v>
      </c>
      <c r="AJ30">
        <f>(COUNTIF('[1]7SS'!$C$4:$I$63,AJ$1))</f>
        <v>0</v>
      </c>
      <c r="AK30">
        <f>(COUNTIF('[1]7SS'!$C$4:$I$63,AK$1))</f>
        <v>0</v>
      </c>
      <c r="AL30">
        <f>(COUNTIF('[1]7SS'!$C$4:$I$63,AL$1))</f>
        <v>0</v>
      </c>
      <c r="AM30">
        <f>(COUNTIF('[1]7SS'!$C$4:$I$63,AM$1))</f>
        <v>0</v>
      </c>
      <c r="AN30">
        <f>(COUNTIF('[1]7SS'!$C$4:$I$63,AN$1))</f>
        <v>0</v>
      </c>
      <c r="AO30">
        <f>(COUNTIF('[1]7SS'!$C$4:$I$63,AO$1))</f>
        <v>0</v>
      </c>
      <c r="AP30">
        <f>(COUNTIF('[1]7SS'!$C$4:$I$63,AP$1))</f>
        <v>0</v>
      </c>
      <c r="AQ30">
        <f>(COUNTIF('[1]7SS'!$C$4:$I$63,AQ$1))</f>
        <v>2</v>
      </c>
      <c r="AR30">
        <f>(COUNTIF('[1]7SS'!$C$4:$I$63,AR$1))</f>
        <v>0</v>
      </c>
      <c r="AS30">
        <f>(COUNTIF('[1]7SS'!$C$4:$I$63,AS$1))</f>
        <v>0</v>
      </c>
      <c r="AT30">
        <f>(COUNTIF('[1]7SS'!$C$4:$I$63,AT$1))</f>
        <v>1</v>
      </c>
      <c r="AU30">
        <f>(COUNTIF('[1]7SS'!$C$4:$I$63,AU$1))</f>
        <v>0</v>
      </c>
      <c r="AV30">
        <f>(COUNTIF('[1]7SS'!$C$4:$I$63,AV$1))</f>
        <v>0</v>
      </c>
      <c r="AW30">
        <f>(COUNTIF('[1]7SS'!$C$4:$I$63,AW$1))</f>
        <v>0</v>
      </c>
      <c r="AX30">
        <f>(COUNTIF('[1]7SS'!$C$4:$I$63,AX$1))</f>
        <v>25</v>
      </c>
      <c r="AY30">
        <f>(COUNTIF('[1]7SS'!$C$4:$I$63,AY$1))</f>
        <v>0</v>
      </c>
      <c r="AZ30">
        <f>(COUNTIF('[1]7SS'!$C$4:$I$63,AZ$1))</f>
        <v>0</v>
      </c>
      <c r="BA30">
        <f>(COUNTIF('[1]7SS'!$C$4:$I$63,BA$1))</f>
        <v>0</v>
      </c>
      <c r="BB30">
        <f>(COUNTIF('[1]7SS'!$C$4:$I$63,BB$1))</f>
        <v>4</v>
      </c>
      <c r="BC30">
        <f>(COUNTIF('[1]7SS'!$C$4:$I$63,BC$1))</f>
        <v>14</v>
      </c>
      <c r="BD30">
        <f>(COUNTIF('[1]7SS'!$C$4:$I$63,BD$1))</f>
        <v>59</v>
      </c>
      <c r="BE30">
        <f>(COUNTIF('[1]7SS'!$C$4:$I$63,BE$1))</f>
        <v>9</v>
      </c>
      <c r="BF30">
        <f>(COUNTIF('[1]7SS'!$C$4:$I$63,BF$1))</f>
        <v>0</v>
      </c>
      <c r="BG30">
        <f>(COUNTIF('[1]7SS'!$C$4:$I$63,BG$1))</f>
        <v>0</v>
      </c>
      <c r="BH30">
        <f>(COUNTIF('[1]7SS'!$C$4:$I$63,BH$1))</f>
        <v>0</v>
      </c>
      <c r="BI30">
        <f>(COUNTIF('[1]7SS'!$C$4:$I$63,BI$1))</f>
        <v>0</v>
      </c>
      <c r="BJ30">
        <f>(COUNTIF('[1]7SS'!$C$4:$I$63,BJ$1))</f>
        <v>1</v>
      </c>
      <c r="BK30">
        <f>(COUNTIF('[1]7SS'!$C$4:$I$63,BK$1))</f>
        <v>0</v>
      </c>
      <c r="BL30">
        <f>(COUNTIF('[1]7SS'!$C$4:$I$63,BL$1))</f>
        <v>0</v>
      </c>
      <c r="BM30">
        <f>(COUNTIF('[1]7SS'!$C$4:$I$63,BM$1))</f>
        <v>0</v>
      </c>
      <c r="BN30">
        <f>(COUNTIF('[1]7SS'!$C$4:$I$63,BN$1))</f>
        <v>0</v>
      </c>
      <c r="BO30">
        <f>(COUNTIF('[1]7SS'!$C$4:$I$63,BO$1))</f>
        <v>0</v>
      </c>
      <c r="BP30">
        <f>(COUNTIF('[1]7SS'!$C$4:$I$63,BP$1))</f>
        <v>0</v>
      </c>
      <c r="BQ30">
        <f>(COUNTIF('[1]7SS'!$C$4:$I$63,BQ$1))</f>
        <v>0</v>
      </c>
      <c r="BR30">
        <f>(COUNTIF('[1]7SS'!$C$4:$I$63,BR$1))</f>
        <v>7</v>
      </c>
      <c r="BS30">
        <f>(COUNTIF('[1]7SS'!$C$4:$I$63,BS$1))</f>
        <v>0</v>
      </c>
      <c r="BT30">
        <f>(COUNTIF('[1]7SS'!$C$4:$I$63,BT$1))</f>
        <v>0</v>
      </c>
      <c r="BU30">
        <f>(COUNTIF('[1]7SS'!$C$4:$I$63,BU$1))</f>
        <v>0</v>
      </c>
      <c r="BV30">
        <f>(COUNTIF('[1]7SS'!$C$4:$I$63,BV$1))</f>
        <v>0</v>
      </c>
      <c r="BW30">
        <f>(COUNTIF('[1]7SS'!$C$4:$I$63,BW$1))</f>
        <v>0</v>
      </c>
      <c r="BX30">
        <f>(COUNTIF('[1]7SS'!$C$4:$I$63,BX$1))</f>
        <v>0</v>
      </c>
      <c r="BY30">
        <f>(COUNTIF('[1]7SS'!$C$4:$I$63,BY$1))</f>
        <v>0</v>
      </c>
      <c r="BZ30">
        <f>(COUNTIF('[1]7SS'!$C$4:$I$63,BZ$1))</f>
        <v>0</v>
      </c>
      <c r="CA30">
        <f>(COUNTIF('[1]7SS'!$C$4:$I$63,CA$1))</f>
        <v>0</v>
      </c>
      <c r="CB30">
        <f>(COUNTIF('[1]7SS'!$C$4:$I$63,CB$1))</f>
        <v>0</v>
      </c>
      <c r="CC30">
        <f>(COUNTIF('[1]7SS'!$C$4:$I$63,CC$1))</f>
        <v>60</v>
      </c>
      <c r="CD30">
        <f>(COUNTIF('[1]7SS'!$C$4:$I$63,CD$1))</f>
        <v>3</v>
      </c>
      <c r="CE30">
        <f t="shared" si="0"/>
        <v>227</v>
      </c>
    </row>
    <row r="31" spans="1:83" x14ac:dyDescent="0.3">
      <c r="A31" s="1">
        <v>7</v>
      </c>
      <c r="B31" s="1" t="s">
        <v>80</v>
      </c>
      <c r="C31" s="1" t="s">
        <v>86</v>
      </c>
      <c r="D31">
        <f>(COUNTIF('[1]7SC'!$C$4:$I$63,D$1))</f>
        <v>0</v>
      </c>
      <c r="E31">
        <f>(COUNTIF('[1]7SC'!$C$4:$I$63,E$1))</f>
        <v>0</v>
      </c>
      <c r="F31">
        <f>(COUNTIF('[1]7SC'!$C$4:$I$63,F$1))</f>
        <v>0</v>
      </c>
      <c r="G31">
        <f>(COUNTIF('[1]7SC'!$C$4:$I$63,G$1))</f>
        <v>0</v>
      </c>
      <c r="H31">
        <f>(COUNTIF('[1]7SC'!$C$4:$I$63,H$1))</f>
        <v>0</v>
      </c>
      <c r="I31">
        <f>(COUNTIF('[1]7SC'!$C$4:$I$63,I$1))</f>
        <v>0</v>
      </c>
      <c r="J31">
        <f>(COUNTIF('[1]7SC'!$C$4:$I$63,J$1))</f>
        <v>0</v>
      </c>
      <c r="K31">
        <f>(COUNTIF('[1]7SC'!$C$4:$I$63,K$1))</f>
        <v>0</v>
      </c>
      <c r="L31">
        <f>(COUNTIF('[1]7SC'!$C$4:$I$63,L$1))</f>
        <v>0</v>
      </c>
      <c r="M31">
        <f>(COUNTIF('[1]7SC'!$C$4:$I$63,M$1))</f>
        <v>0</v>
      </c>
      <c r="N31">
        <f>(COUNTIF('[1]7SC'!$C$4:$I$63,N$1))</f>
        <v>3</v>
      </c>
      <c r="O31">
        <f>(COUNTIF('[1]7SC'!$C$4:$I$63,O$1))</f>
        <v>0</v>
      </c>
      <c r="P31">
        <f>(COUNTIF('[1]7SC'!$C$4:$I$63,P$1))</f>
        <v>13</v>
      </c>
      <c r="Q31">
        <f>(COUNTIF('[1]7SC'!$C$4:$I$63,Q$1))</f>
        <v>0</v>
      </c>
      <c r="R31">
        <f>(COUNTIF('[1]7SC'!$C$4:$I$63,R$1))</f>
        <v>1</v>
      </c>
      <c r="S31">
        <f>(COUNTIF('[1]7SC'!$C$4:$I$63,S$1))</f>
        <v>0</v>
      </c>
      <c r="T31">
        <f>(COUNTIF('[1]7SC'!$C$4:$I$63,T$1))</f>
        <v>0</v>
      </c>
      <c r="U31">
        <f>(COUNTIF('[1]7SC'!$C$4:$I$63,U$1))</f>
        <v>0</v>
      </c>
      <c r="V31">
        <f>(COUNTIF('[1]7SC'!$C$4:$I$63,V$1))</f>
        <v>0</v>
      </c>
      <c r="W31">
        <f>(COUNTIF('[1]7SC'!$C$4:$I$63,W$1))</f>
        <v>0</v>
      </c>
      <c r="X31">
        <f>(COUNTIF('[1]7SC'!$C$4:$I$63,X$1))</f>
        <v>0</v>
      </c>
      <c r="Y31">
        <f>(COUNTIF('[1]7SC'!$C$4:$I$63,Y$1))</f>
        <v>0</v>
      </c>
      <c r="Z31">
        <f>(COUNTIF('[1]7SC'!$C$4:$I$63,Z$1))</f>
        <v>0</v>
      </c>
      <c r="AA31">
        <f>(COUNTIF('[1]7SC'!$C$4:$I$63,AA$1))</f>
        <v>0</v>
      </c>
      <c r="AB31">
        <f>(COUNTIF('[1]7SC'!$C$4:$I$63,AB$1))</f>
        <v>0</v>
      </c>
      <c r="AC31">
        <f>(COUNTIF('[1]7SC'!$C$4:$I$63,AC$1))</f>
        <v>0</v>
      </c>
      <c r="AD31">
        <f>(COUNTIF('[1]7SC'!$C$4:$I$63,AD$1))</f>
        <v>0</v>
      </c>
      <c r="AE31">
        <f>(COUNTIF('[1]7SC'!$C$4:$I$63,AE$1))</f>
        <v>0</v>
      </c>
      <c r="AF31">
        <f>(COUNTIF('[1]7SC'!$C$4:$I$63,AF$1))</f>
        <v>0</v>
      </c>
      <c r="AG31">
        <f>(COUNTIF('[1]7SC'!$C$4:$I$63,AG$1))</f>
        <v>0</v>
      </c>
      <c r="AH31">
        <f>(COUNTIF('[1]7SC'!$C$4:$I$63,AH$1))</f>
        <v>0</v>
      </c>
      <c r="AI31">
        <f>(COUNTIF('[1]7SC'!$C$4:$I$63,AI$1))</f>
        <v>0</v>
      </c>
      <c r="AJ31">
        <f>(COUNTIF('[1]7SC'!$C$4:$I$63,AJ$1))</f>
        <v>0</v>
      </c>
      <c r="AK31">
        <f>(COUNTIF('[1]7SC'!$C$4:$I$63,AK$1))</f>
        <v>0</v>
      </c>
      <c r="AL31">
        <f>(COUNTIF('[1]7SC'!$C$4:$I$63,AL$1))</f>
        <v>0</v>
      </c>
      <c r="AM31">
        <f>(COUNTIF('[1]7SC'!$C$4:$I$63,AM$1))</f>
        <v>0</v>
      </c>
      <c r="AN31">
        <f>(COUNTIF('[1]7SC'!$C$4:$I$63,AN$1))</f>
        <v>0</v>
      </c>
      <c r="AO31">
        <f>(COUNTIF('[1]7SC'!$C$4:$I$63,AO$1))</f>
        <v>0</v>
      </c>
      <c r="AP31">
        <f>(COUNTIF('[1]7SC'!$C$4:$I$63,AP$1))</f>
        <v>0</v>
      </c>
      <c r="AQ31">
        <f>(COUNTIF('[1]7SC'!$C$4:$I$63,AQ$1))</f>
        <v>8</v>
      </c>
      <c r="AR31">
        <f>(COUNTIF('[1]7SC'!$C$4:$I$63,AR$1))</f>
        <v>0</v>
      </c>
      <c r="AS31">
        <f>(COUNTIF('[1]7SC'!$C$4:$I$63,AS$1))</f>
        <v>0</v>
      </c>
      <c r="AT31">
        <f>(COUNTIF('[1]7SC'!$C$4:$I$63,AT$1))</f>
        <v>0</v>
      </c>
      <c r="AU31">
        <f>(COUNTIF('[1]7SC'!$C$4:$I$63,AU$1))</f>
        <v>0</v>
      </c>
      <c r="AV31">
        <f>(COUNTIF('[1]7SC'!$C$4:$I$63,AV$1))</f>
        <v>0</v>
      </c>
      <c r="AW31">
        <f>(COUNTIF('[1]7SC'!$C$4:$I$63,AW$1))</f>
        <v>1</v>
      </c>
      <c r="AX31">
        <f>(COUNTIF('[1]7SC'!$C$4:$I$63,AX$1))</f>
        <v>56</v>
      </c>
      <c r="AY31">
        <f>(COUNTIF('[1]7SC'!$C$4:$I$63,AY$1))</f>
        <v>0</v>
      </c>
      <c r="AZ31">
        <f>(COUNTIF('[1]7SC'!$C$4:$I$63,AZ$1))</f>
        <v>0</v>
      </c>
      <c r="BA31">
        <f>(COUNTIF('[1]7SC'!$C$4:$I$63,BA$1))</f>
        <v>0</v>
      </c>
      <c r="BB31">
        <f>(COUNTIF('[1]7SC'!$C$4:$I$63,BB$1))</f>
        <v>2</v>
      </c>
      <c r="BC31">
        <f>(COUNTIF('[1]7SC'!$C$4:$I$63,BC$1))</f>
        <v>2</v>
      </c>
      <c r="BD31">
        <f>(COUNTIF('[1]7SC'!$C$4:$I$63,BD$1))</f>
        <v>57</v>
      </c>
      <c r="BE31">
        <f>(COUNTIF('[1]7SC'!$C$4:$I$63,BE$1))</f>
        <v>12</v>
      </c>
      <c r="BF31">
        <f>(COUNTIF('[1]7SC'!$C$4:$I$63,BF$1))</f>
        <v>0</v>
      </c>
      <c r="BG31">
        <f>(COUNTIF('[1]7SC'!$C$4:$I$63,BG$1))</f>
        <v>0</v>
      </c>
      <c r="BH31">
        <f>(COUNTIF('[1]7SC'!$C$4:$I$63,BH$1))</f>
        <v>0</v>
      </c>
      <c r="BI31">
        <f>(COUNTIF('[1]7SC'!$C$4:$I$63,BI$1))</f>
        <v>0</v>
      </c>
      <c r="BJ31">
        <f>(COUNTIF('[1]7SC'!$C$4:$I$63,BJ$1))</f>
        <v>0</v>
      </c>
      <c r="BK31">
        <f>(COUNTIF('[1]7SC'!$C$4:$I$63,BK$1))</f>
        <v>0</v>
      </c>
      <c r="BL31">
        <f>(COUNTIF('[1]7SC'!$C$4:$I$63,BL$1))</f>
        <v>0</v>
      </c>
      <c r="BM31">
        <f>(COUNTIF('[1]7SC'!$C$4:$I$63,BM$1))</f>
        <v>0</v>
      </c>
      <c r="BN31">
        <f>(COUNTIF('[1]7SC'!$C$4:$I$63,BN$1))</f>
        <v>0</v>
      </c>
      <c r="BO31">
        <f>(COUNTIF('[1]7SC'!$C$4:$I$63,BO$1))</f>
        <v>0</v>
      </c>
      <c r="BP31">
        <f>(COUNTIF('[1]7SC'!$C$4:$I$63,BP$1))</f>
        <v>0</v>
      </c>
      <c r="BQ31">
        <f>(COUNTIF('[1]7SC'!$C$4:$I$63,BQ$1))</f>
        <v>0</v>
      </c>
      <c r="BR31">
        <f>(COUNTIF('[1]7SC'!$C$4:$I$63,BR$1))</f>
        <v>13</v>
      </c>
      <c r="BS31">
        <f>(COUNTIF('[1]7SC'!$C$4:$I$63,BS$1))</f>
        <v>0</v>
      </c>
      <c r="BT31">
        <f>(COUNTIF('[1]7SC'!$C$4:$I$63,BT$1))</f>
        <v>0</v>
      </c>
      <c r="BU31">
        <f>(COUNTIF('[1]7SC'!$C$4:$I$63,BU$1))</f>
        <v>0</v>
      </c>
      <c r="BV31">
        <f>(COUNTIF('[1]7SC'!$C$4:$I$63,BV$1))</f>
        <v>0</v>
      </c>
      <c r="BW31">
        <f>(COUNTIF('[1]7SC'!$C$4:$I$63,BW$1))</f>
        <v>0</v>
      </c>
      <c r="BX31">
        <f>(COUNTIF('[1]7SC'!$C$4:$I$63,BX$1))</f>
        <v>0</v>
      </c>
      <c r="BY31">
        <f>(COUNTIF('[1]7SC'!$C$4:$I$63,BY$1))</f>
        <v>0</v>
      </c>
      <c r="BZ31">
        <f>(COUNTIF('[1]7SC'!$C$4:$I$63,BZ$1))</f>
        <v>0</v>
      </c>
      <c r="CA31">
        <f>(COUNTIF('[1]7SC'!$C$4:$I$63,CA$1))</f>
        <v>0</v>
      </c>
      <c r="CB31">
        <f>(COUNTIF('[1]7SC'!$C$4:$I$63,CB$1))</f>
        <v>0</v>
      </c>
      <c r="CC31">
        <f>(COUNTIF('[1]7SC'!$C$4:$I$63,CC$1))</f>
        <v>60</v>
      </c>
      <c r="CD31">
        <f>(COUNTIF('[1]7SC'!$C$4:$I$63,CD$1))</f>
        <v>1</v>
      </c>
      <c r="CE31">
        <f t="shared" si="0"/>
        <v>229</v>
      </c>
    </row>
    <row r="32" spans="1:83" x14ac:dyDescent="0.3">
      <c r="A32" s="1">
        <v>7</v>
      </c>
      <c r="B32" s="1" t="s">
        <v>87</v>
      </c>
      <c r="C32" s="1" t="s">
        <v>80</v>
      </c>
      <c r="D32">
        <f>(COUNTIF('[1]7GS'!$C$4:$I$63,D$1))</f>
        <v>8</v>
      </c>
      <c r="E32">
        <f>(COUNTIF('[1]7GS'!$C$4:$I$63,E$1))</f>
        <v>0</v>
      </c>
      <c r="F32">
        <f>(COUNTIF('[1]7GS'!$C$4:$I$63,F$1))</f>
        <v>2</v>
      </c>
      <c r="G32">
        <f>(COUNTIF('[1]7GS'!$C$4:$I$63,G$1))</f>
        <v>0</v>
      </c>
      <c r="H32">
        <f>(COUNTIF('[1]7GS'!$C$4:$I$63,H$1))</f>
        <v>0</v>
      </c>
      <c r="I32">
        <f>(COUNTIF('[1]7GS'!$C$4:$I$63,I$1))</f>
        <v>0</v>
      </c>
      <c r="J32">
        <f>(COUNTIF('[1]7GS'!$C$4:$I$63,J$1))</f>
        <v>0</v>
      </c>
      <c r="K32">
        <f>(COUNTIF('[1]7GS'!$C$4:$I$63,K$1))</f>
        <v>0</v>
      </c>
      <c r="L32">
        <f>(COUNTIF('[1]7GS'!$C$4:$I$63,L$1))</f>
        <v>0</v>
      </c>
      <c r="M32">
        <f>(COUNTIF('[1]7GS'!$C$4:$I$63,M$1))</f>
        <v>0</v>
      </c>
      <c r="N32">
        <f>(COUNTIF('[1]7GS'!$C$4:$I$63,N$1))</f>
        <v>1</v>
      </c>
      <c r="O32">
        <f>(COUNTIF('[1]7GS'!$C$4:$I$63,O$1))</f>
        <v>0</v>
      </c>
      <c r="P32">
        <f>(COUNTIF('[1]7GS'!$C$4:$I$63,P$1))</f>
        <v>15</v>
      </c>
      <c r="Q32">
        <f>(COUNTIF('[1]7GS'!$C$4:$I$63,Q$1))</f>
        <v>0</v>
      </c>
      <c r="R32">
        <f>(COUNTIF('[1]7GS'!$C$4:$I$63,R$1))</f>
        <v>0</v>
      </c>
      <c r="S32">
        <f>(COUNTIF('[1]7GS'!$C$4:$I$63,S$1))</f>
        <v>0</v>
      </c>
      <c r="T32">
        <f>(COUNTIF('[1]7GS'!$C$4:$I$63,T$1))</f>
        <v>0</v>
      </c>
      <c r="U32">
        <f>(COUNTIF('[1]7GS'!$C$4:$I$63,U$1))</f>
        <v>0</v>
      </c>
      <c r="V32">
        <f>(COUNTIF('[1]7GS'!$C$4:$I$63,V$1))</f>
        <v>0</v>
      </c>
      <c r="W32">
        <f>(COUNTIF('[1]7GS'!$C$4:$I$63,W$1))</f>
        <v>0</v>
      </c>
      <c r="X32">
        <f>(COUNTIF('[1]7GS'!$C$4:$I$63,X$1))</f>
        <v>0</v>
      </c>
      <c r="Y32">
        <f>(COUNTIF('[1]7GS'!$C$4:$I$63,Y$1))</f>
        <v>0</v>
      </c>
      <c r="Z32">
        <f>(COUNTIF('[1]7GS'!$C$4:$I$63,Z$1))</f>
        <v>0</v>
      </c>
      <c r="AA32">
        <f>(COUNTIF('[1]7GS'!$C$4:$I$63,AA$1))</f>
        <v>0</v>
      </c>
      <c r="AB32">
        <f>(COUNTIF('[1]7GS'!$C$4:$I$63,AB$1))</f>
        <v>0</v>
      </c>
      <c r="AC32">
        <f>(COUNTIF('[1]7GS'!$C$4:$I$63,AC$1))</f>
        <v>0</v>
      </c>
      <c r="AD32">
        <f>(COUNTIF('[1]7GS'!$C$4:$I$63,AD$1))</f>
        <v>1</v>
      </c>
      <c r="AE32">
        <f>(COUNTIF('[1]7GS'!$C$4:$I$63,AE$1))</f>
        <v>0</v>
      </c>
      <c r="AF32">
        <f>(COUNTIF('[1]7GS'!$C$4:$I$63,AF$1))</f>
        <v>0</v>
      </c>
      <c r="AG32">
        <f>(COUNTIF('[1]7GS'!$C$4:$I$63,AG$1))</f>
        <v>0</v>
      </c>
      <c r="AH32">
        <f>(COUNTIF('[1]7GS'!$C$4:$I$63,AH$1))</f>
        <v>0</v>
      </c>
      <c r="AI32">
        <f>(COUNTIF('[1]7GS'!$C$4:$I$63,AI$1))</f>
        <v>0</v>
      </c>
      <c r="AJ32">
        <f>(COUNTIF('[1]7GS'!$C$4:$I$63,AJ$1))</f>
        <v>0</v>
      </c>
      <c r="AK32">
        <f>(COUNTIF('[1]7GS'!$C$4:$I$63,AK$1))</f>
        <v>0</v>
      </c>
      <c r="AL32">
        <f>(COUNTIF('[1]7GS'!$C$4:$I$63,AL$1))</f>
        <v>0</v>
      </c>
      <c r="AM32">
        <f>(COUNTIF('[1]7GS'!$C$4:$I$63,AM$1))</f>
        <v>0</v>
      </c>
      <c r="AN32">
        <f>(COUNTIF('[1]7GS'!$C$4:$I$63,AN$1))</f>
        <v>0</v>
      </c>
      <c r="AO32">
        <f>(COUNTIF('[1]7GS'!$C$4:$I$63,AO$1))</f>
        <v>0</v>
      </c>
      <c r="AP32">
        <f>(COUNTIF('[1]7GS'!$C$4:$I$63,AP$1))</f>
        <v>0</v>
      </c>
      <c r="AQ32">
        <f>(COUNTIF('[1]7GS'!$C$4:$I$63,AQ$1))</f>
        <v>21</v>
      </c>
      <c r="AR32">
        <f>(COUNTIF('[1]7GS'!$C$4:$I$63,AR$1))</f>
        <v>1</v>
      </c>
      <c r="AS32">
        <f>(COUNTIF('[1]7GS'!$C$4:$I$63,AS$1))</f>
        <v>0</v>
      </c>
      <c r="AT32">
        <f>(COUNTIF('[1]7GS'!$C$4:$I$63,AT$1))</f>
        <v>0</v>
      </c>
      <c r="AU32">
        <f>(COUNTIF('[1]7GS'!$C$4:$I$63,AU$1))</f>
        <v>0</v>
      </c>
      <c r="AV32">
        <f>(COUNTIF('[1]7GS'!$C$4:$I$63,AV$1))</f>
        <v>0</v>
      </c>
      <c r="AW32">
        <f>(COUNTIF('[1]7GS'!$C$4:$I$63,AW$1))</f>
        <v>0</v>
      </c>
      <c r="AX32">
        <f>(COUNTIF('[1]7GS'!$C$4:$I$63,AX$1))</f>
        <v>48</v>
      </c>
      <c r="AY32">
        <f>(COUNTIF('[1]7GS'!$C$4:$I$63,AY$1))</f>
        <v>0</v>
      </c>
      <c r="AZ32">
        <f>(COUNTIF('[1]7GS'!$C$4:$I$63,AZ$1))</f>
        <v>0</v>
      </c>
      <c r="BA32">
        <f>(COUNTIF('[1]7GS'!$C$4:$I$63,BA$1))</f>
        <v>0</v>
      </c>
      <c r="BB32">
        <f>(COUNTIF('[1]7GS'!$C$4:$I$63,BB$1))</f>
        <v>0</v>
      </c>
      <c r="BC32">
        <f>(COUNTIF('[1]7GS'!$C$4:$I$63,BC$1))</f>
        <v>0</v>
      </c>
      <c r="BD32">
        <f>(COUNTIF('[1]7GS'!$C$4:$I$63,BD$1))</f>
        <v>56</v>
      </c>
      <c r="BE32">
        <f>(COUNTIF('[1]7GS'!$C$4:$I$63,BE$1))</f>
        <v>11</v>
      </c>
      <c r="BF32">
        <f>(COUNTIF('[1]7GS'!$C$4:$I$63,BF$1))</f>
        <v>0</v>
      </c>
      <c r="BG32">
        <f>(COUNTIF('[1]7GS'!$C$4:$I$63,BG$1))</f>
        <v>0</v>
      </c>
      <c r="BH32">
        <f>(COUNTIF('[1]7GS'!$C$4:$I$63,BH$1))</f>
        <v>0</v>
      </c>
      <c r="BI32">
        <f>(COUNTIF('[1]7GS'!$C$4:$I$63,BI$1))</f>
        <v>0</v>
      </c>
      <c r="BJ32">
        <f>(COUNTIF('[1]7GS'!$C$4:$I$63,BJ$1))</f>
        <v>3</v>
      </c>
      <c r="BK32">
        <f>(COUNTIF('[1]7GS'!$C$4:$I$63,BK$1))</f>
        <v>0</v>
      </c>
      <c r="BL32">
        <f>(COUNTIF('[1]7GS'!$C$4:$I$63,BL$1))</f>
        <v>0</v>
      </c>
      <c r="BM32">
        <f>(COUNTIF('[1]7GS'!$C$4:$I$63,BM$1))</f>
        <v>0</v>
      </c>
      <c r="BN32">
        <f>(COUNTIF('[1]7GS'!$C$4:$I$63,BN$1))</f>
        <v>0</v>
      </c>
      <c r="BO32">
        <f>(COUNTIF('[1]7GS'!$C$4:$I$63,BO$1))</f>
        <v>0</v>
      </c>
      <c r="BP32">
        <f>(COUNTIF('[1]7GS'!$C$4:$I$63,BP$1))</f>
        <v>0</v>
      </c>
      <c r="BQ32">
        <f>(COUNTIF('[1]7GS'!$C$4:$I$63,BQ$1))</f>
        <v>0</v>
      </c>
      <c r="BR32">
        <f>(COUNTIF('[1]7GS'!$C$4:$I$63,BR$1))</f>
        <v>12</v>
      </c>
      <c r="BS32">
        <f>(COUNTIF('[1]7GS'!$C$4:$I$63,BS$1))</f>
        <v>3</v>
      </c>
      <c r="BT32">
        <f>(COUNTIF('[1]7GS'!$C$4:$I$63,BT$1))</f>
        <v>0</v>
      </c>
      <c r="BU32">
        <f>(COUNTIF('[1]7GS'!$C$4:$I$63,BU$1))</f>
        <v>0</v>
      </c>
      <c r="BV32">
        <f>(COUNTIF('[1]7GS'!$C$4:$I$63,BV$1))</f>
        <v>0</v>
      </c>
      <c r="BW32">
        <f>(COUNTIF('[1]7GS'!$C$4:$I$63,BW$1))</f>
        <v>0</v>
      </c>
      <c r="BX32">
        <f>(COUNTIF('[1]7GS'!$C$4:$I$63,BX$1))</f>
        <v>0</v>
      </c>
      <c r="BY32">
        <f>(COUNTIF('[1]7GS'!$C$4:$I$63,BY$1))</f>
        <v>0</v>
      </c>
      <c r="BZ32">
        <f>(COUNTIF('[1]7GS'!$C$4:$I$63,BZ$1))</f>
        <v>0</v>
      </c>
      <c r="CA32">
        <f>(COUNTIF('[1]7GS'!$C$4:$I$63,CA$1))</f>
        <v>0</v>
      </c>
      <c r="CB32">
        <f>(COUNTIF('[1]7GS'!$C$4:$I$63,CB$1))</f>
        <v>0</v>
      </c>
      <c r="CC32">
        <f>(COUNTIF('[1]7GS'!$C$4:$I$63,CC$1))</f>
        <v>59</v>
      </c>
      <c r="CD32">
        <f>(COUNTIF('[1]7GS'!$C$4:$I$63,CD$1))</f>
        <v>5</v>
      </c>
      <c r="CE32">
        <f t="shared" si="0"/>
        <v>246</v>
      </c>
    </row>
    <row r="33" spans="1:83" x14ac:dyDescent="0.3">
      <c r="A33" s="7">
        <v>7</v>
      </c>
      <c r="B33" s="7" t="s">
        <v>87</v>
      </c>
      <c r="C33" s="7" t="s">
        <v>86</v>
      </c>
      <c r="D33">
        <f>(COUNTIF('[1]7GC'!$C$4:$I$63,D$1))</f>
        <v>9</v>
      </c>
      <c r="E33">
        <f>(COUNTIF('[1]7GC'!$C$4:$I$63,E$1))</f>
        <v>0</v>
      </c>
      <c r="F33">
        <f>(COUNTIF('[1]7GC'!$C$4:$I$63,F$1))</f>
        <v>12</v>
      </c>
      <c r="G33">
        <f>(COUNTIF('[1]7GC'!$C$4:$I$63,G$1))</f>
        <v>0</v>
      </c>
      <c r="H33">
        <f>(COUNTIF('[1]7GC'!$C$4:$I$63,H$1))</f>
        <v>0</v>
      </c>
      <c r="I33">
        <f>(COUNTIF('[1]7GC'!$C$4:$I$63,I$1))</f>
        <v>3</v>
      </c>
      <c r="J33">
        <f>(COUNTIF('[1]7GC'!$C$4:$I$63,J$1))</f>
        <v>0</v>
      </c>
      <c r="K33">
        <f>(COUNTIF('[1]7GC'!$C$4:$I$63,K$1))</f>
        <v>0</v>
      </c>
      <c r="L33">
        <f>(COUNTIF('[1]7GC'!$C$4:$I$63,L$1))</f>
        <v>0</v>
      </c>
      <c r="M33">
        <f>(COUNTIF('[1]7GC'!$C$4:$I$63,M$1))</f>
        <v>0</v>
      </c>
      <c r="N33">
        <f>(COUNTIF('[1]7GC'!$C$4:$I$63,N$1))</f>
        <v>1</v>
      </c>
      <c r="O33">
        <f>(COUNTIF('[1]7GC'!$C$4:$I$63,O$1))</f>
        <v>0</v>
      </c>
      <c r="P33">
        <f>(COUNTIF('[1]7GC'!$C$4:$I$63,P$1))</f>
        <v>16</v>
      </c>
      <c r="Q33">
        <f>(COUNTIF('[1]7GC'!$C$4:$I$63,Q$1))</f>
        <v>1</v>
      </c>
      <c r="R33">
        <f>(COUNTIF('[1]7GC'!$C$4:$I$63,R$1))</f>
        <v>0</v>
      </c>
      <c r="S33">
        <f>(COUNTIF('[1]7GC'!$C$4:$I$63,S$1))</f>
        <v>0</v>
      </c>
      <c r="T33">
        <f>(COUNTIF('[1]7GC'!$C$4:$I$63,T$1))</f>
        <v>0</v>
      </c>
      <c r="U33">
        <f>(COUNTIF('[1]7GC'!$C$4:$I$63,U$1))</f>
        <v>0</v>
      </c>
      <c r="V33">
        <f>(COUNTIF('[1]7GC'!$C$4:$I$63,V$1))</f>
        <v>0</v>
      </c>
      <c r="W33">
        <f>(COUNTIF('[1]7GC'!$C$4:$I$63,W$1))</f>
        <v>0</v>
      </c>
      <c r="X33">
        <f>(COUNTIF('[1]7GC'!$C$4:$I$63,X$1))</f>
        <v>0</v>
      </c>
      <c r="Y33">
        <f>(COUNTIF('[1]7GC'!$C$4:$I$63,Y$1))</f>
        <v>0</v>
      </c>
      <c r="Z33">
        <f>(COUNTIF('[1]7GC'!$C$4:$I$63,Z$1))</f>
        <v>0</v>
      </c>
      <c r="AA33">
        <f>(COUNTIF('[1]7GC'!$C$4:$I$63,AA$1))</f>
        <v>0</v>
      </c>
      <c r="AB33">
        <f>(COUNTIF('[1]7GC'!$C$4:$I$63,AB$1))</f>
        <v>0</v>
      </c>
      <c r="AC33">
        <f>(COUNTIF('[1]7GC'!$C$4:$I$63,AC$1))</f>
        <v>0</v>
      </c>
      <c r="AD33">
        <f>(COUNTIF('[1]7GC'!$C$4:$I$63,AD$1))</f>
        <v>0</v>
      </c>
      <c r="AE33">
        <f>(COUNTIF('[1]7GC'!$C$4:$I$63,AE$1))</f>
        <v>0</v>
      </c>
      <c r="AF33">
        <f>(COUNTIF('[1]7GC'!$C$4:$I$63,AF$1))</f>
        <v>0</v>
      </c>
      <c r="AG33">
        <f>(COUNTIF('[1]7GC'!$C$4:$I$63,AG$1))</f>
        <v>0</v>
      </c>
      <c r="AH33">
        <f>(COUNTIF('[1]7GC'!$C$4:$I$63,AH$1))</f>
        <v>0</v>
      </c>
      <c r="AI33">
        <f>(COUNTIF('[1]7GC'!$C$4:$I$63,AI$1))</f>
        <v>0</v>
      </c>
      <c r="AJ33">
        <f>(COUNTIF('[1]7GC'!$C$4:$I$63,AJ$1))</f>
        <v>0</v>
      </c>
      <c r="AK33">
        <f>(COUNTIF('[1]7GC'!$C$4:$I$63,AK$1))</f>
        <v>0</v>
      </c>
      <c r="AL33">
        <f>(COUNTIF('[1]7GC'!$C$4:$I$63,AL$1))</f>
        <v>0</v>
      </c>
      <c r="AM33">
        <f>(COUNTIF('[1]7GC'!$C$4:$I$63,AM$1))</f>
        <v>0</v>
      </c>
      <c r="AN33">
        <f>(COUNTIF('[1]7GC'!$C$4:$I$63,AN$1))</f>
        <v>0</v>
      </c>
      <c r="AO33">
        <f>(COUNTIF('[1]7GC'!$C$4:$I$63,AO$1))</f>
        <v>0</v>
      </c>
      <c r="AP33">
        <f>(COUNTIF('[1]7GC'!$C$4:$I$63,AP$1))</f>
        <v>0</v>
      </c>
      <c r="AQ33">
        <f>(COUNTIF('[1]7GC'!$C$4:$I$63,AQ$1))</f>
        <v>30</v>
      </c>
      <c r="AR33">
        <f>(COUNTIF('[1]7GC'!$C$4:$I$63,AR$1))</f>
        <v>0</v>
      </c>
      <c r="AS33">
        <f>(COUNTIF('[1]7GC'!$C$4:$I$63,AS$1))</f>
        <v>0</v>
      </c>
      <c r="AT33">
        <f>(COUNTIF('[1]7GC'!$C$4:$I$63,AT$1))</f>
        <v>0</v>
      </c>
      <c r="AU33">
        <f>(COUNTIF('[1]7GC'!$C$4:$I$63,AU$1))</f>
        <v>0</v>
      </c>
      <c r="AV33">
        <f>(COUNTIF('[1]7GC'!$C$4:$I$63,AV$1))</f>
        <v>0</v>
      </c>
      <c r="AW33">
        <f>(COUNTIF('[1]7GC'!$C$4:$I$63,AW$1))</f>
        <v>0</v>
      </c>
      <c r="AX33">
        <f>(COUNTIF('[1]7GC'!$C$4:$I$63,AX$1))</f>
        <v>16</v>
      </c>
      <c r="AY33">
        <f>(COUNTIF('[1]7GC'!$C$4:$I$63,AY$1))</f>
        <v>0</v>
      </c>
      <c r="AZ33">
        <f>(COUNTIF('[1]7GC'!$C$4:$I$63,AZ$1))</f>
        <v>0</v>
      </c>
      <c r="BA33">
        <f>(COUNTIF('[1]7GC'!$C$4:$I$63,BA$1))</f>
        <v>0</v>
      </c>
      <c r="BB33">
        <f>(COUNTIF('[1]7GC'!$C$4:$I$63,BB$1))</f>
        <v>1</v>
      </c>
      <c r="BC33">
        <f>(COUNTIF('[1]7GC'!$C$4:$I$63,BC$1))</f>
        <v>0</v>
      </c>
      <c r="BD33">
        <f>(COUNTIF('[1]7GC'!$C$4:$I$63,BD$1))</f>
        <v>50</v>
      </c>
      <c r="BE33">
        <f>(COUNTIF('[1]7GC'!$C$4:$I$63,BE$1))</f>
        <v>0</v>
      </c>
      <c r="BF33">
        <f>(COUNTIF('[1]7GC'!$C$4:$I$63,BF$1))</f>
        <v>0</v>
      </c>
      <c r="BG33">
        <f>(COUNTIF('[1]7GC'!$C$4:$I$63,BG$1))</f>
        <v>0</v>
      </c>
      <c r="BH33">
        <f>(COUNTIF('[1]7GC'!$C$4:$I$63,BH$1))</f>
        <v>0</v>
      </c>
      <c r="BI33">
        <f>(COUNTIF('[1]7GC'!$C$4:$I$63,BI$1))</f>
        <v>0</v>
      </c>
      <c r="BJ33">
        <f>(COUNTIF('[1]7GC'!$C$4:$I$63,BJ$1))</f>
        <v>0</v>
      </c>
      <c r="BK33">
        <f>(COUNTIF('[1]7GC'!$C$4:$I$63,BK$1))</f>
        <v>0</v>
      </c>
      <c r="BL33">
        <f>(COUNTIF('[1]7GC'!$C$4:$I$63,BL$1))</f>
        <v>0</v>
      </c>
      <c r="BM33">
        <f>(COUNTIF('[1]7GC'!$C$4:$I$63,BM$1))</f>
        <v>0</v>
      </c>
      <c r="BN33">
        <f>(COUNTIF('[1]7GC'!$C$4:$I$63,BN$1))</f>
        <v>0</v>
      </c>
      <c r="BO33">
        <f>(COUNTIF('[1]7GC'!$C$4:$I$63,BO$1))</f>
        <v>0</v>
      </c>
      <c r="BP33">
        <f>(COUNTIF('[1]7GC'!$C$4:$I$63,BP$1))</f>
        <v>0</v>
      </c>
      <c r="BQ33">
        <f>(COUNTIF('[1]7GC'!$C$4:$I$63,BQ$1))</f>
        <v>0</v>
      </c>
      <c r="BR33">
        <f>(COUNTIF('[1]7GC'!$C$4:$I$63,BR$1))</f>
        <v>18</v>
      </c>
      <c r="BS33">
        <f>(COUNTIF('[1]7GC'!$C$4:$I$63,BS$1))</f>
        <v>0</v>
      </c>
      <c r="BT33">
        <f>(COUNTIF('[1]7GC'!$C$4:$I$63,BT$1))</f>
        <v>0</v>
      </c>
      <c r="BU33">
        <f>(COUNTIF('[1]7GC'!$C$4:$I$63,BU$1))</f>
        <v>0</v>
      </c>
      <c r="BV33">
        <f>(COUNTIF('[1]7GC'!$C$4:$I$63,BV$1))</f>
        <v>0</v>
      </c>
      <c r="BW33">
        <f>(COUNTIF('[1]7GC'!$C$4:$I$63,BW$1))</f>
        <v>0</v>
      </c>
      <c r="BX33">
        <f>(COUNTIF('[1]7GC'!$C$4:$I$63,BX$1))</f>
        <v>0</v>
      </c>
      <c r="BY33">
        <f>(COUNTIF('[1]7GC'!$C$4:$I$63,BY$1))</f>
        <v>0</v>
      </c>
      <c r="BZ33">
        <f>(COUNTIF('[1]7GC'!$C$4:$I$63,BZ$1))</f>
        <v>0</v>
      </c>
      <c r="CA33">
        <f>(COUNTIF('[1]7GC'!$C$4:$I$63,CA$1))</f>
        <v>0</v>
      </c>
      <c r="CB33">
        <f>(COUNTIF('[1]7GC'!$C$4:$I$63,CB$1))</f>
        <v>0</v>
      </c>
      <c r="CC33">
        <f>(COUNTIF('[1]7GC'!$C$4:$I$63,CC$1))</f>
        <v>60</v>
      </c>
      <c r="CD33">
        <f>(COUNTIF('[1]7GC'!$C$4:$I$63,CD$1))</f>
        <v>4</v>
      </c>
      <c r="CE33">
        <f t="shared" si="0"/>
        <v>221</v>
      </c>
    </row>
    <row r="34" spans="1:83" x14ac:dyDescent="0.3">
      <c r="A34" s="1">
        <v>6</v>
      </c>
      <c r="B34" s="1" t="s">
        <v>83</v>
      </c>
      <c r="C34" s="1" t="s">
        <v>80</v>
      </c>
      <c r="D34">
        <f>(COUNTIF('[1]6US'!$C$4:$I$63,D$1))</f>
        <v>0</v>
      </c>
      <c r="E34">
        <f>(COUNTIF('[1]6US'!$C$4:$I$63,E$1))</f>
        <v>0</v>
      </c>
      <c r="F34">
        <f>(COUNTIF('[1]6US'!$C$4:$I$63,F$1))</f>
        <v>0</v>
      </c>
      <c r="G34">
        <f>(COUNTIF('[1]6US'!$C$4:$I$63,G$1))</f>
        <v>0</v>
      </c>
      <c r="H34">
        <f>(COUNTIF('[1]6US'!$C$4:$I$63,H$1))</f>
        <v>0</v>
      </c>
      <c r="I34">
        <f>(COUNTIF('[1]6US'!$C$4:$I$63,I$1))</f>
        <v>0</v>
      </c>
      <c r="J34">
        <f>(COUNTIF('[1]6US'!$C$4:$I$63,J$1))</f>
        <v>0</v>
      </c>
      <c r="K34">
        <f>(COUNTIF('[1]6US'!$C$4:$I$63,K$1))</f>
        <v>0</v>
      </c>
      <c r="L34">
        <f>(COUNTIF('[1]6US'!$C$4:$I$63,L$1))</f>
        <v>0</v>
      </c>
      <c r="M34">
        <f>(COUNTIF('[1]6US'!$C$4:$I$63,M$1))</f>
        <v>0</v>
      </c>
      <c r="N34">
        <f>(COUNTIF('[1]6US'!$C$4:$I$63,N$1))</f>
        <v>35</v>
      </c>
      <c r="O34">
        <f>(COUNTIF('[1]6US'!$C$4:$I$63,O$1))</f>
        <v>0</v>
      </c>
      <c r="P34">
        <f>(COUNTIF('[1]6US'!$C$4:$I$63,P$1))</f>
        <v>34</v>
      </c>
      <c r="Q34">
        <f>(COUNTIF('[1]6US'!$C$4:$I$63,Q$1))</f>
        <v>1</v>
      </c>
      <c r="R34">
        <f>(COUNTIF('[1]6US'!$C$4:$I$63,R$1))</f>
        <v>5</v>
      </c>
      <c r="S34">
        <f>(COUNTIF('[1]6US'!$C$4:$I$63,S$1))</f>
        <v>0</v>
      </c>
      <c r="T34">
        <f>(COUNTIF('[1]6US'!$C$4:$I$63,T$1))</f>
        <v>1</v>
      </c>
      <c r="U34">
        <f>(COUNTIF('[1]6US'!$C$4:$I$63,U$1))</f>
        <v>0</v>
      </c>
      <c r="V34">
        <f>(COUNTIF('[1]6US'!$C$4:$I$63,V$1))</f>
        <v>0</v>
      </c>
      <c r="W34">
        <f>(COUNTIF('[1]6US'!$C$4:$I$63,W$1))</f>
        <v>0</v>
      </c>
      <c r="X34">
        <f>(COUNTIF('[1]6US'!$C$4:$I$63,X$1))</f>
        <v>0</v>
      </c>
      <c r="Y34">
        <f>(COUNTIF('[1]6US'!$C$4:$I$63,Y$1))</f>
        <v>0</v>
      </c>
      <c r="Z34">
        <f>(COUNTIF('[1]6US'!$C$4:$I$63,Z$1))</f>
        <v>0</v>
      </c>
      <c r="AA34">
        <f>(COUNTIF('[1]6US'!$C$4:$I$63,AA$1))</f>
        <v>0</v>
      </c>
      <c r="AB34">
        <f>(COUNTIF('[1]6US'!$C$4:$I$63,AB$1))</f>
        <v>0</v>
      </c>
      <c r="AC34">
        <f>(COUNTIF('[1]6US'!$C$4:$I$63,AC$1))</f>
        <v>0</v>
      </c>
      <c r="AD34">
        <f>(COUNTIF('[1]6US'!$C$4:$I$63,AD$1))</f>
        <v>1</v>
      </c>
      <c r="AE34">
        <f>(COUNTIF('[1]6US'!$C$4:$I$63,AE$1))</f>
        <v>0</v>
      </c>
      <c r="AF34">
        <f>(COUNTIF('[1]6US'!$C$4:$I$63,AF$1))</f>
        <v>0</v>
      </c>
      <c r="AG34">
        <f>(COUNTIF('[1]6US'!$C$4:$I$63,AG$1))</f>
        <v>0</v>
      </c>
      <c r="AH34">
        <f>(COUNTIF('[1]6US'!$C$4:$I$63,AH$1))</f>
        <v>0</v>
      </c>
      <c r="AI34">
        <f>(COUNTIF('[1]6US'!$C$4:$I$63,AI$1))</f>
        <v>0</v>
      </c>
      <c r="AJ34">
        <f>(COUNTIF('[1]6US'!$C$4:$I$63,AJ$1))</f>
        <v>0</v>
      </c>
      <c r="AK34">
        <f>(COUNTIF('[1]6US'!$C$4:$I$63,AK$1))</f>
        <v>0</v>
      </c>
      <c r="AL34">
        <f>(COUNTIF('[1]6US'!$C$4:$I$63,AL$1))</f>
        <v>0</v>
      </c>
      <c r="AM34">
        <f>(COUNTIF('[1]6US'!$C$4:$I$63,AM$1))</f>
        <v>0</v>
      </c>
      <c r="AN34">
        <f>(COUNTIF('[1]6US'!$C$4:$I$63,AN$1))</f>
        <v>0</v>
      </c>
      <c r="AO34">
        <f>(COUNTIF('[1]6US'!$C$4:$I$63,AO$1))</f>
        <v>0</v>
      </c>
      <c r="AP34">
        <f>(COUNTIF('[1]6US'!$C$4:$I$63,AP$1))</f>
        <v>0</v>
      </c>
      <c r="AQ34">
        <f>(COUNTIF('[1]6US'!$C$4:$I$63,AQ$1))</f>
        <v>3</v>
      </c>
      <c r="AR34">
        <f>(COUNTIF('[1]6US'!$C$4:$I$63,AR$1))</f>
        <v>0</v>
      </c>
      <c r="AS34">
        <f>(COUNTIF('[1]6US'!$C$4:$I$63,AS$1))</f>
        <v>0</v>
      </c>
      <c r="AT34">
        <f>(COUNTIF('[1]6US'!$C$4:$I$63,AT$1))</f>
        <v>1</v>
      </c>
      <c r="AU34">
        <f>(COUNTIF('[1]6US'!$C$4:$I$63,AU$1))</f>
        <v>0</v>
      </c>
      <c r="AV34">
        <f>(COUNTIF('[1]6US'!$C$4:$I$63,AV$1))</f>
        <v>0</v>
      </c>
      <c r="AW34">
        <f>(COUNTIF('[1]6US'!$C$4:$I$63,AW$1))</f>
        <v>0</v>
      </c>
      <c r="AX34">
        <f>(COUNTIF('[1]6US'!$C$4:$I$63,AX$1))</f>
        <v>16</v>
      </c>
      <c r="AY34">
        <f>(COUNTIF('[1]6US'!$C$4:$I$63,AY$1))</f>
        <v>0</v>
      </c>
      <c r="AZ34">
        <f>(COUNTIF('[1]6US'!$C$4:$I$63,AZ$1))</f>
        <v>0</v>
      </c>
      <c r="BA34">
        <f>(COUNTIF('[1]6US'!$C$4:$I$63,BA$1))</f>
        <v>0</v>
      </c>
      <c r="BB34">
        <f>(COUNTIF('[1]6US'!$C$4:$I$63,BB$1))</f>
        <v>3</v>
      </c>
      <c r="BC34">
        <f>(COUNTIF('[1]6US'!$C$4:$I$63,BC$1))</f>
        <v>23</v>
      </c>
      <c r="BD34">
        <f>(COUNTIF('[1]6US'!$C$4:$I$63,BD$1))</f>
        <v>50</v>
      </c>
      <c r="BE34">
        <f>(COUNTIF('[1]6US'!$C$4:$I$63,BE$1))</f>
        <v>11</v>
      </c>
      <c r="BF34">
        <f>(COUNTIF('[1]6US'!$C$4:$I$63,BF$1))</f>
        <v>0</v>
      </c>
      <c r="BG34">
        <f>(COUNTIF('[1]6US'!$C$4:$I$63,BG$1))</f>
        <v>0</v>
      </c>
      <c r="BH34">
        <f>(COUNTIF('[1]6US'!$C$4:$I$63,BH$1))</f>
        <v>0</v>
      </c>
      <c r="BI34">
        <f>(COUNTIF('[1]6US'!$C$4:$I$63,BI$1))</f>
        <v>1</v>
      </c>
      <c r="BJ34">
        <f>(COUNTIF('[1]6US'!$C$4:$I$63,BJ$1))</f>
        <v>1</v>
      </c>
      <c r="BK34">
        <f>(COUNTIF('[1]6US'!$C$4:$I$63,BK$1))</f>
        <v>0</v>
      </c>
      <c r="BL34">
        <f>(COUNTIF('[1]6US'!$C$4:$I$63,BL$1))</f>
        <v>0</v>
      </c>
      <c r="BM34">
        <f>(COUNTIF('[1]6US'!$C$4:$I$63,BM$1))</f>
        <v>0</v>
      </c>
      <c r="BN34">
        <f>(COUNTIF('[1]6US'!$C$4:$I$63,BN$1))</f>
        <v>0</v>
      </c>
      <c r="BO34">
        <f>(COUNTIF('[1]6US'!$C$4:$I$63,BO$1))</f>
        <v>0</v>
      </c>
      <c r="BP34">
        <f>(COUNTIF('[1]6US'!$C$4:$I$63,BP$1))</f>
        <v>0</v>
      </c>
      <c r="BQ34">
        <f>(COUNTIF('[1]6US'!$C$4:$I$63,BQ$1))</f>
        <v>0</v>
      </c>
      <c r="BR34">
        <f>(COUNTIF('[1]6US'!$C$4:$I$63,BR$1))</f>
        <v>0</v>
      </c>
      <c r="BS34">
        <f>(COUNTIF('[1]6US'!$C$4:$I$63,BS$1))</f>
        <v>0</v>
      </c>
      <c r="BT34">
        <f>(COUNTIF('[1]6US'!$C$4:$I$63,BT$1))</f>
        <v>0</v>
      </c>
      <c r="BU34">
        <f>(COUNTIF('[1]6US'!$C$4:$I$63,BU$1))</f>
        <v>0</v>
      </c>
      <c r="BV34">
        <f>(COUNTIF('[1]6US'!$C$4:$I$63,BV$1))</f>
        <v>0</v>
      </c>
      <c r="BW34">
        <f>(COUNTIF('[1]6US'!$C$4:$I$63,BW$1))</f>
        <v>0</v>
      </c>
      <c r="BX34">
        <f>(COUNTIF('[1]6US'!$C$4:$I$63,BX$1))</f>
        <v>0</v>
      </c>
      <c r="BY34">
        <f>(COUNTIF('[1]6US'!$C$4:$I$63,BY$1))</f>
        <v>0</v>
      </c>
      <c r="BZ34">
        <f>(COUNTIF('[1]6US'!$C$4:$I$63,BZ$1))</f>
        <v>0</v>
      </c>
      <c r="CA34">
        <f>(COUNTIF('[1]6US'!$C$4:$I$63,CA$1))</f>
        <v>0</v>
      </c>
      <c r="CB34">
        <f>(COUNTIF('[1]6US'!$C$4:$I$63,CB$1))</f>
        <v>0</v>
      </c>
      <c r="CC34">
        <f>(COUNTIF('[1]6US'!$C$4:$I$63,CC$1))</f>
        <v>60</v>
      </c>
      <c r="CD34">
        <f>(COUNTIF('[1]6US'!$C$4:$I$63,CD$1))</f>
        <v>2</v>
      </c>
      <c r="CE34">
        <f t="shared" si="0"/>
        <v>248</v>
      </c>
    </row>
    <row r="35" spans="1:83" x14ac:dyDescent="0.3">
      <c r="A35" s="1">
        <v>6</v>
      </c>
      <c r="B35" s="1" t="s">
        <v>83</v>
      </c>
      <c r="C35" s="1" t="s">
        <v>84</v>
      </c>
      <c r="D35">
        <f>(COUNTIF('[1]6UMS'!$C$4:$I$63,D$1))</f>
        <v>0</v>
      </c>
      <c r="E35">
        <f>(COUNTIF('[1]6UMS'!$C$4:$I$63,E$1))</f>
        <v>0</v>
      </c>
      <c r="F35">
        <f>(COUNTIF('[1]6UMS'!$C$4:$I$63,F$1))</f>
        <v>0</v>
      </c>
      <c r="G35">
        <f>(COUNTIF('[1]6UMS'!$C$4:$I$63,G$1))</f>
        <v>0</v>
      </c>
      <c r="H35">
        <f>(COUNTIF('[1]6UMS'!$C$4:$I$63,H$1))</f>
        <v>0</v>
      </c>
      <c r="I35">
        <f>(COUNTIF('[1]6UMS'!$C$4:$I$63,I$1))</f>
        <v>0</v>
      </c>
      <c r="J35">
        <f>(COUNTIF('[1]6UMS'!$C$4:$I$63,J$1))</f>
        <v>0</v>
      </c>
      <c r="K35">
        <f>(COUNTIF('[1]6UMS'!$C$4:$I$63,K$1))</f>
        <v>0</v>
      </c>
      <c r="L35">
        <f>(COUNTIF('[1]6UMS'!$C$4:$I$63,L$1))</f>
        <v>0</v>
      </c>
      <c r="M35">
        <f>(COUNTIF('[1]6UMS'!$C$4:$I$63,M$1))</f>
        <v>0</v>
      </c>
      <c r="N35">
        <f>(COUNTIF('[1]6UMS'!$C$4:$I$63,N$1))</f>
        <v>25</v>
      </c>
      <c r="O35">
        <f>(COUNTIF('[1]6UMS'!$C$4:$I$63,O$1))</f>
        <v>0</v>
      </c>
      <c r="P35">
        <f>(COUNTIF('[1]6UMS'!$C$4:$I$63,P$1))</f>
        <v>50</v>
      </c>
      <c r="Q35">
        <f>(COUNTIF('[1]6UMS'!$C$4:$I$63,Q$1))</f>
        <v>0</v>
      </c>
      <c r="R35">
        <f>(COUNTIF('[1]6UMS'!$C$4:$I$63,R$1))</f>
        <v>4</v>
      </c>
      <c r="S35">
        <f>(COUNTIF('[1]6UMS'!$C$4:$I$63,S$1))</f>
        <v>0</v>
      </c>
      <c r="T35">
        <f>(COUNTIF('[1]6UMS'!$C$4:$I$63,T$1))</f>
        <v>0</v>
      </c>
      <c r="U35">
        <f>(COUNTIF('[1]6UMS'!$C$4:$I$63,U$1))</f>
        <v>0</v>
      </c>
      <c r="V35">
        <f>(COUNTIF('[1]6UMS'!$C$4:$I$63,V$1))</f>
        <v>0</v>
      </c>
      <c r="W35">
        <f>(COUNTIF('[1]6UMS'!$C$4:$I$63,W$1))</f>
        <v>0</v>
      </c>
      <c r="X35">
        <f>(COUNTIF('[1]6UMS'!$C$4:$I$63,X$1))</f>
        <v>0</v>
      </c>
      <c r="Y35">
        <f>(COUNTIF('[1]6UMS'!$C$4:$I$63,Y$1))</f>
        <v>0</v>
      </c>
      <c r="Z35">
        <f>(COUNTIF('[1]6UMS'!$C$4:$I$63,Z$1))</f>
        <v>0</v>
      </c>
      <c r="AA35">
        <f>(COUNTIF('[1]6UMS'!$C$4:$I$63,AA$1))</f>
        <v>0</v>
      </c>
      <c r="AB35">
        <f>(COUNTIF('[1]6UMS'!$C$4:$I$63,AB$1))</f>
        <v>0</v>
      </c>
      <c r="AC35">
        <f>(COUNTIF('[1]6UMS'!$C$4:$I$63,AC$1))</f>
        <v>0</v>
      </c>
      <c r="AD35">
        <f>(COUNTIF('[1]6UMS'!$C$4:$I$63,AD$1))</f>
        <v>0</v>
      </c>
      <c r="AE35">
        <f>(COUNTIF('[1]6UMS'!$C$4:$I$63,AE$1))</f>
        <v>0</v>
      </c>
      <c r="AF35">
        <f>(COUNTIF('[1]6UMS'!$C$4:$I$63,AF$1))</f>
        <v>0</v>
      </c>
      <c r="AG35">
        <f>(COUNTIF('[1]6UMS'!$C$4:$I$63,AG$1))</f>
        <v>0</v>
      </c>
      <c r="AH35">
        <f>(COUNTIF('[1]6UMS'!$C$4:$I$63,AH$1))</f>
        <v>0</v>
      </c>
      <c r="AI35">
        <f>(COUNTIF('[1]6UMS'!$C$4:$I$63,AI$1))</f>
        <v>0</v>
      </c>
      <c r="AJ35">
        <f>(COUNTIF('[1]6UMS'!$C$4:$I$63,AJ$1))</f>
        <v>0</v>
      </c>
      <c r="AK35">
        <f>(COUNTIF('[1]6UMS'!$C$4:$I$63,AK$1))</f>
        <v>0</v>
      </c>
      <c r="AL35">
        <f>(COUNTIF('[1]6UMS'!$C$4:$I$63,AL$1))</f>
        <v>0</v>
      </c>
      <c r="AM35">
        <f>(COUNTIF('[1]6UMS'!$C$4:$I$63,AM$1))</f>
        <v>0</v>
      </c>
      <c r="AN35">
        <f>(COUNTIF('[1]6UMS'!$C$4:$I$63,AN$1))</f>
        <v>0</v>
      </c>
      <c r="AO35">
        <f>(COUNTIF('[1]6UMS'!$C$4:$I$63,AO$1))</f>
        <v>0</v>
      </c>
      <c r="AP35">
        <f>(COUNTIF('[1]6UMS'!$C$4:$I$63,AP$1))</f>
        <v>0</v>
      </c>
      <c r="AQ35">
        <f>(COUNTIF('[1]6UMS'!$C$4:$I$63,AQ$1))</f>
        <v>8</v>
      </c>
      <c r="AR35">
        <f>(COUNTIF('[1]6UMS'!$C$4:$I$63,AR$1))</f>
        <v>0</v>
      </c>
      <c r="AS35">
        <f>(COUNTIF('[1]6UMS'!$C$4:$I$63,AS$1))</f>
        <v>0</v>
      </c>
      <c r="AT35">
        <f>(COUNTIF('[1]6UMS'!$C$4:$I$63,AT$1))</f>
        <v>0</v>
      </c>
      <c r="AU35">
        <f>(COUNTIF('[1]6UMS'!$C$4:$I$63,AU$1))</f>
        <v>0</v>
      </c>
      <c r="AV35">
        <f>(COUNTIF('[1]6UMS'!$C$4:$I$63,AV$1))</f>
        <v>0</v>
      </c>
      <c r="AW35">
        <f>(COUNTIF('[1]6UMS'!$C$4:$I$63,AW$1))</f>
        <v>0</v>
      </c>
      <c r="AX35">
        <f>(COUNTIF('[1]6UMS'!$C$4:$I$63,AX$1))</f>
        <v>8</v>
      </c>
      <c r="AY35">
        <f>(COUNTIF('[1]6UMS'!$C$4:$I$63,AY$1))</f>
        <v>0</v>
      </c>
      <c r="AZ35">
        <f>(COUNTIF('[1]6UMS'!$C$4:$I$63,AZ$1))</f>
        <v>0</v>
      </c>
      <c r="BA35">
        <f>(COUNTIF('[1]6UMS'!$C$4:$I$63,BA$1))</f>
        <v>0</v>
      </c>
      <c r="BB35">
        <f>(COUNTIF('[1]6UMS'!$C$4:$I$63,BB$1))</f>
        <v>5</v>
      </c>
      <c r="BC35">
        <f>(COUNTIF('[1]6UMS'!$C$4:$I$63,BC$1))</f>
        <v>0</v>
      </c>
      <c r="BD35">
        <f>(COUNTIF('[1]6UMS'!$C$4:$I$63,BD$1))</f>
        <v>50</v>
      </c>
      <c r="BE35">
        <f>(COUNTIF('[1]6UMS'!$C$4:$I$63,BE$1))</f>
        <v>13</v>
      </c>
      <c r="BF35">
        <f>(COUNTIF('[1]6UMS'!$C$4:$I$63,BF$1))</f>
        <v>0</v>
      </c>
      <c r="BG35">
        <f>(COUNTIF('[1]6UMS'!$C$4:$I$63,BG$1))</f>
        <v>0</v>
      </c>
      <c r="BH35">
        <f>(COUNTIF('[1]6UMS'!$C$4:$I$63,BH$1))</f>
        <v>0</v>
      </c>
      <c r="BI35">
        <f>(COUNTIF('[1]6UMS'!$C$4:$I$63,BI$1))</f>
        <v>0</v>
      </c>
      <c r="BJ35">
        <f>(COUNTIF('[1]6UMS'!$C$4:$I$63,BJ$1))</f>
        <v>0</v>
      </c>
      <c r="BK35">
        <f>(COUNTIF('[1]6UMS'!$C$4:$I$63,BK$1))</f>
        <v>0</v>
      </c>
      <c r="BL35">
        <f>(COUNTIF('[1]6UMS'!$C$4:$I$63,BL$1))</f>
        <v>0</v>
      </c>
      <c r="BM35">
        <f>(COUNTIF('[1]6UMS'!$C$4:$I$63,BM$1))</f>
        <v>0</v>
      </c>
      <c r="BN35">
        <f>(COUNTIF('[1]6UMS'!$C$4:$I$63,BN$1))</f>
        <v>0</v>
      </c>
      <c r="BO35">
        <f>(COUNTIF('[1]6UMS'!$C$4:$I$63,BO$1))</f>
        <v>0</v>
      </c>
      <c r="BP35">
        <f>(COUNTIF('[1]6UMS'!$C$4:$I$63,BP$1))</f>
        <v>0</v>
      </c>
      <c r="BQ35">
        <f>(COUNTIF('[1]6UMS'!$C$4:$I$63,BQ$1))</f>
        <v>0</v>
      </c>
      <c r="BR35">
        <f>(COUNTIF('[1]6UMS'!$C$4:$I$63,BR$1))</f>
        <v>3</v>
      </c>
      <c r="BS35">
        <f>(COUNTIF('[1]6UMS'!$C$4:$I$63,BS$1))</f>
        <v>0</v>
      </c>
      <c r="BT35">
        <f>(COUNTIF('[1]6UMS'!$C$4:$I$63,BT$1))</f>
        <v>0</v>
      </c>
      <c r="BU35">
        <f>(COUNTIF('[1]6UMS'!$C$4:$I$63,BU$1))</f>
        <v>0</v>
      </c>
      <c r="BV35">
        <f>(COUNTIF('[1]6UMS'!$C$4:$I$63,BV$1))</f>
        <v>0</v>
      </c>
      <c r="BW35">
        <f>(COUNTIF('[1]6UMS'!$C$4:$I$63,BW$1))</f>
        <v>0</v>
      </c>
      <c r="BX35">
        <f>(COUNTIF('[1]6UMS'!$C$4:$I$63,BX$1))</f>
        <v>0</v>
      </c>
      <c r="BY35">
        <f>(COUNTIF('[1]6UMS'!$C$4:$I$63,BY$1))</f>
        <v>0</v>
      </c>
      <c r="BZ35">
        <f>(COUNTIF('[1]6UMS'!$C$4:$I$63,BZ$1))</f>
        <v>0</v>
      </c>
      <c r="CA35">
        <f>(COUNTIF('[1]6UMS'!$C$4:$I$63,CA$1))</f>
        <v>0</v>
      </c>
      <c r="CB35">
        <f>(COUNTIF('[1]6UMS'!$C$4:$I$63,CB$1))</f>
        <v>0</v>
      </c>
      <c r="CC35">
        <f>(COUNTIF('[1]6UMS'!$C$4:$I$63,CC$1))</f>
        <v>60</v>
      </c>
      <c r="CD35">
        <f>(COUNTIF('[1]6UMS'!$C$4:$I$63,CD$1))</f>
        <v>0</v>
      </c>
      <c r="CE35">
        <f t="shared" si="0"/>
        <v>226</v>
      </c>
    </row>
    <row r="36" spans="1:83" x14ac:dyDescent="0.3">
      <c r="A36" s="1">
        <v>6</v>
      </c>
      <c r="B36" s="1" t="s">
        <v>83</v>
      </c>
      <c r="C36" s="1" t="s">
        <v>85</v>
      </c>
      <c r="D36">
        <f>(COUNTIF('[1]6UM'!$C$4:$I$63,D$1))</f>
        <v>0</v>
      </c>
      <c r="E36">
        <f>(COUNTIF('[1]6UM'!$C$4:$I$63,E$1))</f>
        <v>0</v>
      </c>
      <c r="F36">
        <f>(COUNTIF('[1]6UM'!$C$4:$I$63,F$1))</f>
        <v>4</v>
      </c>
      <c r="G36">
        <f>(COUNTIF('[1]6UM'!$C$4:$I$63,G$1))</f>
        <v>0</v>
      </c>
      <c r="H36">
        <f>(COUNTIF('[1]6UM'!$C$4:$I$63,H$1))</f>
        <v>0</v>
      </c>
      <c r="I36">
        <f>(COUNTIF('[1]6UM'!$C$4:$I$63,I$1))</f>
        <v>0</v>
      </c>
      <c r="J36">
        <f>(COUNTIF('[1]6UM'!$C$4:$I$63,J$1))</f>
        <v>0</v>
      </c>
      <c r="K36">
        <f>(COUNTIF('[1]6UM'!$C$4:$I$63,K$1))</f>
        <v>0</v>
      </c>
      <c r="L36">
        <f>(COUNTIF('[1]6UM'!$C$4:$I$63,L$1))</f>
        <v>0</v>
      </c>
      <c r="M36">
        <f>(COUNTIF('[1]6UM'!$C$4:$I$63,M$1))</f>
        <v>0</v>
      </c>
      <c r="N36">
        <f>(COUNTIF('[1]6UM'!$C$4:$I$63,N$1))</f>
        <v>35</v>
      </c>
      <c r="O36">
        <f>(COUNTIF('[1]6UM'!$C$4:$I$63,O$1))</f>
        <v>0</v>
      </c>
      <c r="P36">
        <f>(COUNTIF('[1]6UM'!$C$4:$I$63,P$1))</f>
        <v>29</v>
      </c>
      <c r="Q36">
        <f>(COUNTIF('[1]6UM'!$C$4:$I$63,Q$1))</f>
        <v>0</v>
      </c>
      <c r="R36">
        <f>(COUNTIF('[1]6UM'!$C$4:$I$63,R$1))</f>
        <v>0</v>
      </c>
      <c r="S36">
        <f>(COUNTIF('[1]6UM'!$C$4:$I$63,S$1))</f>
        <v>0</v>
      </c>
      <c r="T36">
        <f>(COUNTIF('[1]6UM'!$C$4:$I$63,T$1))</f>
        <v>1</v>
      </c>
      <c r="U36">
        <f>(COUNTIF('[1]6UM'!$C$4:$I$63,U$1))</f>
        <v>0</v>
      </c>
      <c r="V36">
        <f>(COUNTIF('[1]6UM'!$C$4:$I$63,V$1))</f>
        <v>0</v>
      </c>
      <c r="W36">
        <f>(COUNTIF('[1]6UM'!$C$4:$I$63,W$1))</f>
        <v>0</v>
      </c>
      <c r="X36">
        <f>(COUNTIF('[1]6UM'!$C$4:$I$63,X$1))</f>
        <v>0</v>
      </c>
      <c r="Y36">
        <f>(COUNTIF('[1]6UM'!$C$4:$I$63,Y$1))</f>
        <v>0</v>
      </c>
      <c r="Z36">
        <f>(COUNTIF('[1]6UM'!$C$4:$I$63,Z$1))</f>
        <v>0</v>
      </c>
      <c r="AA36">
        <f>(COUNTIF('[1]6UM'!$C$4:$I$63,AA$1))</f>
        <v>0</v>
      </c>
      <c r="AB36">
        <f>(COUNTIF('[1]6UM'!$C$4:$I$63,AB$1))</f>
        <v>0</v>
      </c>
      <c r="AC36">
        <f>(COUNTIF('[1]6UM'!$C$4:$I$63,AC$1))</f>
        <v>0</v>
      </c>
      <c r="AD36">
        <f>(COUNTIF('[1]6UM'!$C$4:$I$63,AD$1))</f>
        <v>0</v>
      </c>
      <c r="AE36">
        <f>(COUNTIF('[1]6UM'!$C$4:$I$63,AE$1))</f>
        <v>0</v>
      </c>
      <c r="AF36">
        <f>(COUNTIF('[1]6UM'!$C$4:$I$63,AF$1))</f>
        <v>0</v>
      </c>
      <c r="AG36">
        <f>(COUNTIF('[1]6UM'!$C$4:$I$63,AG$1))</f>
        <v>0</v>
      </c>
      <c r="AH36">
        <f>(COUNTIF('[1]6UM'!$C$4:$I$63,AH$1))</f>
        <v>0</v>
      </c>
      <c r="AI36">
        <f>(COUNTIF('[1]6UM'!$C$4:$I$63,AI$1))</f>
        <v>0</v>
      </c>
      <c r="AJ36">
        <f>(COUNTIF('[1]6UM'!$C$4:$I$63,AJ$1))</f>
        <v>0</v>
      </c>
      <c r="AK36">
        <f>(COUNTIF('[1]6UM'!$C$4:$I$63,AK$1))</f>
        <v>0</v>
      </c>
      <c r="AL36">
        <f>(COUNTIF('[1]6UM'!$C$4:$I$63,AL$1))</f>
        <v>0</v>
      </c>
      <c r="AM36">
        <f>(COUNTIF('[1]6UM'!$C$4:$I$63,AM$1))</f>
        <v>0</v>
      </c>
      <c r="AN36">
        <f>(COUNTIF('[1]6UM'!$C$4:$I$63,AN$1))</f>
        <v>0</v>
      </c>
      <c r="AO36">
        <f>(COUNTIF('[1]6UM'!$C$4:$I$63,AO$1))</f>
        <v>0</v>
      </c>
      <c r="AP36">
        <f>(COUNTIF('[1]6UM'!$C$4:$I$63,AP$1))</f>
        <v>0</v>
      </c>
      <c r="AQ36">
        <f>(COUNTIF('[1]6UM'!$C$4:$I$63,AQ$1))</f>
        <v>1</v>
      </c>
      <c r="AR36">
        <f>(COUNTIF('[1]6UM'!$C$4:$I$63,AR$1))</f>
        <v>0</v>
      </c>
      <c r="AS36">
        <f>(COUNTIF('[1]6UM'!$C$4:$I$63,AS$1))</f>
        <v>0</v>
      </c>
      <c r="AT36">
        <f>(COUNTIF('[1]6UM'!$C$4:$I$63,AT$1))</f>
        <v>0</v>
      </c>
      <c r="AU36">
        <f>(COUNTIF('[1]6UM'!$C$4:$I$63,AU$1))</f>
        <v>0</v>
      </c>
      <c r="AV36">
        <f>(COUNTIF('[1]6UM'!$C$4:$I$63,AV$1))</f>
        <v>0</v>
      </c>
      <c r="AW36">
        <f>(COUNTIF('[1]6UM'!$C$4:$I$63,AW$1))</f>
        <v>0</v>
      </c>
      <c r="AX36">
        <f>(COUNTIF('[1]6UM'!$C$4:$I$63,AX$1))</f>
        <v>22</v>
      </c>
      <c r="AY36">
        <f>(COUNTIF('[1]6UM'!$C$4:$I$63,AY$1))</f>
        <v>0</v>
      </c>
      <c r="AZ36">
        <f>(COUNTIF('[1]6UM'!$C$4:$I$63,AZ$1))</f>
        <v>0</v>
      </c>
      <c r="BA36">
        <f>(COUNTIF('[1]6UM'!$C$4:$I$63,BA$1))</f>
        <v>0</v>
      </c>
      <c r="BB36">
        <f>(COUNTIF('[1]6UM'!$C$4:$I$63,BB$1))</f>
        <v>0</v>
      </c>
      <c r="BC36">
        <f>(COUNTIF('[1]6UM'!$C$4:$I$63,BC$1))</f>
        <v>2</v>
      </c>
      <c r="BD36">
        <f>(COUNTIF('[1]6UM'!$C$4:$I$63,BD$1))</f>
        <v>60</v>
      </c>
      <c r="BE36">
        <f>(COUNTIF('[1]6UM'!$C$4:$I$63,BE$1))</f>
        <v>6</v>
      </c>
      <c r="BF36">
        <f>(COUNTIF('[1]6UM'!$C$4:$I$63,BF$1))</f>
        <v>0</v>
      </c>
      <c r="BG36">
        <f>(COUNTIF('[1]6UM'!$C$4:$I$63,BG$1))</f>
        <v>0</v>
      </c>
      <c r="BH36">
        <f>(COUNTIF('[1]6UM'!$C$4:$I$63,BH$1))</f>
        <v>0</v>
      </c>
      <c r="BI36">
        <f>(COUNTIF('[1]6UM'!$C$4:$I$63,BI$1))</f>
        <v>0</v>
      </c>
      <c r="BJ36">
        <f>(COUNTIF('[1]6UM'!$C$4:$I$63,BJ$1))</f>
        <v>0</v>
      </c>
      <c r="BK36">
        <f>(COUNTIF('[1]6UM'!$C$4:$I$63,BK$1))</f>
        <v>0</v>
      </c>
      <c r="BL36">
        <f>(COUNTIF('[1]6UM'!$C$4:$I$63,BL$1))</f>
        <v>0</v>
      </c>
      <c r="BM36">
        <f>(COUNTIF('[1]6UM'!$C$4:$I$63,BM$1))</f>
        <v>0</v>
      </c>
      <c r="BN36">
        <f>(COUNTIF('[1]6UM'!$C$4:$I$63,BN$1))</f>
        <v>0</v>
      </c>
      <c r="BO36">
        <f>(COUNTIF('[1]6UM'!$C$4:$I$63,BO$1))</f>
        <v>0</v>
      </c>
      <c r="BP36">
        <f>(COUNTIF('[1]6UM'!$C$4:$I$63,BP$1))</f>
        <v>0</v>
      </c>
      <c r="BQ36">
        <f>(COUNTIF('[1]6UM'!$C$4:$I$63,BQ$1))</f>
        <v>0</v>
      </c>
      <c r="BR36">
        <f>(COUNTIF('[1]6UM'!$C$4:$I$63,BR$1))</f>
        <v>0</v>
      </c>
      <c r="BS36">
        <f>(COUNTIF('[1]6UM'!$C$4:$I$63,BS$1))</f>
        <v>0</v>
      </c>
      <c r="BT36">
        <f>(COUNTIF('[1]6UM'!$C$4:$I$63,BT$1))</f>
        <v>0</v>
      </c>
      <c r="BU36">
        <f>(COUNTIF('[1]6UM'!$C$4:$I$63,BU$1))</f>
        <v>0</v>
      </c>
      <c r="BV36">
        <f>(COUNTIF('[1]6UM'!$C$4:$I$63,BV$1))</f>
        <v>0</v>
      </c>
      <c r="BW36">
        <f>(COUNTIF('[1]6UM'!$C$4:$I$63,BW$1))</f>
        <v>0</v>
      </c>
      <c r="BX36">
        <f>(COUNTIF('[1]6UM'!$C$4:$I$63,BX$1))</f>
        <v>0</v>
      </c>
      <c r="BY36">
        <f>(COUNTIF('[1]6UM'!$C$4:$I$63,BY$1))</f>
        <v>0</v>
      </c>
      <c r="BZ36">
        <f>(COUNTIF('[1]6UM'!$C$4:$I$63,BZ$1))</f>
        <v>0</v>
      </c>
      <c r="CA36">
        <f>(COUNTIF('[1]6UM'!$C$4:$I$63,CA$1))</f>
        <v>0</v>
      </c>
      <c r="CB36">
        <f>(COUNTIF('[1]6UM'!$C$4:$I$63,CB$1))</f>
        <v>0</v>
      </c>
      <c r="CC36">
        <f>(COUNTIF('[1]6UM'!$C$4:$I$63,CC$1))</f>
        <v>60</v>
      </c>
      <c r="CD36">
        <f>(COUNTIF('[1]6UM'!$C$4:$I$63,CD$1))</f>
        <v>3</v>
      </c>
      <c r="CE36">
        <f t="shared" si="0"/>
        <v>223</v>
      </c>
    </row>
    <row r="37" spans="1:83" x14ac:dyDescent="0.3">
      <c r="A37" s="1">
        <v>6</v>
      </c>
      <c r="B37" s="1" t="s">
        <v>83</v>
      </c>
      <c r="C37" s="1" t="s">
        <v>86</v>
      </c>
      <c r="D37">
        <f>(COUNTIF('[1]6UC'!$C$4:$I$63,D$1))</f>
        <v>2</v>
      </c>
      <c r="E37">
        <f>(COUNTIF('[1]6UC'!$C$4:$I$63,E$1))</f>
        <v>0</v>
      </c>
      <c r="F37">
        <f>(COUNTIF('[1]6UC'!$C$4:$I$63,F$1))</f>
        <v>0</v>
      </c>
      <c r="G37">
        <f>(COUNTIF('[1]6UC'!$C$4:$I$63,G$1))</f>
        <v>5</v>
      </c>
      <c r="H37">
        <f>(COUNTIF('[1]6UC'!$C$4:$I$63,H$1))</f>
        <v>0</v>
      </c>
      <c r="I37">
        <f>(COUNTIF('[1]6UC'!$C$4:$I$63,I$1))</f>
        <v>0</v>
      </c>
      <c r="J37">
        <f>(COUNTIF('[1]6UC'!$C$4:$I$63,J$1))</f>
        <v>0</v>
      </c>
      <c r="K37">
        <f>(COUNTIF('[1]6UC'!$C$4:$I$63,K$1))</f>
        <v>0</v>
      </c>
      <c r="L37">
        <f>(COUNTIF('[1]6UC'!$C$4:$I$63,L$1))</f>
        <v>0</v>
      </c>
      <c r="M37">
        <f>(COUNTIF('[1]6UC'!$C$4:$I$63,M$1))</f>
        <v>0</v>
      </c>
      <c r="N37">
        <f>(COUNTIF('[1]6UC'!$C$4:$I$63,N$1))</f>
        <v>50</v>
      </c>
      <c r="O37">
        <f>(COUNTIF('[1]6UC'!$C$4:$I$63,O$1))</f>
        <v>0</v>
      </c>
      <c r="P37">
        <f>(COUNTIF('[1]6UC'!$C$4:$I$63,P$1))</f>
        <v>28</v>
      </c>
      <c r="Q37">
        <f>(COUNTIF('[1]6UC'!$C$4:$I$63,Q$1))</f>
        <v>2</v>
      </c>
      <c r="R37">
        <f>(COUNTIF('[1]6UC'!$C$4:$I$63,R$1))</f>
        <v>0</v>
      </c>
      <c r="S37">
        <f>(COUNTIF('[1]6UC'!$C$4:$I$63,S$1))</f>
        <v>0</v>
      </c>
      <c r="T37">
        <f>(COUNTIF('[1]6UC'!$C$4:$I$63,T$1))</f>
        <v>0</v>
      </c>
      <c r="U37">
        <f>(COUNTIF('[1]6UC'!$C$4:$I$63,U$1))</f>
        <v>1</v>
      </c>
      <c r="V37">
        <f>(COUNTIF('[1]6UC'!$C$4:$I$63,V$1))</f>
        <v>0</v>
      </c>
      <c r="W37">
        <f>(COUNTIF('[1]6UC'!$C$4:$I$63,W$1))</f>
        <v>0</v>
      </c>
      <c r="X37">
        <f>(COUNTIF('[1]6UC'!$C$4:$I$63,X$1))</f>
        <v>0</v>
      </c>
      <c r="Y37">
        <f>(COUNTIF('[1]6UC'!$C$4:$I$63,Y$1))</f>
        <v>0</v>
      </c>
      <c r="Z37">
        <f>(COUNTIF('[1]6UC'!$C$4:$I$63,Z$1))</f>
        <v>0</v>
      </c>
      <c r="AA37">
        <f>(COUNTIF('[1]6UC'!$C$4:$I$63,AA$1))</f>
        <v>0</v>
      </c>
      <c r="AB37">
        <f>(COUNTIF('[1]6UC'!$C$4:$I$63,AB$1))</f>
        <v>0</v>
      </c>
      <c r="AC37">
        <f>(COUNTIF('[1]6UC'!$C$4:$I$63,AC$1))</f>
        <v>0</v>
      </c>
      <c r="AD37">
        <f>(COUNTIF('[1]6UC'!$C$4:$I$63,AD$1))</f>
        <v>0</v>
      </c>
      <c r="AE37">
        <f>(COUNTIF('[1]6UC'!$C$4:$I$63,AE$1))</f>
        <v>0</v>
      </c>
      <c r="AF37">
        <f>(COUNTIF('[1]6UC'!$C$4:$I$63,AF$1))</f>
        <v>0</v>
      </c>
      <c r="AG37">
        <f>(COUNTIF('[1]6UC'!$C$4:$I$63,AG$1))</f>
        <v>0</v>
      </c>
      <c r="AH37">
        <f>(COUNTIF('[1]6UC'!$C$4:$I$63,AH$1))</f>
        <v>0</v>
      </c>
      <c r="AI37">
        <f>(COUNTIF('[1]6UC'!$C$4:$I$63,AI$1))</f>
        <v>0</v>
      </c>
      <c r="AJ37">
        <f>(COUNTIF('[1]6UC'!$C$4:$I$63,AJ$1))</f>
        <v>0</v>
      </c>
      <c r="AK37">
        <f>(COUNTIF('[1]6UC'!$C$4:$I$63,AK$1))</f>
        <v>0</v>
      </c>
      <c r="AL37">
        <f>(COUNTIF('[1]6UC'!$C$4:$I$63,AL$1))</f>
        <v>0</v>
      </c>
      <c r="AM37">
        <f>(COUNTIF('[1]6UC'!$C$4:$I$63,AM$1))</f>
        <v>0</v>
      </c>
      <c r="AN37">
        <f>(COUNTIF('[1]6UC'!$C$4:$I$63,AN$1))</f>
        <v>0</v>
      </c>
      <c r="AO37">
        <f>(COUNTIF('[1]6UC'!$C$4:$I$63,AO$1))</f>
        <v>0</v>
      </c>
      <c r="AP37">
        <f>(COUNTIF('[1]6UC'!$C$4:$I$63,AP$1))</f>
        <v>0</v>
      </c>
      <c r="AQ37">
        <f>(COUNTIF('[1]6UC'!$C$4:$I$63,AQ$1))</f>
        <v>0</v>
      </c>
      <c r="AR37">
        <f>(COUNTIF('[1]6UC'!$C$4:$I$63,AR$1))</f>
        <v>0</v>
      </c>
      <c r="AS37">
        <f>(COUNTIF('[1]6UC'!$C$4:$I$63,AS$1))</f>
        <v>0</v>
      </c>
      <c r="AT37">
        <f>(COUNTIF('[1]6UC'!$C$4:$I$63,AT$1))</f>
        <v>0</v>
      </c>
      <c r="AU37">
        <f>(COUNTIF('[1]6UC'!$C$4:$I$63,AU$1))</f>
        <v>0</v>
      </c>
      <c r="AV37">
        <f>(COUNTIF('[1]6UC'!$C$4:$I$63,AV$1))</f>
        <v>0</v>
      </c>
      <c r="AW37">
        <f>(COUNTIF('[1]6UC'!$C$4:$I$63,AW$1))</f>
        <v>0</v>
      </c>
      <c r="AX37">
        <f>(COUNTIF('[1]6UC'!$C$4:$I$63,AX$1))</f>
        <v>7</v>
      </c>
      <c r="AY37">
        <f>(COUNTIF('[1]6UC'!$C$4:$I$63,AY$1))</f>
        <v>0</v>
      </c>
      <c r="AZ37">
        <f>(COUNTIF('[1]6UC'!$C$4:$I$63,AZ$1))</f>
        <v>0</v>
      </c>
      <c r="BA37">
        <f>(COUNTIF('[1]6UC'!$C$4:$I$63,BA$1))</f>
        <v>0</v>
      </c>
      <c r="BB37">
        <f>(COUNTIF('[1]6UC'!$C$4:$I$63,BB$1))</f>
        <v>2</v>
      </c>
      <c r="BC37">
        <f>(COUNTIF('[1]6UC'!$C$4:$I$63,BC$1))</f>
        <v>26</v>
      </c>
      <c r="BD37">
        <f>(COUNTIF('[1]6UC'!$C$4:$I$63,BD$1))</f>
        <v>59</v>
      </c>
      <c r="BE37">
        <f>(COUNTIF('[1]6UC'!$C$4:$I$63,BE$1))</f>
        <v>4</v>
      </c>
      <c r="BF37">
        <f>(COUNTIF('[1]6UC'!$C$4:$I$63,BF$1))</f>
        <v>0</v>
      </c>
      <c r="BG37">
        <f>(COUNTIF('[1]6UC'!$C$4:$I$63,BG$1))</f>
        <v>0</v>
      </c>
      <c r="BH37">
        <f>(COUNTIF('[1]6UC'!$C$4:$I$63,BH$1))</f>
        <v>0</v>
      </c>
      <c r="BI37">
        <f>(COUNTIF('[1]6UC'!$C$4:$I$63,BI$1))</f>
        <v>0</v>
      </c>
      <c r="BJ37">
        <f>(COUNTIF('[1]6UC'!$C$4:$I$63,BJ$1))</f>
        <v>0</v>
      </c>
      <c r="BK37">
        <f>(COUNTIF('[1]6UC'!$C$4:$I$63,BK$1))</f>
        <v>0</v>
      </c>
      <c r="BL37">
        <f>(COUNTIF('[1]6UC'!$C$4:$I$63,BL$1))</f>
        <v>0</v>
      </c>
      <c r="BM37">
        <f>(COUNTIF('[1]6UC'!$C$4:$I$63,BM$1))</f>
        <v>0</v>
      </c>
      <c r="BN37">
        <f>(COUNTIF('[1]6UC'!$C$4:$I$63,BN$1))</f>
        <v>0</v>
      </c>
      <c r="BO37">
        <f>(COUNTIF('[1]6UC'!$C$4:$I$63,BO$1))</f>
        <v>0</v>
      </c>
      <c r="BP37">
        <f>(COUNTIF('[1]6UC'!$C$4:$I$63,BP$1))</f>
        <v>0</v>
      </c>
      <c r="BQ37">
        <f>(COUNTIF('[1]6UC'!$C$4:$I$63,BQ$1))</f>
        <v>0</v>
      </c>
      <c r="BR37">
        <f>(COUNTIF('[1]6UC'!$C$4:$I$63,BR$1))</f>
        <v>2</v>
      </c>
      <c r="BS37">
        <f>(COUNTIF('[1]6UC'!$C$4:$I$63,BS$1))</f>
        <v>0</v>
      </c>
      <c r="BT37">
        <f>(COUNTIF('[1]6UC'!$C$4:$I$63,BT$1))</f>
        <v>0</v>
      </c>
      <c r="BU37">
        <f>(COUNTIF('[1]6UC'!$C$4:$I$63,BU$1))</f>
        <v>0</v>
      </c>
      <c r="BV37">
        <f>(COUNTIF('[1]6UC'!$C$4:$I$63,BV$1))</f>
        <v>0</v>
      </c>
      <c r="BW37">
        <f>(COUNTIF('[1]6UC'!$C$4:$I$63,BW$1))</f>
        <v>0</v>
      </c>
      <c r="BX37">
        <f>(COUNTIF('[1]6UC'!$C$4:$I$63,BX$1))</f>
        <v>0</v>
      </c>
      <c r="BY37">
        <f>(COUNTIF('[1]6UC'!$C$4:$I$63,BY$1))</f>
        <v>0</v>
      </c>
      <c r="BZ37">
        <f>(COUNTIF('[1]6UC'!$C$4:$I$63,BZ$1))</f>
        <v>0</v>
      </c>
      <c r="CA37">
        <f>(COUNTIF('[1]6UC'!$C$4:$I$63,CA$1))</f>
        <v>0</v>
      </c>
      <c r="CB37">
        <f>(COUNTIF('[1]6UC'!$C$4:$I$63,CB$1))</f>
        <v>0</v>
      </c>
      <c r="CC37">
        <f>(COUNTIF('[1]6UC'!$C$4:$I$63,CC$1))</f>
        <v>60</v>
      </c>
      <c r="CD37">
        <f>(COUNTIF('[1]6UC'!$C$4:$I$63,CD$1))</f>
        <v>0</v>
      </c>
      <c r="CE37">
        <f t="shared" si="0"/>
        <v>248</v>
      </c>
    </row>
    <row r="38" spans="1:83" x14ac:dyDescent="0.3">
      <c r="A38" s="1">
        <v>6</v>
      </c>
      <c r="B38" s="1" t="s">
        <v>80</v>
      </c>
      <c r="C38" s="1" t="s">
        <v>80</v>
      </c>
      <c r="D38">
        <f>(COUNTIF('[1]6SS'!$C$4:$I$63,D$1))</f>
        <v>3</v>
      </c>
      <c r="E38">
        <f>(COUNTIF('[1]6SS'!$C$4:$I$63,E$1))</f>
        <v>0</v>
      </c>
      <c r="F38">
        <f>(COUNTIF('[1]6SS'!$C$4:$I$63,F$1))</f>
        <v>0</v>
      </c>
      <c r="G38">
        <f>(COUNTIF('[1]6SS'!$C$4:$I$63,G$1))</f>
        <v>0</v>
      </c>
      <c r="H38">
        <f>(COUNTIF('[1]6SS'!$C$4:$I$63,H$1))</f>
        <v>0</v>
      </c>
      <c r="I38">
        <f>(COUNTIF('[1]6SS'!$C$4:$I$63,I$1))</f>
        <v>0</v>
      </c>
      <c r="J38">
        <f>(COUNTIF('[1]6SS'!$C$4:$I$63,J$1))</f>
        <v>0</v>
      </c>
      <c r="K38">
        <f>(COUNTIF('[1]6SS'!$C$4:$I$63,K$1))</f>
        <v>0</v>
      </c>
      <c r="L38">
        <f>(COUNTIF('[1]6SS'!$C$4:$I$63,L$1))</f>
        <v>0</v>
      </c>
      <c r="M38">
        <f>(COUNTIF('[1]6SS'!$C$4:$I$63,M$1))</f>
        <v>0</v>
      </c>
      <c r="N38">
        <f>(COUNTIF('[1]6SS'!$C$4:$I$63,N$1))</f>
        <v>19</v>
      </c>
      <c r="O38">
        <f>(COUNTIF('[1]6SS'!$C$4:$I$63,O$1))</f>
        <v>0</v>
      </c>
      <c r="P38">
        <f>(COUNTIF('[1]6SS'!$C$4:$I$63,P$1))</f>
        <v>34</v>
      </c>
      <c r="Q38">
        <f>(COUNTIF('[1]6SS'!$C$4:$I$63,Q$1))</f>
        <v>1</v>
      </c>
      <c r="R38">
        <f>(COUNTIF('[1]6SS'!$C$4:$I$63,R$1))</f>
        <v>0</v>
      </c>
      <c r="S38">
        <f>(COUNTIF('[1]6SS'!$C$4:$I$63,S$1))</f>
        <v>0</v>
      </c>
      <c r="T38">
        <f>(COUNTIF('[1]6SS'!$C$4:$I$63,T$1))</f>
        <v>0</v>
      </c>
      <c r="U38">
        <f>(COUNTIF('[1]6SS'!$C$4:$I$63,U$1))</f>
        <v>0</v>
      </c>
      <c r="V38">
        <f>(COUNTIF('[1]6SS'!$C$4:$I$63,V$1))</f>
        <v>0</v>
      </c>
      <c r="W38">
        <f>(COUNTIF('[1]6SS'!$C$4:$I$63,W$1))</f>
        <v>0</v>
      </c>
      <c r="X38">
        <f>(COUNTIF('[1]6SS'!$C$4:$I$63,X$1))</f>
        <v>0</v>
      </c>
      <c r="Y38">
        <f>(COUNTIF('[1]6SS'!$C$4:$I$63,Y$1))</f>
        <v>0</v>
      </c>
      <c r="Z38">
        <f>(COUNTIF('[1]6SS'!$C$4:$I$63,Z$1))</f>
        <v>0</v>
      </c>
      <c r="AA38">
        <f>(COUNTIF('[1]6SS'!$C$4:$I$63,AA$1))</f>
        <v>0</v>
      </c>
      <c r="AB38">
        <f>(COUNTIF('[1]6SS'!$C$4:$I$63,AB$1))</f>
        <v>0</v>
      </c>
      <c r="AC38">
        <f>(COUNTIF('[1]6SS'!$C$4:$I$63,AC$1))</f>
        <v>0</v>
      </c>
      <c r="AD38">
        <f>(COUNTIF('[1]6SS'!$C$4:$I$63,AD$1))</f>
        <v>0</v>
      </c>
      <c r="AE38">
        <f>(COUNTIF('[1]6SS'!$C$4:$I$63,AE$1))</f>
        <v>0</v>
      </c>
      <c r="AF38">
        <f>(COUNTIF('[1]6SS'!$C$4:$I$63,AF$1))</f>
        <v>0</v>
      </c>
      <c r="AG38">
        <f>(COUNTIF('[1]6SS'!$C$4:$I$63,AG$1))</f>
        <v>0</v>
      </c>
      <c r="AH38">
        <f>(COUNTIF('[1]6SS'!$C$4:$I$63,AH$1))</f>
        <v>0</v>
      </c>
      <c r="AI38">
        <f>(COUNTIF('[1]6SS'!$C$4:$I$63,AI$1))</f>
        <v>0</v>
      </c>
      <c r="AJ38">
        <f>(COUNTIF('[1]6SS'!$C$4:$I$63,AJ$1))</f>
        <v>0</v>
      </c>
      <c r="AK38">
        <f>(COUNTIF('[1]6SS'!$C$4:$I$63,AK$1))</f>
        <v>0</v>
      </c>
      <c r="AL38">
        <f>(COUNTIF('[1]6SS'!$C$4:$I$63,AL$1))</f>
        <v>0</v>
      </c>
      <c r="AM38">
        <f>(COUNTIF('[1]6SS'!$C$4:$I$63,AM$1))</f>
        <v>0</v>
      </c>
      <c r="AN38">
        <f>(COUNTIF('[1]6SS'!$C$4:$I$63,AN$1))</f>
        <v>0</v>
      </c>
      <c r="AO38">
        <f>(COUNTIF('[1]6SS'!$C$4:$I$63,AO$1))</f>
        <v>0</v>
      </c>
      <c r="AP38">
        <f>(COUNTIF('[1]6SS'!$C$4:$I$63,AP$1))</f>
        <v>0</v>
      </c>
      <c r="AQ38">
        <f>(COUNTIF('[1]6SS'!$C$4:$I$63,AQ$1))</f>
        <v>3</v>
      </c>
      <c r="AR38">
        <f>(COUNTIF('[1]6SS'!$C$4:$I$63,AR$1))</f>
        <v>0</v>
      </c>
      <c r="AS38">
        <f>(COUNTIF('[1]6SS'!$C$4:$I$63,AS$1))</f>
        <v>0</v>
      </c>
      <c r="AT38">
        <f>(COUNTIF('[1]6SS'!$C$4:$I$63,AT$1))</f>
        <v>0</v>
      </c>
      <c r="AU38">
        <f>(COUNTIF('[1]6SS'!$C$4:$I$63,AU$1))</f>
        <v>0</v>
      </c>
      <c r="AV38">
        <f>(COUNTIF('[1]6SS'!$C$4:$I$63,AV$1))</f>
        <v>0</v>
      </c>
      <c r="AW38">
        <f>(COUNTIF('[1]6SS'!$C$4:$I$63,AW$1))</f>
        <v>0</v>
      </c>
      <c r="AX38">
        <f>(COUNTIF('[1]6SS'!$C$4:$I$63,AX$1))</f>
        <v>41</v>
      </c>
      <c r="AY38">
        <f>(COUNTIF('[1]6SS'!$C$4:$I$63,AY$1))</f>
        <v>0</v>
      </c>
      <c r="AZ38">
        <f>(COUNTIF('[1]6SS'!$C$4:$I$63,AZ$1))</f>
        <v>0</v>
      </c>
      <c r="BA38">
        <f>(COUNTIF('[1]6SS'!$C$4:$I$63,BA$1))</f>
        <v>1</v>
      </c>
      <c r="BB38">
        <f>(COUNTIF('[1]6SS'!$C$4:$I$63,BB$1))</f>
        <v>3</v>
      </c>
      <c r="BC38">
        <f>(COUNTIF('[1]6SS'!$C$4:$I$63,BC$1))</f>
        <v>4</v>
      </c>
      <c r="BD38">
        <f>(COUNTIF('[1]6SS'!$C$4:$I$63,BD$1))</f>
        <v>51</v>
      </c>
      <c r="BE38">
        <f>(COUNTIF('[1]6SS'!$C$4:$I$63,BE$1))</f>
        <v>6</v>
      </c>
      <c r="BF38">
        <f>(COUNTIF('[1]6SS'!$C$4:$I$63,BF$1))</f>
        <v>0</v>
      </c>
      <c r="BG38">
        <f>(COUNTIF('[1]6SS'!$C$4:$I$63,BG$1))</f>
        <v>0</v>
      </c>
      <c r="BH38">
        <f>(COUNTIF('[1]6SS'!$C$4:$I$63,BH$1))</f>
        <v>0</v>
      </c>
      <c r="BI38">
        <f>(COUNTIF('[1]6SS'!$C$4:$I$63,BI$1))</f>
        <v>0</v>
      </c>
      <c r="BJ38">
        <f>(COUNTIF('[1]6SS'!$C$4:$I$63,BJ$1))</f>
        <v>0</v>
      </c>
      <c r="BK38">
        <f>(COUNTIF('[1]6SS'!$C$4:$I$63,BK$1))</f>
        <v>0</v>
      </c>
      <c r="BL38">
        <f>(COUNTIF('[1]6SS'!$C$4:$I$63,BL$1))</f>
        <v>0</v>
      </c>
      <c r="BM38">
        <f>(COUNTIF('[1]6SS'!$C$4:$I$63,BM$1))</f>
        <v>0</v>
      </c>
      <c r="BN38">
        <f>(COUNTIF('[1]6SS'!$C$4:$I$63,BN$1))</f>
        <v>0</v>
      </c>
      <c r="BO38">
        <f>(COUNTIF('[1]6SS'!$C$4:$I$63,BO$1))</f>
        <v>0</v>
      </c>
      <c r="BP38">
        <f>(COUNTIF('[1]6SS'!$C$4:$I$63,BP$1))</f>
        <v>0</v>
      </c>
      <c r="BQ38">
        <f>(COUNTIF('[1]6SS'!$C$4:$I$63,BQ$1))</f>
        <v>0</v>
      </c>
      <c r="BR38">
        <f>(COUNTIF('[1]6SS'!$C$4:$I$63,BR$1))</f>
        <v>0</v>
      </c>
      <c r="BS38">
        <f>(COUNTIF('[1]6SS'!$C$4:$I$63,BS$1))</f>
        <v>0</v>
      </c>
      <c r="BT38">
        <f>(COUNTIF('[1]6SS'!$C$4:$I$63,BT$1))</f>
        <v>0</v>
      </c>
      <c r="BU38">
        <f>(COUNTIF('[1]6SS'!$C$4:$I$63,BU$1))</f>
        <v>0</v>
      </c>
      <c r="BV38">
        <f>(COUNTIF('[1]6SS'!$C$4:$I$63,BV$1))</f>
        <v>0</v>
      </c>
      <c r="BW38">
        <f>(COUNTIF('[1]6SS'!$C$4:$I$63,BW$1))</f>
        <v>0</v>
      </c>
      <c r="BX38">
        <f>(COUNTIF('[1]6SS'!$C$4:$I$63,BX$1))</f>
        <v>0</v>
      </c>
      <c r="BY38">
        <f>(COUNTIF('[1]6SS'!$C$4:$I$63,BY$1))</f>
        <v>0</v>
      </c>
      <c r="BZ38">
        <f>(COUNTIF('[1]6SS'!$C$4:$I$63,BZ$1))</f>
        <v>0</v>
      </c>
      <c r="CA38">
        <f>(COUNTIF('[1]6SS'!$C$4:$I$63,CA$1))</f>
        <v>0</v>
      </c>
      <c r="CB38">
        <f>(COUNTIF('[1]6SS'!$C$4:$I$63,CB$1))</f>
        <v>0</v>
      </c>
      <c r="CC38">
        <f>(COUNTIF('[1]6SS'!$C$4:$I$63,CC$1))</f>
        <v>59</v>
      </c>
      <c r="CD38">
        <f>(COUNTIF('[1]6SS'!$C$4:$I$63,CD$1))</f>
        <v>3</v>
      </c>
      <c r="CE38">
        <f t="shared" si="0"/>
        <v>228</v>
      </c>
    </row>
    <row r="39" spans="1:83" x14ac:dyDescent="0.3">
      <c r="A39" s="1">
        <v>6</v>
      </c>
      <c r="B39" s="1" t="s">
        <v>80</v>
      </c>
      <c r="C39" s="1" t="s">
        <v>86</v>
      </c>
      <c r="D39">
        <f>(COUNTIF('[1]6SC'!$C$4:$I$63,D$1))</f>
        <v>3</v>
      </c>
      <c r="E39">
        <f>(COUNTIF('[1]6SC'!$C$4:$I$63,E$1))</f>
        <v>0</v>
      </c>
      <c r="F39">
        <f>(COUNTIF('[1]6SC'!$C$4:$I$63,F$1))</f>
        <v>0</v>
      </c>
      <c r="G39">
        <f>(COUNTIF('[1]6SC'!$C$4:$I$63,G$1))</f>
        <v>1</v>
      </c>
      <c r="H39">
        <f>(COUNTIF('[1]6SC'!$C$4:$I$63,H$1))</f>
        <v>0</v>
      </c>
      <c r="I39">
        <f>(COUNTIF('[1]6SC'!$C$4:$I$63,I$1))</f>
        <v>0</v>
      </c>
      <c r="J39">
        <f>(COUNTIF('[1]6SC'!$C$4:$I$63,J$1))</f>
        <v>0</v>
      </c>
      <c r="K39">
        <f>(COUNTIF('[1]6SC'!$C$4:$I$63,K$1))</f>
        <v>1</v>
      </c>
      <c r="L39">
        <f>(COUNTIF('[1]6SC'!$C$4:$I$63,L$1))</f>
        <v>0</v>
      </c>
      <c r="M39">
        <f>(COUNTIF('[1]6SC'!$C$4:$I$63,M$1))</f>
        <v>0</v>
      </c>
      <c r="N39">
        <f>(COUNTIF('[1]6SC'!$C$4:$I$63,N$1))</f>
        <v>27</v>
      </c>
      <c r="O39">
        <f>(COUNTIF('[1]6SC'!$C$4:$I$63,O$1))</f>
        <v>0</v>
      </c>
      <c r="P39">
        <f>(COUNTIF('[1]6SC'!$C$4:$I$63,P$1))</f>
        <v>44</v>
      </c>
      <c r="Q39">
        <f>(COUNTIF('[1]6SC'!$C$4:$I$63,Q$1))</f>
        <v>0</v>
      </c>
      <c r="R39">
        <f>(COUNTIF('[1]6SC'!$C$4:$I$63,R$1))</f>
        <v>7</v>
      </c>
      <c r="S39">
        <f>(COUNTIF('[1]6SC'!$C$4:$I$63,S$1))</f>
        <v>0</v>
      </c>
      <c r="T39">
        <f>(COUNTIF('[1]6SC'!$C$4:$I$63,T$1))</f>
        <v>0</v>
      </c>
      <c r="U39">
        <f>(COUNTIF('[1]6SC'!$C$4:$I$63,U$1))</f>
        <v>0</v>
      </c>
      <c r="V39">
        <f>(COUNTIF('[1]6SC'!$C$4:$I$63,V$1))</f>
        <v>0</v>
      </c>
      <c r="W39">
        <f>(COUNTIF('[1]6SC'!$C$4:$I$63,W$1))</f>
        <v>0</v>
      </c>
      <c r="X39">
        <f>(COUNTIF('[1]6SC'!$C$4:$I$63,X$1))</f>
        <v>0</v>
      </c>
      <c r="Y39">
        <f>(COUNTIF('[1]6SC'!$C$4:$I$63,Y$1))</f>
        <v>0</v>
      </c>
      <c r="Z39">
        <f>(COUNTIF('[1]6SC'!$C$4:$I$63,Z$1))</f>
        <v>0</v>
      </c>
      <c r="AA39">
        <f>(COUNTIF('[1]6SC'!$C$4:$I$63,AA$1))</f>
        <v>0</v>
      </c>
      <c r="AB39">
        <f>(COUNTIF('[1]6SC'!$C$4:$I$63,AB$1))</f>
        <v>0</v>
      </c>
      <c r="AC39">
        <f>(COUNTIF('[1]6SC'!$C$4:$I$63,AC$1))</f>
        <v>0</v>
      </c>
      <c r="AD39">
        <f>(COUNTIF('[1]6SC'!$C$4:$I$63,AD$1))</f>
        <v>0</v>
      </c>
      <c r="AE39">
        <f>(COUNTIF('[1]6SC'!$C$4:$I$63,AE$1))</f>
        <v>0</v>
      </c>
      <c r="AF39">
        <f>(COUNTIF('[1]6SC'!$C$4:$I$63,AF$1))</f>
        <v>0</v>
      </c>
      <c r="AG39">
        <f>(COUNTIF('[1]6SC'!$C$4:$I$63,AG$1))</f>
        <v>0</v>
      </c>
      <c r="AH39">
        <f>(COUNTIF('[1]6SC'!$C$4:$I$63,AH$1))</f>
        <v>0</v>
      </c>
      <c r="AI39">
        <f>(COUNTIF('[1]6SC'!$C$4:$I$63,AI$1))</f>
        <v>0</v>
      </c>
      <c r="AJ39">
        <f>(COUNTIF('[1]6SC'!$C$4:$I$63,AJ$1))</f>
        <v>0</v>
      </c>
      <c r="AK39">
        <f>(COUNTIF('[1]6SC'!$C$4:$I$63,AK$1))</f>
        <v>0</v>
      </c>
      <c r="AL39">
        <f>(COUNTIF('[1]6SC'!$C$4:$I$63,AL$1))</f>
        <v>0</v>
      </c>
      <c r="AM39">
        <f>(COUNTIF('[1]6SC'!$C$4:$I$63,AM$1))</f>
        <v>0</v>
      </c>
      <c r="AN39">
        <f>(COUNTIF('[1]6SC'!$C$4:$I$63,AN$1))</f>
        <v>0</v>
      </c>
      <c r="AO39">
        <f>(COUNTIF('[1]6SC'!$C$4:$I$63,AO$1))</f>
        <v>0</v>
      </c>
      <c r="AP39">
        <f>(COUNTIF('[1]6SC'!$C$4:$I$63,AP$1))</f>
        <v>0</v>
      </c>
      <c r="AQ39">
        <f>(COUNTIF('[1]6SC'!$C$4:$I$63,AQ$1))</f>
        <v>7</v>
      </c>
      <c r="AR39">
        <f>(COUNTIF('[1]6SC'!$C$4:$I$63,AR$1))</f>
        <v>0</v>
      </c>
      <c r="AS39">
        <f>(COUNTIF('[1]6SC'!$C$4:$I$63,AS$1))</f>
        <v>0</v>
      </c>
      <c r="AT39">
        <f>(COUNTIF('[1]6SC'!$C$4:$I$63,AT$1))</f>
        <v>0</v>
      </c>
      <c r="AU39">
        <f>(COUNTIF('[1]6SC'!$C$4:$I$63,AU$1))</f>
        <v>0</v>
      </c>
      <c r="AV39">
        <f>(COUNTIF('[1]6SC'!$C$4:$I$63,AV$1))</f>
        <v>0</v>
      </c>
      <c r="AW39">
        <f>(COUNTIF('[1]6SC'!$C$4:$I$63,AW$1))</f>
        <v>0</v>
      </c>
      <c r="AX39">
        <f>(COUNTIF('[1]6SC'!$C$4:$I$63,AX$1))</f>
        <v>22</v>
      </c>
      <c r="AY39">
        <f>(COUNTIF('[1]6SC'!$C$4:$I$63,AY$1))</f>
        <v>0</v>
      </c>
      <c r="AZ39">
        <f>(COUNTIF('[1]6SC'!$C$4:$I$63,AZ$1))</f>
        <v>0</v>
      </c>
      <c r="BA39">
        <f>(COUNTIF('[1]6SC'!$C$4:$I$63,BA$1))</f>
        <v>0</v>
      </c>
      <c r="BB39">
        <f>(COUNTIF('[1]6SC'!$C$4:$I$63,BB$1))</f>
        <v>1</v>
      </c>
      <c r="BC39">
        <f>(COUNTIF('[1]6SC'!$C$4:$I$63,BC$1))</f>
        <v>8</v>
      </c>
      <c r="BD39">
        <f>(COUNTIF('[1]6SC'!$C$4:$I$63,BD$1))</f>
        <v>51</v>
      </c>
      <c r="BE39">
        <f>(COUNTIF('[1]6SC'!$C$4:$I$63,BE$1))</f>
        <v>1</v>
      </c>
      <c r="BF39">
        <f>(COUNTIF('[1]6SC'!$C$4:$I$63,BF$1))</f>
        <v>0</v>
      </c>
      <c r="BG39">
        <f>(COUNTIF('[1]6SC'!$C$4:$I$63,BG$1))</f>
        <v>0</v>
      </c>
      <c r="BH39">
        <f>(COUNTIF('[1]6SC'!$C$4:$I$63,BH$1))</f>
        <v>0</v>
      </c>
      <c r="BI39">
        <f>(COUNTIF('[1]6SC'!$C$4:$I$63,BI$1))</f>
        <v>0</v>
      </c>
      <c r="BJ39">
        <f>(COUNTIF('[1]6SC'!$C$4:$I$63,BJ$1))</f>
        <v>0</v>
      </c>
      <c r="BK39">
        <f>(COUNTIF('[1]6SC'!$C$4:$I$63,BK$1))</f>
        <v>0</v>
      </c>
      <c r="BL39">
        <f>(COUNTIF('[1]6SC'!$C$4:$I$63,BL$1))</f>
        <v>0</v>
      </c>
      <c r="BM39">
        <f>(COUNTIF('[1]6SC'!$C$4:$I$63,BM$1))</f>
        <v>0</v>
      </c>
      <c r="BN39">
        <f>(COUNTIF('[1]6SC'!$C$4:$I$63,BN$1))</f>
        <v>0</v>
      </c>
      <c r="BO39">
        <f>(COUNTIF('[1]6SC'!$C$4:$I$63,BO$1))</f>
        <v>0</v>
      </c>
      <c r="BP39">
        <f>(COUNTIF('[1]6SC'!$C$4:$I$63,BP$1))</f>
        <v>0</v>
      </c>
      <c r="BQ39">
        <f>(COUNTIF('[1]6SC'!$C$4:$I$63,BQ$1))</f>
        <v>0</v>
      </c>
      <c r="BR39">
        <f>(COUNTIF('[1]6SC'!$C$4:$I$63,BR$1))</f>
        <v>0</v>
      </c>
      <c r="BS39">
        <f>(COUNTIF('[1]6SC'!$C$4:$I$63,BS$1))</f>
        <v>0</v>
      </c>
      <c r="BT39">
        <f>(COUNTIF('[1]6SC'!$C$4:$I$63,BT$1))</f>
        <v>0</v>
      </c>
      <c r="BU39">
        <f>(COUNTIF('[1]6SC'!$C$4:$I$63,BU$1))</f>
        <v>0</v>
      </c>
      <c r="BV39">
        <f>(COUNTIF('[1]6SC'!$C$4:$I$63,BV$1))</f>
        <v>0</v>
      </c>
      <c r="BW39">
        <f>(COUNTIF('[1]6SC'!$C$4:$I$63,BW$1))</f>
        <v>0</v>
      </c>
      <c r="BX39">
        <f>(COUNTIF('[1]6SC'!$C$4:$I$63,BX$1))</f>
        <v>0</v>
      </c>
      <c r="BY39">
        <f>(COUNTIF('[1]6SC'!$C$4:$I$63,BY$1))</f>
        <v>0</v>
      </c>
      <c r="BZ39">
        <f>(COUNTIF('[1]6SC'!$C$4:$I$63,BZ$1))</f>
        <v>0</v>
      </c>
      <c r="CA39">
        <f>(COUNTIF('[1]6SC'!$C$4:$I$63,CA$1))</f>
        <v>0</v>
      </c>
      <c r="CB39">
        <f>(COUNTIF('[1]6SC'!$C$4:$I$63,CB$1))</f>
        <v>0</v>
      </c>
      <c r="CC39">
        <f>(COUNTIF('[1]6SC'!$C$4:$I$63,CC$1))</f>
        <v>60</v>
      </c>
      <c r="CD39">
        <f>(COUNTIF('[1]6SC'!$C$4:$I$63,CD$1))</f>
        <v>1</v>
      </c>
      <c r="CE39">
        <f t="shared" si="0"/>
        <v>234</v>
      </c>
    </row>
    <row r="40" spans="1:83" x14ac:dyDescent="0.3">
      <c r="A40" s="1">
        <v>6</v>
      </c>
      <c r="B40" s="1" t="s">
        <v>87</v>
      </c>
      <c r="C40" s="1" t="s">
        <v>80</v>
      </c>
      <c r="D40">
        <f>(COUNTIF('[1]6GS'!$C$4:$I$63,D$1))</f>
        <v>9</v>
      </c>
      <c r="E40">
        <f>(COUNTIF('[1]6GS'!$C$4:$I$63,E$1))</f>
        <v>0</v>
      </c>
      <c r="F40">
        <f>(COUNTIF('[1]6GS'!$C$4:$I$63,F$1))</f>
        <v>5</v>
      </c>
      <c r="G40">
        <f>(COUNTIF('[1]6GS'!$C$4:$I$63,G$1))</f>
        <v>1</v>
      </c>
      <c r="H40">
        <f>(COUNTIF('[1]6GS'!$C$4:$I$63,H$1))</f>
        <v>0</v>
      </c>
      <c r="I40">
        <f>(COUNTIF('[1]6GS'!$C$4:$I$63,I$1))</f>
        <v>0</v>
      </c>
      <c r="J40">
        <f>(COUNTIF('[1]6GS'!$C$4:$I$63,J$1))</f>
        <v>0</v>
      </c>
      <c r="K40">
        <f>(COUNTIF('[1]6GS'!$C$4:$I$63,K$1))</f>
        <v>0</v>
      </c>
      <c r="L40">
        <f>(COUNTIF('[1]6GS'!$C$4:$I$63,L$1))</f>
        <v>0</v>
      </c>
      <c r="M40">
        <f>(COUNTIF('[1]6GS'!$C$4:$I$63,M$1))</f>
        <v>0</v>
      </c>
      <c r="N40">
        <f>(COUNTIF('[1]6GS'!$C$4:$I$63,N$1))</f>
        <v>18</v>
      </c>
      <c r="O40">
        <f>(COUNTIF('[1]6GS'!$C$4:$I$63,O$1))</f>
        <v>0</v>
      </c>
      <c r="P40">
        <f>(COUNTIF('[1]6GS'!$C$4:$I$63,P$1))</f>
        <v>27</v>
      </c>
      <c r="Q40">
        <f>(COUNTIF('[1]6GS'!$C$4:$I$63,Q$1))</f>
        <v>0</v>
      </c>
      <c r="R40">
        <f>(COUNTIF('[1]6GS'!$C$4:$I$63,R$1))</f>
        <v>0</v>
      </c>
      <c r="S40">
        <f>(COUNTIF('[1]6GS'!$C$4:$I$63,S$1))</f>
        <v>0</v>
      </c>
      <c r="T40">
        <f>(COUNTIF('[1]6GS'!$C$4:$I$63,T$1))</f>
        <v>0</v>
      </c>
      <c r="U40">
        <f>(COUNTIF('[1]6GS'!$C$4:$I$63,U$1))</f>
        <v>0</v>
      </c>
      <c r="V40">
        <f>(COUNTIF('[1]6GS'!$C$4:$I$63,V$1))</f>
        <v>0</v>
      </c>
      <c r="W40">
        <f>(COUNTIF('[1]6GS'!$C$4:$I$63,W$1))</f>
        <v>0</v>
      </c>
      <c r="X40">
        <f>(COUNTIF('[1]6GS'!$C$4:$I$63,X$1))</f>
        <v>0</v>
      </c>
      <c r="Y40">
        <f>(COUNTIF('[1]6GS'!$C$4:$I$63,Y$1))</f>
        <v>0</v>
      </c>
      <c r="Z40">
        <f>(COUNTIF('[1]6GS'!$C$4:$I$63,Z$1))</f>
        <v>0</v>
      </c>
      <c r="AA40">
        <f>(COUNTIF('[1]6GS'!$C$4:$I$63,AA$1))</f>
        <v>0</v>
      </c>
      <c r="AB40">
        <f>(COUNTIF('[1]6GS'!$C$4:$I$63,AB$1))</f>
        <v>0</v>
      </c>
      <c r="AC40">
        <f>(COUNTIF('[1]6GS'!$C$4:$I$63,AC$1))</f>
        <v>0</v>
      </c>
      <c r="AD40">
        <f>(COUNTIF('[1]6GS'!$C$4:$I$63,AD$1))</f>
        <v>0</v>
      </c>
      <c r="AE40">
        <f>(COUNTIF('[1]6GS'!$C$4:$I$63,AE$1))</f>
        <v>0</v>
      </c>
      <c r="AF40">
        <f>(COUNTIF('[1]6GS'!$C$4:$I$63,AF$1))</f>
        <v>0</v>
      </c>
      <c r="AG40">
        <f>(COUNTIF('[1]6GS'!$C$4:$I$63,AG$1))</f>
        <v>0</v>
      </c>
      <c r="AH40">
        <f>(COUNTIF('[1]6GS'!$C$4:$I$63,AH$1))</f>
        <v>0</v>
      </c>
      <c r="AI40">
        <f>(COUNTIF('[1]6GS'!$C$4:$I$63,AI$1))</f>
        <v>0</v>
      </c>
      <c r="AJ40">
        <f>(COUNTIF('[1]6GS'!$C$4:$I$63,AJ$1))</f>
        <v>0</v>
      </c>
      <c r="AK40">
        <f>(COUNTIF('[1]6GS'!$C$4:$I$63,AK$1))</f>
        <v>0</v>
      </c>
      <c r="AL40">
        <f>(COUNTIF('[1]6GS'!$C$4:$I$63,AL$1))</f>
        <v>0</v>
      </c>
      <c r="AM40">
        <f>(COUNTIF('[1]6GS'!$C$4:$I$63,AM$1))</f>
        <v>0</v>
      </c>
      <c r="AN40">
        <f>(COUNTIF('[1]6GS'!$C$4:$I$63,AN$1))</f>
        <v>0</v>
      </c>
      <c r="AO40">
        <f>(COUNTIF('[1]6GS'!$C$4:$I$63,AO$1))</f>
        <v>0</v>
      </c>
      <c r="AP40">
        <f>(COUNTIF('[1]6GS'!$C$4:$I$63,AP$1))</f>
        <v>0</v>
      </c>
      <c r="AQ40">
        <f>(COUNTIF('[1]6GS'!$C$4:$I$63,AQ$1))</f>
        <v>16</v>
      </c>
      <c r="AR40">
        <f>(COUNTIF('[1]6GS'!$C$4:$I$63,AR$1))</f>
        <v>0</v>
      </c>
      <c r="AS40">
        <f>(COUNTIF('[1]6GS'!$C$4:$I$63,AS$1))</f>
        <v>0</v>
      </c>
      <c r="AT40">
        <f>(COUNTIF('[1]6GS'!$C$4:$I$63,AT$1))</f>
        <v>0</v>
      </c>
      <c r="AU40">
        <f>(COUNTIF('[1]6GS'!$C$4:$I$63,AU$1))</f>
        <v>0</v>
      </c>
      <c r="AV40">
        <f>(COUNTIF('[1]6GS'!$C$4:$I$63,AV$1))</f>
        <v>0</v>
      </c>
      <c r="AW40">
        <f>(COUNTIF('[1]6GS'!$C$4:$I$63,AW$1))</f>
        <v>0</v>
      </c>
      <c r="AX40">
        <f>(COUNTIF('[1]6GS'!$C$4:$I$63,AX$1))</f>
        <v>11</v>
      </c>
      <c r="AY40">
        <f>(COUNTIF('[1]6GS'!$C$4:$I$63,AY$1))</f>
        <v>0</v>
      </c>
      <c r="AZ40">
        <f>(COUNTIF('[1]6GS'!$C$4:$I$63,AZ$1))</f>
        <v>0</v>
      </c>
      <c r="BA40">
        <f>(COUNTIF('[1]6GS'!$C$4:$I$63,BA$1))</f>
        <v>0</v>
      </c>
      <c r="BB40">
        <f>(COUNTIF('[1]6GS'!$C$4:$I$63,BB$1))</f>
        <v>4</v>
      </c>
      <c r="BC40">
        <f>(COUNTIF('[1]6GS'!$C$4:$I$63,BC$1))</f>
        <v>1</v>
      </c>
      <c r="BD40">
        <f>(COUNTIF('[1]6GS'!$C$4:$I$63,BD$1))</f>
        <v>47</v>
      </c>
      <c r="BE40">
        <f>(COUNTIF('[1]6GS'!$C$4:$I$63,BE$1))</f>
        <v>1</v>
      </c>
      <c r="BF40">
        <f>(COUNTIF('[1]6GS'!$C$4:$I$63,BF$1))</f>
        <v>0</v>
      </c>
      <c r="BG40">
        <f>(COUNTIF('[1]6GS'!$C$4:$I$63,BG$1))</f>
        <v>1</v>
      </c>
      <c r="BH40">
        <f>(COUNTIF('[1]6GS'!$C$4:$I$63,BH$1))</f>
        <v>0</v>
      </c>
      <c r="BI40">
        <f>(COUNTIF('[1]6GS'!$C$4:$I$63,BI$1))</f>
        <v>0</v>
      </c>
      <c r="BJ40">
        <f>(COUNTIF('[1]6GS'!$C$4:$I$63,BJ$1))</f>
        <v>0</v>
      </c>
      <c r="BK40">
        <f>(COUNTIF('[1]6GS'!$C$4:$I$63,BK$1))</f>
        <v>0</v>
      </c>
      <c r="BL40">
        <f>(COUNTIF('[1]6GS'!$C$4:$I$63,BL$1))</f>
        <v>0</v>
      </c>
      <c r="BM40">
        <f>(COUNTIF('[1]6GS'!$C$4:$I$63,BM$1))</f>
        <v>0</v>
      </c>
      <c r="BN40">
        <f>(COUNTIF('[1]6GS'!$C$4:$I$63,BN$1))</f>
        <v>0</v>
      </c>
      <c r="BO40">
        <f>(COUNTIF('[1]6GS'!$C$4:$I$63,BO$1))</f>
        <v>0</v>
      </c>
      <c r="BP40">
        <f>(COUNTIF('[1]6GS'!$C$4:$I$63,BP$1))</f>
        <v>0</v>
      </c>
      <c r="BQ40">
        <f>(COUNTIF('[1]6GS'!$C$4:$I$63,BQ$1))</f>
        <v>0</v>
      </c>
      <c r="BR40">
        <f>(COUNTIF('[1]6GS'!$C$4:$I$63,BR$1))</f>
        <v>4</v>
      </c>
      <c r="BS40">
        <f>(COUNTIF('[1]6GS'!$C$4:$I$63,BS$1))</f>
        <v>0</v>
      </c>
      <c r="BT40">
        <f>(COUNTIF('[1]6GS'!$C$4:$I$63,BT$1))</f>
        <v>0</v>
      </c>
      <c r="BU40">
        <f>(COUNTIF('[1]6GS'!$C$4:$I$63,BU$1))</f>
        <v>0</v>
      </c>
      <c r="BV40">
        <f>(COUNTIF('[1]6GS'!$C$4:$I$63,BV$1))</f>
        <v>0</v>
      </c>
      <c r="BW40">
        <f>(COUNTIF('[1]6GS'!$C$4:$I$63,BW$1))</f>
        <v>0</v>
      </c>
      <c r="BX40">
        <f>(COUNTIF('[1]6GS'!$C$4:$I$63,BX$1))</f>
        <v>0</v>
      </c>
      <c r="BY40">
        <f>(COUNTIF('[1]6GS'!$C$4:$I$63,BY$1))</f>
        <v>0</v>
      </c>
      <c r="BZ40">
        <f>(COUNTIF('[1]6GS'!$C$4:$I$63,BZ$1))</f>
        <v>0</v>
      </c>
      <c r="CA40">
        <f>(COUNTIF('[1]6GS'!$C$4:$I$63,CA$1))</f>
        <v>0</v>
      </c>
      <c r="CB40">
        <f>(COUNTIF('[1]6GS'!$C$4:$I$63,CB$1))</f>
        <v>0</v>
      </c>
      <c r="CC40">
        <f>(COUNTIF('[1]6GS'!$C$4:$I$63,CC$1))</f>
        <v>60</v>
      </c>
      <c r="CD40">
        <f>(COUNTIF('[1]6GS'!$C$4:$I$63,CD$1))</f>
        <v>8</v>
      </c>
      <c r="CE40">
        <f t="shared" si="0"/>
        <v>213</v>
      </c>
    </row>
    <row r="41" spans="1:83" x14ac:dyDescent="0.3">
      <c r="A41" s="7">
        <v>6</v>
      </c>
      <c r="B41" s="7" t="s">
        <v>87</v>
      </c>
      <c r="C41" s="7" t="s">
        <v>86</v>
      </c>
      <c r="D41">
        <f>(COUNTIF('[1]6GC'!$C$4:$I$63,D$1))</f>
        <v>8</v>
      </c>
      <c r="E41">
        <f>(COUNTIF('[1]6GC'!$C$4:$I$63,E$1))</f>
        <v>0</v>
      </c>
      <c r="F41">
        <f>(COUNTIF('[1]6GC'!$C$4:$I$63,F$1))</f>
        <v>0</v>
      </c>
      <c r="G41">
        <f>(COUNTIF('[1]6GC'!$C$4:$I$63,G$1))</f>
        <v>2</v>
      </c>
      <c r="H41">
        <f>(COUNTIF('[1]6GC'!$C$4:$I$63,H$1))</f>
        <v>0</v>
      </c>
      <c r="I41">
        <f>(COUNTIF('[1]6GC'!$C$4:$I$63,I$1))</f>
        <v>0</v>
      </c>
      <c r="J41">
        <f>(COUNTIF('[1]6GC'!$C$4:$I$63,J$1))</f>
        <v>0</v>
      </c>
      <c r="K41">
        <f>(COUNTIF('[1]6GC'!$C$4:$I$63,K$1))</f>
        <v>0</v>
      </c>
      <c r="L41">
        <f>(COUNTIF('[1]6GC'!$C$4:$I$63,L$1))</f>
        <v>0</v>
      </c>
      <c r="M41">
        <f>(COUNTIF('[1]6GC'!$C$4:$I$63,M$1))</f>
        <v>0</v>
      </c>
      <c r="N41">
        <f>(COUNTIF('[1]6GC'!$C$4:$I$63,N$1))</f>
        <v>23</v>
      </c>
      <c r="O41">
        <f>(COUNTIF('[1]6GC'!$C$4:$I$63,O$1))</f>
        <v>2</v>
      </c>
      <c r="P41">
        <f>(COUNTIF('[1]6GC'!$C$4:$I$63,P$1))</f>
        <v>37</v>
      </c>
      <c r="Q41">
        <f>(COUNTIF('[1]6GC'!$C$4:$I$63,Q$1))</f>
        <v>2</v>
      </c>
      <c r="R41">
        <f>(COUNTIF('[1]6GC'!$C$4:$I$63,R$1))</f>
        <v>0</v>
      </c>
      <c r="S41">
        <f>(COUNTIF('[1]6GC'!$C$4:$I$63,S$1))</f>
        <v>0</v>
      </c>
      <c r="T41">
        <f>(COUNTIF('[1]6GC'!$C$4:$I$63,T$1))</f>
        <v>0</v>
      </c>
      <c r="U41">
        <f>(COUNTIF('[1]6GC'!$C$4:$I$63,U$1))</f>
        <v>0</v>
      </c>
      <c r="V41">
        <f>(COUNTIF('[1]6GC'!$C$4:$I$63,V$1))</f>
        <v>0</v>
      </c>
      <c r="W41">
        <f>(COUNTIF('[1]6GC'!$C$4:$I$63,W$1))</f>
        <v>0</v>
      </c>
      <c r="X41">
        <f>(COUNTIF('[1]6GC'!$C$4:$I$63,X$1))</f>
        <v>0</v>
      </c>
      <c r="Y41">
        <f>(COUNTIF('[1]6GC'!$C$4:$I$63,Y$1))</f>
        <v>0</v>
      </c>
      <c r="Z41">
        <f>(COUNTIF('[1]6GC'!$C$4:$I$63,Z$1))</f>
        <v>0</v>
      </c>
      <c r="AA41">
        <f>(COUNTIF('[1]6GC'!$C$4:$I$63,AA$1))</f>
        <v>0</v>
      </c>
      <c r="AB41">
        <f>(COUNTIF('[1]6GC'!$C$4:$I$63,AB$1))</f>
        <v>0</v>
      </c>
      <c r="AC41">
        <f>(COUNTIF('[1]6GC'!$C$4:$I$63,AC$1))</f>
        <v>0</v>
      </c>
      <c r="AD41">
        <f>(COUNTIF('[1]6GC'!$C$4:$I$63,AD$1))</f>
        <v>2</v>
      </c>
      <c r="AE41">
        <f>(COUNTIF('[1]6GC'!$C$4:$I$63,AE$1))</f>
        <v>0</v>
      </c>
      <c r="AF41">
        <f>(COUNTIF('[1]6GC'!$C$4:$I$63,AF$1))</f>
        <v>0</v>
      </c>
      <c r="AG41">
        <f>(COUNTIF('[1]6GC'!$C$4:$I$63,AG$1))</f>
        <v>0</v>
      </c>
      <c r="AH41">
        <f>(COUNTIF('[1]6GC'!$C$4:$I$63,AH$1))</f>
        <v>0</v>
      </c>
      <c r="AI41">
        <f>(COUNTIF('[1]6GC'!$C$4:$I$63,AI$1))</f>
        <v>1</v>
      </c>
      <c r="AJ41">
        <f>(COUNTIF('[1]6GC'!$C$4:$I$63,AJ$1))</f>
        <v>0</v>
      </c>
      <c r="AK41">
        <f>(COUNTIF('[1]6GC'!$C$4:$I$63,AK$1))</f>
        <v>0</v>
      </c>
      <c r="AL41">
        <f>(COUNTIF('[1]6GC'!$C$4:$I$63,AL$1))</f>
        <v>0</v>
      </c>
      <c r="AM41">
        <f>(COUNTIF('[1]6GC'!$C$4:$I$63,AM$1))</f>
        <v>0</v>
      </c>
      <c r="AN41">
        <f>(COUNTIF('[1]6GC'!$C$4:$I$63,AN$1))</f>
        <v>0</v>
      </c>
      <c r="AO41">
        <f>(COUNTIF('[1]6GC'!$C$4:$I$63,AO$1))</f>
        <v>0</v>
      </c>
      <c r="AP41">
        <f>(COUNTIF('[1]6GC'!$C$4:$I$63,AP$1))</f>
        <v>0</v>
      </c>
      <c r="AQ41">
        <f>(COUNTIF('[1]6GC'!$C$4:$I$63,AQ$1))</f>
        <v>15</v>
      </c>
      <c r="AR41">
        <f>(COUNTIF('[1]6GC'!$C$4:$I$63,AR$1))</f>
        <v>0</v>
      </c>
      <c r="AS41">
        <f>(COUNTIF('[1]6GC'!$C$4:$I$63,AS$1))</f>
        <v>0</v>
      </c>
      <c r="AT41">
        <f>(COUNTIF('[1]6GC'!$C$4:$I$63,AT$1))</f>
        <v>0</v>
      </c>
      <c r="AU41">
        <f>(COUNTIF('[1]6GC'!$C$4:$I$63,AU$1))</f>
        <v>0</v>
      </c>
      <c r="AV41">
        <f>(COUNTIF('[1]6GC'!$C$4:$I$63,AV$1))</f>
        <v>0</v>
      </c>
      <c r="AW41">
        <f>(COUNTIF('[1]6GC'!$C$4:$I$63,AW$1))</f>
        <v>0</v>
      </c>
      <c r="AX41">
        <f>(COUNTIF('[1]6GC'!$C$4:$I$63,AX$1))</f>
        <v>8</v>
      </c>
      <c r="AY41">
        <f>(COUNTIF('[1]6GC'!$C$4:$I$63,AY$1))</f>
        <v>0</v>
      </c>
      <c r="AZ41">
        <f>(COUNTIF('[1]6GC'!$C$4:$I$63,AZ$1))</f>
        <v>0</v>
      </c>
      <c r="BA41">
        <f>(COUNTIF('[1]6GC'!$C$4:$I$63,BA$1))</f>
        <v>0</v>
      </c>
      <c r="BB41">
        <f>(COUNTIF('[1]6GC'!$C$4:$I$63,BB$1))</f>
        <v>1</v>
      </c>
      <c r="BC41">
        <f>(COUNTIF('[1]6GC'!$C$4:$I$63,BC$1))</f>
        <v>1</v>
      </c>
      <c r="BD41">
        <f>(COUNTIF('[1]6GC'!$C$4:$I$63,BD$1))</f>
        <v>53</v>
      </c>
      <c r="BE41">
        <f>(COUNTIF('[1]6GC'!$C$4:$I$63,BE$1))</f>
        <v>4</v>
      </c>
      <c r="BF41">
        <f>(COUNTIF('[1]6GC'!$C$4:$I$63,BF$1))</f>
        <v>0</v>
      </c>
      <c r="BG41">
        <f>(COUNTIF('[1]6GC'!$C$4:$I$63,BG$1))</f>
        <v>0</v>
      </c>
      <c r="BH41">
        <f>(COUNTIF('[1]6GC'!$C$4:$I$63,BH$1))</f>
        <v>0</v>
      </c>
      <c r="BI41">
        <f>(COUNTIF('[1]6GC'!$C$4:$I$63,BI$1))</f>
        <v>0</v>
      </c>
      <c r="BJ41">
        <f>(COUNTIF('[1]6GC'!$C$4:$I$63,BJ$1))</f>
        <v>0</v>
      </c>
      <c r="BK41">
        <f>(COUNTIF('[1]6GC'!$C$4:$I$63,BK$1))</f>
        <v>0</v>
      </c>
      <c r="BL41">
        <f>(COUNTIF('[1]6GC'!$C$4:$I$63,BL$1))</f>
        <v>0</v>
      </c>
      <c r="BM41">
        <f>(COUNTIF('[1]6GC'!$C$4:$I$63,BM$1))</f>
        <v>1</v>
      </c>
      <c r="BN41">
        <f>(COUNTIF('[1]6GC'!$C$4:$I$63,BN$1))</f>
        <v>0</v>
      </c>
      <c r="BO41">
        <f>(COUNTIF('[1]6GC'!$C$4:$I$63,BO$1))</f>
        <v>0</v>
      </c>
      <c r="BP41">
        <f>(COUNTIF('[1]6GC'!$C$4:$I$63,BP$1))</f>
        <v>0</v>
      </c>
      <c r="BQ41">
        <f>(COUNTIF('[1]6GC'!$C$4:$I$63,BQ$1))</f>
        <v>0</v>
      </c>
      <c r="BR41">
        <f>(COUNTIF('[1]6GC'!$C$4:$I$63,BR$1))</f>
        <v>11</v>
      </c>
      <c r="BS41">
        <f>(COUNTIF('[1]6GC'!$C$4:$I$63,BS$1))</f>
        <v>0</v>
      </c>
      <c r="BT41">
        <f>(COUNTIF('[1]6GC'!$C$4:$I$63,BT$1))</f>
        <v>0</v>
      </c>
      <c r="BU41">
        <f>(COUNTIF('[1]6GC'!$C$4:$I$63,BU$1))</f>
        <v>0</v>
      </c>
      <c r="BV41">
        <f>(COUNTIF('[1]6GC'!$C$4:$I$63,BV$1))</f>
        <v>0</v>
      </c>
      <c r="BW41">
        <f>(COUNTIF('[1]6GC'!$C$4:$I$63,BW$1))</f>
        <v>0</v>
      </c>
      <c r="BX41">
        <f>(COUNTIF('[1]6GC'!$C$4:$I$63,BX$1))</f>
        <v>0</v>
      </c>
      <c r="BY41">
        <f>(COUNTIF('[1]6GC'!$C$4:$I$63,BY$1))</f>
        <v>0</v>
      </c>
      <c r="BZ41">
        <f>(COUNTIF('[1]6GC'!$C$4:$I$63,BZ$1))</f>
        <v>0</v>
      </c>
      <c r="CA41">
        <f>(COUNTIF('[1]6GC'!$C$4:$I$63,CA$1))</f>
        <v>0</v>
      </c>
      <c r="CB41">
        <f>(COUNTIF('[1]6GC'!$C$4:$I$63,CB$1))</f>
        <v>0</v>
      </c>
      <c r="CC41">
        <f>(COUNTIF('[1]6GC'!$C$4:$I$63,CC$1))</f>
        <v>59</v>
      </c>
      <c r="CD41">
        <f>(COUNTIF('[1]6GC'!$C$4:$I$63,CD$1))</f>
        <v>3</v>
      </c>
      <c r="CE41">
        <f t="shared" si="0"/>
        <v>233</v>
      </c>
    </row>
    <row r="42" spans="1:83" x14ac:dyDescent="0.3">
      <c r="A42" s="1">
        <v>5</v>
      </c>
      <c r="B42" s="1" t="s">
        <v>83</v>
      </c>
      <c r="C42" s="1" t="s">
        <v>80</v>
      </c>
      <c r="D42">
        <f>(COUNTIF('[1]5US'!$C$4:$I$63,D$1))</f>
        <v>0</v>
      </c>
      <c r="E42">
        <f>(COUNTIF('[1]5US'!$C$4:$I$63,E$1))</f>
        <v>0</v>
      </c>
      <c r="F42">
        <f>(COUNTIF('[1]5US'!$C$4:$I$63,F$1))</f>
        <v>7</v>
      </c>
      <c r="G42">
        <f>(COUNTIF('[1]5US'!$C$4:$I$63,G$1))</f>
        <v>0</v>
      </c>
      <c r="H42">
        <f>(COUNTIF('[1]5US'!$C$4:$I$63,H$1))</f>
        <v>0</v>
      </c>
      <c r="I42">
        <f>(COUNTIF('[1]5US'!$C$4:$I$63,I$1))</f>
        <v>0</v>
      </c>
      <c r="J42">
        <f>(COUNTIF('[1]5US'!$C$4:$I$63,J$1))</f>
        <v>0</v>
      </c>
      <c r="K42">
        <f>(COUNTIF('[1]5US'!$C$4:$I$63,K$1))</f>
        <v>0</v>
      </c>
      <c r="L42">
        <f>(COUNTIF('[1]5US'!$C$4:$I$63,L$1))</f>
        <v>0</v>
      </c>
      <c r="M42">
        <f>(COUNTIF('[1]5US'!$C$4:$I$63,M$1))</f>
        <v>0</v>
      </c>
      <c r="N42">
        <f>(COUNTIF('[1]5US'!$C$4:$I$63,N$1))</f>
        <v>5</v>
      </c>
      <c r="O42">
        <f>(COUNTIF('[1]5US'!$C$4:$I$63,O$1))</f>
        <v>0</v>
      </c>
      <c r="P42">
        <f>(COUNTIF('[1]5US'!$C$4:$I$63,P$1))</f>
        <v>30</v>
      </c>
      <c r="Q42">
        <f>(COUNTIF('[1]5US'!$C$4:$I$63,Q$1))</f>
        <v>0</v>
      </c>
      <c r="R42">
        <f>(COUNTIF('[1]5US'!$C$4:$I$63,R$1))</f>
        <v>0</v>
      </c>
      <c r="S42">
        <f>(COUNTIF('[1]5US'!$C$4:$I$63,S$1))</f>
        <v>0</v>
      </c>
      <c r="T42">
        <f>(COUNTIF('[1]5US'!$C$4:$I$63,T$1))</f>
        <v>2</v>
      </c>
      <c r="U42">
        <f>(COUNTIF('[1]5US'!$C$4:$I$63,U$1))</f>
        <v>0</v>
      </c>
      <c r="V42">
        <f>(COUNTIF('[1]5US'!$C$4:$I$63,V$1))</f>
        <v>0</v>
      </c>
      <c r="W42">
        <f>(COUNTIF('[1]5US'!$C$4:$I$63,W$1))</f>
        <v>0</v>
      </c>
      <c r="X42">
        <f>(COUNTIF('[1]5US'!$C$4:$I$63,X$1))</f>
        <v>0</v>
      </c>
      <c r="Y42">
        <f>(COUNTIF('[1]5US'!$C$4:$I$63,Y$1))</f>
        <v>0</v>
      </c>
      <c r="Z42">
        <f>(COUNTIF('[1]5US'!$C$4:$I$63,Z$1))</f>
        <v>0</v>
      </c>
      <c r="AA42">
        <f>(COUNTIF('[1]5US'!$C$4:$I$63,AA$1))</f>
        <v>0</v>
      </c>
      <c r="AB42">
        <f>(COUNTIF('[1]5US'!$C$4:$I$63,AB$1))</f>
        <v>0</v>
      </c>
      <c r="AC42">
        <f>(COUNTIF('[1]5US'!$C$4:$I$63,AC$1))</f>
        <v>0</v>
      </c>
      <c r="AD42">
        <f>(COUNTIF('[1]5US'!$C$4:$I$63,AD$1))</f>
        <v>0</v>
      </c>
      <c r="AE42">
        <f>(COUNTIF('[1]5US'!$C$4:$I$63,AE$1))</f>
        <v>0</v>
      </c>
      <c r="AF42">
        <f>(COUNTIF('[1]5US'!$C$4:$I$63,AF$1))</f>
        <v>0</v>
      </c>
      <c r="AG42">
        <f>(COUNTIF('[1]5US'!$C$4:$I$63,AG$1))</f>
        <v>0</v>
      </c>
      <c r="AH42">
        <f>(COUNTIF('[1]5US'!$C$4:$I$63,AH$1))</f>
        <v>0</v>
      </c>
      <c r="AI42">
        <f>(COUNTIF('[1]5US'!$C$4:$I$63,AI$1))</f>
        <v>0</v>
      </c>
      <c r="AJ42">
        <f>(COUNTIF('[1]5US'!$C$4:$I$63,AJ$1))</f>
        <v>0</v>
      </c>
      <c r="AK42">
        <f>(COUNTIF('[1]5US'!$C$4:$I$63,AK$1))</f>
        <v>0</v>
      </c>
      <c r="AL42">
        <f>(COUNTIF('[1]5US'!$C$4:$I$63,AL$1))</f>
        <v>0</v>
      </c>
      <c r="AM42">
        <f>(COUNTIF('[1]5US'!$C$4:$I$63,AM$1))</f>
        <v>0</v>
      </c>
      <c r="AN42">
        <f>(COUNTIF('[1]5US'!$C$4:$I$63,AN$1))</f>
        <v>0</v>
      </c>
      <c r="AO42">
        <f>(COUNTIF('[1]5US'!$C$4:$I$63,AO$1))</f>
        <v>0</v>
      </c>
      <c r="AP42">
        <f>(COUNTIF('[1]5US'!$C$4:$I$63,AP$1))</f>
        <v>0</v>
      </c>
      <c r="AQ42">
        <f>(COUNTIF('[1]5US'!$C$4:$I$63,AQ$1))</f>
        <v>0</v>
      </c>
      <c r="AR42">
        <f>(COUNTIF('[1]5US'!$C$4:$I$63,AR$1))</f>
        <v>0</v>
      </c>
      <c r="AS42">
        <f>(COUNTIF('[1]5US'!$C$4:$I$63,AS$1))</f>
        <v>0</v>
      </c>
      <c r="AT42">
        <f>(COUNTIF('[1]5US'!$C$4:$I$63,AT$1))</f>
        <v>1</v>
      </c>
      <c r="AU42">
        <f>(COUNTIF('[1]5US'!$C$4:$I$63,AU$1))</f>
        <v>0</v>
      </c>
      <c r="AV42">
        <f>(COUNTIF('[1]5US'!$C$4:$I$63,AV$1))</f>
        <v>0</v>
      </c>
      <c r="AW42">
        <f>(COUNTIF('[1]5US'!$C$4:$I$63,AW$1))</f>
        <v>0</v>
      </c>
      <c r="AX42">
        <f>(COUNTIF('[1]5US'!$C$4:$I$63,AX$1))</f>
        <v>24</v>
      </c>
      <c r="AY42">
        <f>(COUNTIF('[1]5US'!$C$4:$I$63,AY$1))</f>
        <v>0</v>
      </c>
      <c r="AZ42">
        <f>(COUNTIF('[1]5US'!$C$4:$I$63,AZ$1))</f>
        <v>0</v>
      </c>
      <c r="BA42">
        <f>(COUNTIF('[1]5US'!$C$4:$I$63,BA$1))</f>
        <v>0</v>
      </c>
      <c r="BB42">
        <f>(COUNTIF('[1]5US'!$C$4:$I$63,BB$1))</f>
        <v>13</v>
      </c>
      <c r="BC42">
        <f>(COUNTIF('[1]5US'!$C$4:$I$63,BC$1))</f>
        <v>35</v>
      </c>
      <c r="BD42">
        <f>(COUNTIF('[1]5US'!$C$4:$I$63,BD$1))</f>
        <v>57</v>
      </c>
      <c r="BE42">
        <f>(COUNTIF('[1]5US'!$C$4:$I$63,BE$1))</f>
        <v>8</v>
      </c>
      <c r="BF42">
        <f>(COUNTIF('[1]5US'!$C$4:$I$63,BF$1))</f>
        <v>0</v>
      </c>
      <c r="BG42">
        <f>(COUNTIF('[1]5US'!$C$4:$I$63,BG$1))</f>
        <v>0</v>
      </c>
      <c r="BH42">
        <f>(COUNTIF('[1]5US'!$C$4:$I$63,BH$1))</f>
        <v>0</v>
      </c>
      <c r="BI42">
        <f>(COUNTIF('[1]5US'!$C$4:$I$63,BI$1))</f>
        <v>0</v>
      </c>
      <c r="BJ42">
        <f>(COUNTIF('[1]5US'!$C$4:$I$63,BJ$1))</f>
        <v>0</v>
      </c>
      <c r="BK42">
        <f>(COUNTIF('[1]5US'!$C$4:$I$63,BK$1))</f>
        <v>0</v>
      </c>
      <c r="BL42">
        <f>(COUNTIF('[1]5US'!$C$4:$I$63,BL$1))</f>
        <v>0</v>
      </c>
      <c r="BM42">
        <f>(COUNTIF('[1]5US'!$C$4:$I$63,BM$1))</f>
        <v>0</v>
      </c>
      <c r="BN42">
        <f>(COUNTIF('[1]5US'!$C$4:$I$63,BN$1))</f>
        <v>0</v>
      </c>
      <c r="BO42">
        <f>(COUNTIF('[1]5US'!$C$4:$I$63,BO$1))</f>
        <v>0</v>
      </c>
      <c r="BP42">
        <f>(COUNTIF('[1]5US'!$C$4:$I$63,BP$1))</f>
        <v>0</v>
      </c>
      <c r="BQ42">
        <f>(COUNTIF('[1]5US'!$C$4:$I$63,BQ$1))</f>
        <v>0</v>
      </c>
      <c r="BR42">
        <f>(COUNTIF('[1]5US'!$C$4:$I$63,BR$1))</f>
        <v>0</v>
      </c>
      <c r="BS42">
        <f>(COUNTIF('[1]5US'!$C$4:$I$63,BS$1))</f>
        <v>0</v>
      </c>
      <c r="BT42">
        <f>(COUNTIF('[1]5US'!$C$4:$I$63,BT$1))</f>
        <v>0</v>
      </c>
      <c r="BU42">
        <f>(COUNTIF('[1]5US'!$C$4:$I$63,BU$1))</f>
        <v>0</v>
      </c>
      <c r="BV42">
        <f>(COUNTIF('[1]5US'!$C$4:$I$63,BV$1))</f>
        <v>0</v>
      </c>
      <c r="BW42">
        <f>(COUNTIF('[1]5US'!$C$4:$I$63,BW$1))</f>
        <v>0</v>
      </c>
      <c r="BX42">
        <f>(COUNTIF('[1]5US'!$C$4:$I$63,BX$1))</f>
        <v>0</v>
      </c>
      <c r="BY42">
        <f>(COUNTIF('[1]5US'!$C$4:$I$63,BY$1))</f>
        <v>0</v>
      </c>
      <c r="BZ42">
        <f>(COUNTIF('[1]5US'!$C$4:$I$63,BZ$1))</f>
        <v>2</v>
      </c>
      <c r="CA42">
        <f>(COUNTIF('[1]5US'!$C$4:$I$63,CA$1))</f>
        <v>0</v>
      </c>
      <c r="CB42">
        <f>(COUNTIF('[1]5US'!$C$4:$I$63,CB$1))</f>
        <v>0</v>
      </c>
      <c r="CC42">
        <f>(COUNTIF('[1]5US'!$C$4:$I$63,CC$1))</f>
        <v>59</v>
      </c>
      <c r="CD42">
        <f>(COUNTIF('[1]5US'!$C$4:$I$63,CD$1))</f>
        <v>4</v>
      </c>
      <c r="CE42">
        <f t="shared" si="0"/>
        <v>247</v>
      </c>
    </row>
    <row r="43" spans="1:83" x14ac:dyDescent="0.3">
      <c r="A43" s="1">
        <v>5</v>
      </c>
      <c r="B43" s="1" t="s">
        <v>83</v>
      </c>
      <c r="C43" s="1" t="s">
        <v>84</v>
      </c>
      <c r="D43">
        <f>(COUNTIF('[1]5UMS'!$C$4:$I$63,D$1))</f>
        <v>0</v>
      </c>
      <c r="E43">
        <f>(COUNTIF('[1]5UMS'!$C$4:$I$63,E$1))</f>
        <v>0</v>
      </c>
      <c r="F43">
        <f>(COUNTIF('[1]5UMS'!$C$4:$I$63,F$1))</f>
        <v>0</v>
      </c>
      <c r="G43">
        <f>(COUNTIF('[1]5UMS'!$C$4:$I$63,G$1))</f>
        <v>0</v>
      </c>
      <c r="H43">
        <f>(COUNTIF('[1]5UMS'!$C$4:$I$63,H$1))</f>
        <v>0</v>
      </c>
      <c r="I43">
        <f>(COUNTIF('[1]5UMS'!$C$4:$I$63,I$1))</f>
        <v>0</v>
      </c>
      <c r="J43">
        <f>(COUNTIF('[1]5UMS'!$C$4:$I$63,J$1))</f>
        <v>0</v>
      </c>
      <c r="K43">
        <f>(COUNTIF('[1]5UMS'!$C$4:$I$63,K$1))</f>
        <v>0</v>
      </c>
      <c r="L43">
        <f>(COUNTIF('[1]5UMS'!$C$4:$I$63,L$1))</f>
        <v>0</v>
      </c>
      <c r="M43">
        <f>(COUNTIF('[1]5UMS'!$C$4:$I$63,M$1))</f>
        <v>0</v>
      </c>
      <c r="N43">
        <f>(COUNTIF('[1]5UMS'!$C$4:$I$63,N$1))</f>
        <v>8</v>
      </c>
      <c r="O43">
        <f>(COUNTIF('[1]5UMS'!$C$4:$I$63,O$1))</f>
        <v>0</v>
      </c>
      <c r="P43">
        <f>(COUNTIF('[1]5UMS'!$C$4:$I$63,P$1))</f>
        <v>51</v>
      </c>
      <c r="Q43">
        <f>(COUNTIF('[1]5UMS'!$C$4:$I$63,Q$1))</f>
        <v>0</v>
      </c>
      <c r="R43">
        <f>(COUNTIF('[1]5UMS'!$C$4:$I$63,R$1))</f>
        <v>0</v>
      </c>
      <c r="S43">
        <f>(COUNTIF('[1]5UMS'!$C$4:$I$63,S$1))</f>
        <v>0</v>
      </c>
      <c r="T43">
        <f>(COUNTIF('[1]5UMS'!$C$4:$I$63,T$1))</f>
        <v>0</v>
      </c>
      <c r="U43">
        <f>(COUNTIF('[1]5UMS'!$C$4:$I$63,U$1))</f>
        <v>0</v>
      </c>
      <c r="V43">
        <f>(COUNTIF('[1]5UMS'!$C$4:$I$63,V$1))</f>
        <v>0</v>
      </c>
      <c r="W43">
        <f>(COUNTIF('[1]5UMS'!$C$4:$I$63,W$1))</f>
        <v>0</v>
      </c>
      <c r="X43">
        <f>(COUNTIF('[1]5UMS'!$C$4:$I$63,X$1))</f>
        <v>0</v>
      </c>
      <c r="Y43">
        <f>(COUNTIF('[1]5UMS'!$C$4:$I$63,Y$1))</f>
        <v>0</v>
      </c>
      <c r="Z43">
        <f>(COUNTIF('[1]5UMS'!$C$4:$I$63,Z$1))</f>
        <v>0</v>
      </c>
      <c r="AA43">
        <f>(COUNTIF('[1]5UMS'!$C$4:$I$63,AA$1))</f>
        <v>0</v>
      </c>
      <c r="AB43">
        <f>(COUNTIF('[1]5UMS'!$C$4:$I$63,AB$1))</f>
        <v>0</v>
      </c>
      <c r="AC43">
        <f>(COUNTIF('[1]5UMS'!$C$4:$I$63,AC$1))</f>
        <v>0</v>
      </c>
      <c r="AD43">
        <f>(COUNTIF('[1]5UMS'!$C$4:$I$63,AD$1))</f>
        <v>0</v>
      </c>
      <c r="AE43">
        <f>(COUNTIF('[1]5UMS'!$C$4:$I$63,AE$1))</f>
        <v>0</v>
      </c>
      <c r="AF43">
        <f>(COUNTIF('[1]5UMS'!$C$4:$I$63,AF$1))</f>
        <v>0</v>
      </c>
      <c r="AG43">
        <f>(COUNTIF('[1]5UMS'!$C$4:$I$63,AG$1))</f>
        <v>0</v>
      </c>
      <c r="AH43">
        <f>(COUNTIF('[1]5UMS'!$C$4:$I$63,AH$1))</f>
        <v>0</v>
      </c>
      <c r="AI43">
        <f>(COUNTIF('[1]5UMS'!$C$4:$I$63,AI$1))</f>
        <v>0</v>
      </c>
      <c r="AJ43">
        <f>(COUNTIF('[1]5UMS'!$C$4:$I$63,AJ$1))</f>
        <v>0</v>
      </c>
      <c r="AK43">
        <f>(COUNTIF('[1]5UMS'!$C$4:$I$63,AK$1))</f>
        <v>0</v>
      </c>
      <c r="AL43">
        <f>(COUNTIF('[1]5UMS'!$C$4:$I$63,AL$1))</f>
        <v>0</v>
      </c>
      <c r="AM43">
        <f>(COUNTIF('[1]5UMS'!$C$4:$I$63,AM$1))</f>
        <v>0</v>
      </c>
      <c r="AN43">
        <f>(COUNTIF('[1]5UMS'!$C$4:$I$63,AN$1))</f>
        <v>0</v>
      </c>
      <c r="AO43">
        <f>(COUNTIF('[1]5UMS'!$C$4:$I$63,AO$1))</f>
        <v>0</v>
      </c>
      <c r="AP43">
        <f>(COUNTIF('[1]5UMS'!$C$4:$I$63,AP$1))</f>
        <v>0</v>
      </c>
      <c r="AQ43">
        <f>(COUNTIF('[1]5UMS'!$C$4:$I$63,AQ$1))</f>
        <v>0</v>
      </c>
      <c r="AR43">
        <f>(COUNTIF('[1]5UMS'!$C$4:$I$63,AR$1))</f>
        <v>0</v>
      </c>
      <c r="AS43">
        <f>(COUNTIF('[1]5UMS'!$C$4:$I$63,AS$1))</f>
        <v>0</v>
      </c>
      <c r="AT43">
        <f>(COUNTIF('[1]5UMS'!$C$4:$I$63,AT$1))</f>
        <v>2</v>
      </c>
      <c r="AU43">
        <f>(COUNTIF('[1]5UMS'!$C$4:$I$63,AU$1))</f>
        <v>0</v>
      </c>
      <c r="AV43">
        <f>(COUNTIF('[1]5UMS'!$C$4:$I$63,AV$1))</f>
        <v>0</v>
      </c>
      <c r="AW43">
        <f>(COUNTIF('[1]5UMS'!$C$4:$I$63,AW$1))</f>
        <v>0</v>
      </c>
      <c r="AX43">
        <f>(COUNTIF('[1]5UMS'!$C$4:$I$63,AX$1))</f>
        <v>9</v>
      </c>
      <c r="AY43">
        <f>(COUNTIF('[1]5UMS'!$C$4:$I$63,AY$1))</f>
        <v>0</v>
      </c>
      <c r="AZ43">
        <f>(COUNTIF('[1]5UMS'!$C$4:$I$63,AZ$1))</f>
        <v>0</v>
      </c>
      <c r="BA43">
        <f>(COUNTIF('[1]5UMS'!$C$4:$I$63,BA$1))</f>
        <v>0</v>
      </c>
      <c r="BB43">
        <f>(COUNTIF('[1]5UMS'!$C$4:$I$63,BB$1))</f>
        <v>0</v>
      </c>
      <c r="BC43">
        <f>(COUNTIF('[1]5UMS'!$C$4:$I$63,BC$1))</f>
        <v>1</v>
      </c>
      <c r="BD43">
        <f>(COUNTIF('[1]5UMS'!$C$4:$I$63,BD$1))</f>
        <v>59</v>
      </c>
      <c r="BE43">
        <f>(COUNTIF('[1]5UMS'!$C$4:$I$63,BE$1))</f>
        <v>29</v>
      </c>
      <c r="BF43">
        <f>(COUNTIF('[1]5UMS'!$C$4:$I$63,BF$1))</f>
        <v>0</v>
      </c>
      <c r="BG43">
        <f>(COUNTIF('[1]5UMS'!$C$4:$I$63,BG$1))</f>
        <v>0</v>
      </c>
      <c r="BH43">
        <f>(COUNTIF('[1]5UMS'!$C$4:$I$63,BH$1))</f>
        <v>0</v>
      </c>
      <c r="BI43">
        <f>(COUNTIF('[1]5UMS'!$C$4:$I$63,BI$1))</f>
        <v>0</v>
      </c>
      <c r="BJ43">
        <f>(COUNTIF('[1]5UMS'!$C$4:$I$63,BJ$1))</f>
        <v>0</v>
      </c>
      <c r="BK43">
        <f>(COUNTIF('[1]5UMS'!$C$4:$I$63,BK$1))</f>
        <v>0</v>
      </c>
      <c r="BL43">
        <f>(COUNTIF('[1]5UMS'!$C$4:$I$63,BL$1))</f>
        <v>0</v>
      </c>
      <c r="BM43">
        <f>(COUNTIF('[1]5UMS'!$C$4:$I$63,BM$1))</f>
        <v>0</v>
      </c>
      <c r="BN43">
        <f>(COUNTIF('[1]5UMS'!$C$4:$I$63,BN$1))</f>
        <v>0</v>
      </c>
      <c r="BO43">
        <f>(COUNTIF('[1]5UMS'!$C$4:$I$63,BO$1))</f>
        <v>0</v>
      </c>
      <c r="BP43">
        <f>(COUNTIF('[1]5UMS'!$C$4:$I$63,BP$1))</f>
        <v>0</v>
      </c>
      <c r="BQ43">
        <f>(COUNTIF('[1]5UMS'!$C$4:$I$63,BQ$1))</f>
        <v>0</v>
      </c>
      <c r="BR43">
        <f>(COUNTIF('[1]5UMS'!$C$4:$I$63,BR$1))</f>
        <v>0</v>
      </c>
      <c r="BS43">
        <f>(COUNTIF('[1]5UMS'!$C$4:$I$63,BS$1))</f>
        <v>0</v>
      </c>
      <c r="BT43">
        <f>(COUNTIF('[1]5UMS'!$C$4:$I$63,BT$1))</f>
        <v>0</v>
      </c>
      <c r="BU43">
        <f>(COUNTIF('[1]5UMS'!$C$4:$I$63,BU$1))</f>
        <v>0</v>
      </c>
      <c r="BV43">
        <f>(COUNTIF('[1]5UMS'!$C$4:$I$63,BV$1))</f>
        <v>0</v>
      </c>
      <c r="BW43">
        <f>(COUNTIF('[1]5UMS'!$C$4:$I$63,BW$1))</f>
        <v>0</v>
      </c>
      <c r="BX43">
        <f>(COUNTIF('[1]5UMS'!$C$4:$I$63,BX$1))</f>
        <v>0</v>
      </c>
      <c r="BY43">
        <f>(COUNTIF('[1]5UMS'!$C$4:$I$63,BY$1))</f>
        <v>0</v>
      </c>
      <c r="BZ43">
        <f>(COUNTIF('[1]5UMS'!$C$4:$I$63,BZ$1))</f>
        <v>0</v>
      </c>
      <c r="CA43">
        <f>(COUNTIF('[1]5UMS'!$C$4:$I$63,CA$1))</f>
        <v>0</v>
      </c>
      <c r="CB43">
        <f>(COUNTIF('[1]5UMS'!$C$4:$I$63,CB$1))</f>
        <v>0</v>
      </c>
      <c r="CC43">
        <f>(COUNTIF('[1]5UMS'!$C$4:$I$63,CC$1))</f>
        <v>60</v>
      </c>
      <c r="CD43">
        <f>(COUNTIF('[1]5UMS'!$C$4:$I$63,CD$1))</f>
        <v>3</v>
      </c>
      <c r="CE43">
        <f t="shared" si="0"/>
        <v>222</v>
      </c>
    </row>
    <row r="44" spans="1:83" x14ac:dyDescent="0.3">
      <c r="A44" s="1">
        <v>5</v>
      </c>
      <c r="B44" s="1" t="s">
        <v>83</v>
      </c>
      <c r="C44" s="1" t="s">
        <v>85</v>
      </c>
      <c r="D44">
        <f>(COUNTIF('[1]5UM'!$C$4:$I$63,D$1))</f>
        <v>0</v>
      </c>
      <c r="E44">
        <f>(COUNTIF('[1]5UM'!$C$4:$I$63,E$1))</f>
        <v>0</v>
      </c>
      <c r="F44">
        <f>(COUNTIF('[1]5UM'!$C$4:$I$63,F$1))</f>
        <v>0</v>
      </c>
      <c r="G44">
        <f>(COUNTIF('[1]5UM'!$C$4:$I$63,G$1))</f>
        <v>0</v>
      </c>
      <c r="H44">
        <f>(COUNTIF('[1]5UM'!$C$4:$I$63,H$1))</f>
        <v>0</v>
      </c>
      <c r="I44">
        <f>(COUNTIF('[1]5UM'!$C$4:$I$63,I$1))</f>
        <v>0</v>
      </c>
      <c r="J44">
        <f>(COUNTIF('[1]5UM'!$C$4:$I$63,J$1))</f>
        <v>0</v>
      </c>
      <c r="K44">
        <f>(COUNTIF('[1]5UM'!$C$4:$I$63,K$1))</f>
        <v>0</v>
      </c>
      <c r="L44">
        <f>(COUNTIF('[1]5UM'!$C$4:$I$63,L$1))</f>
        <v>0</v>
      </c>
      <c r="M44">
        <f>(COUNTIF('[1]5UM'!$C$4:$I$63,M$1))</f>
        <v>0</v>
      </c>
      <c r="N44">
        <f>(COUNTIF('[1]5UM'!$C$4:$I$63,N$1))</f>
        <v>22</v>
      </c>
      <c r="O44">
        <f>(COUNTIF('[1]5UM'!$C$4:$I$63,O$1))</f>
        <v>0</v>
      </c>
      <c r="P44">
        <f>(COUNTIF('[1]5UM'!$C$4:$I$63,P$1))</f>
        <v>50</v>
      </c>
      <c r="Q44">
        <f>(COUNTIF('[1]5UM'!$C$4:$I$63,Q$1))</f>
        <v>0</v>
      </c>
      <c r="R44">
        <f>(COUNTIF('[1]5UM'!$C$4:$I$63,R$1))</f>
        <v>0</v>
      </c>
      <c r="S44">
        <f>(COUNTIF('[1]5UM'!$C$4:$I$63,S$1))</f>
        <v>0</v>
      </c>
      <c r="T44">
        <f>(COUNTIF('[1]5UM'!$C$4:$I$63,T$1))</f>
        <v>0</v>
      </c>
      <c r="U44">
        <f>(COUNTIF('[1]5UM'!$C$4:$I$63,U$1))</f>
        <v>0</v>
      </c>
      <c r="V44">
        <f>(COUNTIF('[1]5UM'!$C$4:$I$63,V$1))</f>
        <v>0</v>
      </c>
      <c r="W44">
        <f>(COUNTIF('[1]5UM'!$C$4:$I$63,W$1))</f>
        <v>0</v>
      </c>
      <c r="X44">
        <f>(COUNTIF('[1]5UM'!$C$4:$I$63,X$1))</f>
        <v>0</v>
      </c>
      <c r="Y44">
        <f>(COUNTIF('[1]5UM'!$C$4:$I$63,Y$1))</f>
        <v>0</v>
      </c>
      <c r="Z44">
        <f>(COUNTIF('[1]5UM'!$C$4:$I$63,Z$1))</f>
        <v>0</v>
      </c>
      <c r="AA44">
        <f>(COUNTIF('[1]5UM'!$C$4:$I$63,AA$1))</f>
        <v>0</v>
      </c>
      <c r="AB44">
        <f>(COUNTIF('[1]5UM'!$C$4:$I$63,AB$1))</f>
        <v>0</v>
      </c>
      <c r="AC44">
        <f>(COUNTIF('[1]5UM'!$C$4:$I$63,AC$1))</f>
        <v>0</v>
      </c>
      <c r="AD44">
        <f>(COUNTIF('[1]5UM'!$C$4:$I$63,AD$1))</f>
        <v>0</v>
      </c>
      <c r="AE44">
        <f>(COUNTIF('[1]5UM'!$C$4:$I$63,AE$1))</f>
        <v>0</v>
      </c>
      <c r="AF44">
        <f>(COUNTIF('[1]5UM'!$C$4:$I$63,AF$1))</f>
        <v>0</v>
      </c>
      <c r="AG44">
        <f>(COUNTIF('[1]5UM'!$C$4:$I$63,AG$1))</f>
        <v>0</v>
      </c>
      <c r="AH44">
        <f>(COUNTIF('[1]5UM'!$C$4:$I$63,AH$1))</f>
        <v>0</v>
      </c>
      <c r="AI44">
        <f>(COUNTIF('[1]5UM'!$C$4:$I$63,AI$1))</f>
        <v>0</v>
      </c>
      <c r="AJ44">
        <f>(COUNTIF('[1]5UM'!$C$4:$I$63,AJ$1))</f>
        <v>0</v>
      </c>
      <c r="AK44">
        <f>(COUNTIF('[1]5UM'!$C$4:$I$63,AK$1))</f>
        <v>0</v>
      </c>
      <c r="AL44">
        <f>(COUNTIF('[1]5UM'!$C$4:$I$63,AL$1))</f>
        <v>0</v>
      </c>
      <c r="AM44">
        <f>(COUNTIF('[1]5UM'!$C$4:$I$63,AM$1))</f>
        <v>0</v>
      </c>
      <c r="AN44">
        <f>(COUNTIF('[1]5UM'!$C$4:$I$63,AN$1))</f>
        <v>0</v>
      </c>
      <c r="AO44">
        <f>(COUNTIF('[1]5UM'!$C$4:$I$63,AO$1))</f>
        <v>0</v>
      </c>
      <c r="AP44">
        <f>(COUNTIF('[1]5UM'!$C$4:$I$63,AP$1))</f>
        <v>0</v>
      </c>
      <c r="AQ44">
        <f>(COUNTIF('[1]5UM'!$C$4:$I$63,AQ$1))</f>
        <v>3</v>
      </c>
      <c r="AR44">
        <f>(COUNTIF('[1]5UM'!$C$4:$I$63,AR$1))</f>
        <v>0</v>
      </c>
      <c r="AS44">
        <f>(COUNTIF('[1]5UM'!$C$4:$I$63,AS$1))</f>
        <v>0</v>
      </c>
      <c r="AT44">
        <f>(COUNTIF('[1]5UM'!$C$4:$I$63,AT$1))</f>
        <v>0</v>
      </c>
      <c r="AU44">
        <f>(COUNTIF('[1]5UM'!$C$4:$I$63,AU$1))</f>
        <v>0</v>
      </c>
      <c r="AV44">
        <f>(COUNTIF('[1]5UM'!$C$4:$I$63,AV$1))</f>
        <v>0</v>
      </c>
      <c r="AW44">
        <f>(COUNTIF('[1]5UM'!$C$4:$I$63,AW$1))</f>
        <v>0</v>
      </c>
      <c r="AX44">
        <f>(COUNTIF('[1]5UM'!$C$4:$I$63,AX$1))</f>
        <v>4</v>
      </c>
      <c r="AY44">
        <f>(COUNTIF('[1]5UM'!$C$4:$I$63,AY$1))</f>
        <v>0</v>
      </c>
      <c r="AZ44">
        <f>(COUNTIF('[1]5UM'!$C$4:$I$63,AZ$1))</f>
        <v>0</v>
      </c>
      <c r="BA44">
        <f>(COUNTIF('[1]5UM'!$C$4:$I$63,BA$1))</f>
        <v>0</v>
      </c>
      <c r="BB44">
        <f>(COUNTIF('[1]5UM'!$C$4:$I$63,BB$1))</f>
        <v>2</v>
      </c>
      <c r="BC44">
        <f>(COUNTIF('[1]5UM'!$C$4:$I$63,BC$1))</f>
        <v>2</v>
      </c>
      <c r="BD44">
        <f>(COUNTIF('[1]5UM'!$C$4:$I$63,BD$1))</f>
        <v>60</v>
      </c>
      <c r="BE44">
        <f>(COUNTIF('[1]5UM'!$C$4:$I$63,BE$1))</f>
        <v>28</v>
      </c>
      <c r="BF44">
        <f>(COUNTIF('[1]5UM'!$C$4:$I$63,BF$1))</f>
        <v>0</v>
      </c>
      <c r="BG44">
        <f>(COUNTIF('[1]5UM'!$C$4:$I$63,BG$1))</f>
        <v>0</v>
      </c>
      <c r="BH44">
        <f>(COUNTIF('[1]5UM'!$C$4:$I$63,BH$1))</f>
        <v>0</v>
      </c>
      <c r="BI44">
        <f>(COUNTIF('[1]5UM'!$C$4:$I$63,BI$1))</f>
        <v>0</v>
      </c>
      <c r="BJ44">
        <f>(COUNTIF('[1]5UM'!$C$4:$I$63,BJ$1))</f>
        <v>0</v>
      </c>
      <c r="BK44">
        <f>(COUNTIF('[1]5UM'!$C$4:$I$63,BK$1))</f>
        <v>0</v>
      </c>
      <c r="BL44">
        <f>(COUNTIF('[1]5UM'!$C$4:$I$63,BL$1))</f>
        <v>0</v>
      </c>
      <c r="BM44">
        <f>(COUNTIF('[1]5UM'!$C$4:$I$63,BM$1))</f>
        <v>0</v>
      </c>
      <c r="BN44">
        <f>(COUNTIF('[1]5UM'!$C$4:$I$63,BN$1))</f>
        <v>0</v>
      </c>
      <c r="BO44">
        <f>(COUNTIF('[1]5UM'!$C$4:$I$63,BO$1))</f>
        <v>0</v>
      </c>
      <c r="BP44">
        <f>(COUNTIF('[1]5UM'!$C$4:$I$63,BP$1))</f>
        <v>0</v>
      </c>
      <c r="BQ44">
        <f>(COUNTIF('[1]5UM'!$C$4:$I$63,BQ$1))</f>
        <v>0</v>
      </c>
      <c r="BR44">
        <f>(COUNTIF('[1]5UM'!$C$4:$I$63,BR$1))</f>
        <v>0</v>
      </c>
      <c r="BS44">
        <f>(COUNTIF('[1]5UM'!$C$4:$I$63,BS$1))</f>
        <v>0</v>
      </c>
      <c r="BT44">
        <f>(COUNTIF('[1]5UM'!$C$4:$I$63,BT$1))</f>
        <v>0</v>
      </c>
      <c r="BU44">
        <f>(COUNTIF('[1]5UM'!$C$4:$I$63,BU$1))</f>
        <v>0</v>
      </c>
      <c r="BV44">
        <f>(COUNTIF('[1]5UM'!$C$4:$I$63,BV$1))</f>
        <v>0</v>
      </c>
      <c r="BW44">
        <f>(COUNTIF('[1]5UM'!$C$4:$I$63,BW$1))</f>
        <v>0</v>
      </c>
      <c r="BX44">
        <f>(COUNTIF('[1]5UM'!$C$4:$I$63,BX$1))</f>
        <v>0</v>
      </c>
      <c r="BY44">
        <f>(COUNTIF('[1]5UM'!$C$4:$I$63,BY$1))</f>
        <v>0</v>
      </c>
      <c r="BZ44">
        <f>(COUNTIF('[1]5UM'!$C$4:$I$63,BZ$1))</f>
        <v>0</v>
      </c>
      <c r="CA44">
        <f>(COUNTIF('[1]5UM'!$C$4:$I$63,CA$1))</f>
        <v>0</v>
      </c>
      <c r="CB44">
        <f>(COUNTIF('[1]5UM'!$C$4:$I$63,CB$1))</f>
        <v>0</v>
      </c>
      <c r="CC44">
        <f>(COUNTIF('[1]5UM'!$C$4:$I$63,CC$1))</f>
        <v>60</v>
      </c>
      <c r="CD44">
        <f>(COUNTIF('[1]5UM'!$C$4:$I$63,CD$1))</f>
        <v>1</v>
      </c>
      <c r="CE44">
        <f t="shared" si="0"/>
        <v>232</v>
      </c>
    </row>
    <row r="45" spans="1:83" x14ac:dyDescent="0.3">
      <c r="A45" s="1">
        <v>5</v>
      </c>
      <c r="B45" s="1" t="s">
        <v>83</v>
      </c>
      <c r="C45" s="1" t="s">
        <v>86</v>
      </c>
      <c r="D45">
        <f>(COUNTIF('[1]5UC'!$C$4:$I$63,D$1))</f>
        <v>1</v>
      </c>
      <c r="E45">
        <f>(COUNTIF('[1]5UC'!$C$4:$I$63,E$1))</f>
        <v>0</v>
      </c>
      <c r="F45">
        <f>(COUNTIF('[1]5UC'!$C$4:$I$63,F$1))</f>
        <v>0</v>
      </c>
      <c r="G45">
        <f>(COUNTIF('[1]5UC'!$C$4:$I$63,G$1))</f>
        <v>1</v>
      </c>
      <c r="H45">
        <f>(COUNTIF('[1]5UC'!$C$4:$I$63,H$1))</f>
        <v>0</v>
      </c>
      <c r="I45">
        <f>(COUNTIF('[1]5UC'!$C$4:$I$63,I$1))</f>
        <v>0</v>
      </c>
      <c r="J45">
        <f>(COUNTIF('[1]5UC'!$C$4:$I$63,J$1))</f>
        <v>0</v>
      </c>
      <c r="K45">
        <f>(COUNTIF('[1]5UC'!$C$4:$I$63,K$1))</f>
        <v>0</v>
      </c>
      <c r="L45">
        <f>(COUNTIF('[1]5UC'!$C$4:$I$63,L$1))</f>
        <v>0</v>
      </c>
      <c r="M45">
        <f>(COUNTIF('[1]5UC'!$C$4:$I$63,M$1))</f>
        <v>0</v>
      </c>
      <c r="N45">
        <f>(COUNTIF('[1]5UC'!$C$4:$I$63,N$1))</f>
        <v>8</v>
      </c>
      <c r="O45">
        <f>(COUNTIF('[1]5UC'!$C$4:$I$63,O$1))</f>
        <v>0</v>
      </c>
      <c r="P45">
        <f>(COUNTIF('[1]5UC'!$C$4:$I$63,P$1))</f>
        <v>45</v>
      </c>
      <c r="Q45">
        <f>(COUNTIF('[1]5UC'!$C$4:$I$63,Q$1))</f>
        <v>5</v>
      </c>
      <c r="R45">
        <f>(COUNTIF('[1]5UC'!$C$4:$I$63,R$1))</f>
        <v>0</v>
      </c>
      <c r="S45">
        <f>(COUNTIF('[1]5UC'!$C$4:$I$63,S$1))</f>
        <v>0</v>
      </c>
      <c r="T45">
        <f>(COUNTIF('[1]5UC'!$C$4:$I$63,T$1))</f>
        <v>0</v>
      </c>
      <c r="U45">
        <f>(COUNTIF('[1]5UC'!$C$4:$I$63,U$1))</f>
        <v>0</v>
      </c>
      <c r="V45">
        <f>(COUNTIF('[1]5UC'!$C$4:$I$63,V$1))</f>
        <v>0</v>
      </c>
      <c r="W45">
        <f>(COUNTIF('[1]5UC'!$C$4:$I$63,W$1))</f>
        <v>0</v>
      </c>
      <c r="X45">
        <f>(COUNTIF('[1]5UC'!$C$4:$I$63,X$1))</f>
        <v>0</v>
      </c>
      <c r="Y45">
        <f>(COUNTIF('[1]5UC'!$C$4:$I$63,Y$1))</f>
        <v>0</v>
      </c>
      <c r="Z45">
        <f>(COUNTIF('[1]5UC'!$C$4:$I$63,Z$1))</f>
        <v>0</v>
      </c>
      <c r="AA45">
        <f>(COUNTIF('[1]5UC'!$C$4:$I$63,AA$1))</f>
        <v>0</v>
      </c>
      <c r="AB45">
        <f>(COUNTIF('[1]5UC'!$C$4:$I$63,AB$1))</f>
        <v>0</v>
      </c>
      <c r="AC45">
        <f>(COUNTIF('[1]5UC'!$C$4:$I$63,AC$1))</f>
        <v>0</v>
      </c>
      <c r="AD45">
        <f>(COUNTIF('[1]5UC'!$C$4:$I$63,AD$1))</f>
        <v>0</v>
      </c>
      <c r="AE45">
        <f>(COUNTIF('[1]5UC'!$C$4:$I$63,AE$1))</f>
        <v>0</v>
      </c>
      <c r="AF45">
        <f>(COUNTIF('[1]5UC'!$C$4:$I$63,AF$1))</f>
        <v>0</v>
      </c>
      <c r="AG45">
        <f>(COUNTIF('[1]5UC'!$C$4:$I$63,AG$1))</f>
        <v>0</v>
      </c>
      <c r="AH45">
        <f>(COUNTIF('[1]5UC'!$C$4:$I$63,AH$1))</f>
        <v>0</v>
      </c>
      <c r="AI45">
        <f>(COUNTIF('[1]5UC'!$C$4:$I$63,AI$1))</f>
        <v>0</v>
      </c>
      <c r="AJ45">
        <f>(COUNTIF('[1]5UC'!$C$4:$I$63,AJ$1))</f>
        <v>0</v>
      </c>
      <c r="AK45">
        <f>(COUNTIF('[1]5UC'!$C$4:$I$63,AK$1))</f>
        <v>0</v>
      </c>
      <c r="AL45">
        <f>(COUNTIF('[1]5UC'!$C$4:$I$63,AL$1))</f>
        <v>0</v>
      </c>
      <c r="AM45">
        <f>(COUNTIF('[1]5UC'!$C$4:$I$63,AM$1))</f>
        <v>0</v>
      </c>
      <c r="AN45">
        <f>(COUNTIF('[1]5UC'!$C$4:$I$63,AN$1))</f>
        <v>0</v>
      </c>
      <c r="AO45">
        <f>(COUNTIF('[1]5UC'!$C$4:$I$63,AO$1))</f>
        <v>0</v>
      </c>
      <c r="AP45">
        <f>(COUNTIF('[1]5UC'!$C$4:$I$63,AP$1))</f>
        <v>0</v>
      </c>
      <c r="AQ45">
        <f>(COUNTIF('[1]5UC'!$C$4:$I$63,AQ$1))</f>
        <v>2</v>
      </c>
      <c r="AR45">
        <f>(COUNTIF('[1]5UC'!$C$4:$I$63,AR$1))</f>
        <v>0</v>
      </c>
      <c r="AS45">
        <f>(COUNTIF('[1]5UC'!$C$4:$I$63,AS$1))</f>
        <v>0</v>
      </c>
      <c r="AT45">
        <f>(COUNTIF('[1]5UC'!$C$4:$I$63,AT$1))</f>
        <v>0</v>
      </c>
      <c r="AU45">
        <f>(COUNTIF('[1]5UC'!$C$4:$I$63,AU$1))</f>
        <v>0</v>
      </c>
      <c r="AV45">
        <f>(COUNTIF('[1]5UC'!$C$4:$I$63,AV$1))</f>
        <v>0</v>
      </c>
      <c r="AW45">
        <f>(COUNTIF('[1]5UC'!$C$4:$I$63,AW$1))</f>
        <v>0</v>
      </c>
      <c r="AX45">
        <f>(COUNTIF('[1]5UC'!$C$4:$I$63,AX$1))</f>
        <v>4</v>
      </c>
      <c r="AY45">
        <f>(COUNTIF('[1]5UC'!$C$4:$I$63,AY$1))</f>
        <v>0</v>
      </c>
      <c r="AZ45">
        <f>(COUNTIF('[1]5UC'!$C$4:$I$63,AZ$1))</f>
        <v>0</v>
      </c>
      <c r="BA45">
        <f>(COUNTIF('[1]5UC'!$C$4:$I$63,BA$1))</f>
        <v>0</v>
      </c>
      <c r="BB45">
        <f>(COUNTIF('[1]5UC'!$C$4:$I$63,BB$1))</f>
        <v>1</v>
      </c>
      <c r="BC45">
        <f>(COUNTIF('[1]5UC'!$C$4:$I$63,BC$1))</f>
        <v>43</v>
      </c>
      <c r="BD45">
        <f>(COUNTIF('[1]5UC'!$C$4:$I$63,BD$1))</f>
        <v>59</v>
      </c>
      <c r="BE45">
        <f>(COUNTIF('[1]5UC'!$C$4:$I$63,BE$1))</f>
        <v>9</v>
      </c>
      <c r="BF45">
        <f>(COUNTIF('[1]5UC'!$C$4:$I$63,BF$1))</f>
        <v>0</v>
      </c>
      <c r="BG45">
        <f>(COUNTIF('[1]5UC'!$C$4:$I$63,BG$1))</f>
        <v>0</v>
      </c>
      <c r="BH45">
        <f>(COUNTIF('[1]5UC'!$C$4:$I$63,BH$1))</f>
        <v>0</v>
      </c>
      <c r="BI45">
        <f>(COUNTIF('[1]5UC'!$C$4:$I$63,BI$1))</f>
        <v>0</v>
      </c>
      <c r="BJ45">
        <f>(COUNTIF('[1]5UC'!$C$4:$I$63,BJ$1))</f>
        <v>0</v>
      </c>
      <c r="BK45">
        <f>(COUNTIF('[1]5UC'!$C$4:$I$63,BK$1))</f>
        <v>1</v>
      </c>
      <c r="BL45">
        <f>(COUNTIF('[1]5UC'!$C$4:$I$63,BL$1))</f>
        <v>0</v>
      </c>
      <c r="BM45">
        <f>(COUNTIF('[1]5UC'!$C$4:$I$63,BM$1))</f>
        <v>0</v>
      </c>
      <c r="BN45">
        <f>(COUNTIF('[1]5UC'!$C$4:$I$63,BN$1))</f>
        <v>0</v>
      </c>
      <c r="BO45">
        <f>(COUNTIF('[1]5UC'!$C$4:$I$63,BO$1))</f>
        <v>0</v>
      </c>
      <c r="BP45">
        <f>(COUNTIF('[1]5UC'!$C$4:$I$63,BP$1))</f>
        <v>0</v>
      </c>
      <c r="BQ45">
        <f>(COUNTIF('[1]5UC'!$C$4:$I$63,BQ$1))</f>
        <v>0</v>
      </c>
      <c r="BR45">
        <f>(COUNTIF('[1]5UC'!$C$4:$I$63,BR$1))</f>
        <v>0</v>
      </c>
      <c r="BS45">
        <f>(COUNTIF('[1]5UC'!$C$4:$I$63,BS$1))</f>
        <v>0</v>
      </c>
      <c r="BT45">
        <f>(COUNTIF('[1]5UC'!$C$4:$I$63,BT$1))</f>
        <v>0</v>
      </c>
      <c r="BU45">
        <f>(COUNTIF('[1]5UC'!$C$4:$I$63,BU$1))</f>
        <v>0</v>
      </c>
      <c r="BV45">
        <f>(COUNTIF('[1]5UC'!$C$4:$I$63,BV$1))</f>
        <v>0</v>
      </c>
      <c r="BW45">
        <f>(COUNTIF('[1]5UC'!$C$4:$I$63,BW$1))</f>
        <v>0</v>
      </c>
      <c r="BX45">
        <f>(COUNTIF('[1]5UC'!$C$4:$I$63,BX$1))</f>
        <v>0</v>
      </c>
      <c r="BY45">
        <f>(COUNTIF('[1]5UC'!$C$4:$I$63,BY$1))</f>
        <v>0</v>
      </c>
      <c r="BZ45">
        <f>(COUNTIF('[1]5UC'!$C$4:$I$63,BZ$1))</f>
        <v>0</v>
      </c>
      <c r="CA45">
        <f>(COUNTIF('[1]5UC'!$C$4:$I$63,CA$1))</f>
        <v>0</v>
      </c>
      <c r="CB45">
        <f>(COUNTIF('[1]5UC'!$C$4:$I$63,CB$1))</f>
        <v>0</v>
      </c>
      <c r="CC45">
        <f>(COUNTIF('[1]5UC'!$C$4:$I$63,CC$1))</f>
        <v>60</v>
      </c>
      <c r="CD45">
        <f>(COUNTIF('[1]5UC'!$C$4:$I$63,CD$1))</f>
        <v>0</v>
      </c>
      <c r="CE45">
        <f t="shared" si="0"/>
        <v>239</v>
      </c>
    </row>
    <row r="46" spans="1:83" x14ac:dyDescent="0.3">
      <c r="A46" s="1">
        <v>5</v>
      </c>
      <c r="B46" s="1" t="s">
        <v>80</v>
      </c>
      <c r="C46" s="1" t="s">
        <v>80</v>
      </c>
      <c r="D46">
        <f>(COUNTIF('[1]5SS'!$C$4:$I$63,D$1))</f>
        <v>0</v>
      </c>
      <c r="E46">
        <f>(COUNTIF('[1]5SS'!$C$4:$I$63,E$1))</f>
        <v>0</v>
      </c>
      <c r="F46">
        <f>(COUNTIF('[1]5SS'!$C$4:$I$63,F$1))</f>
        <v>2</v>
      </c>
      <c r="G46">
        <f>(COUNTIF('[1]5SS'!$C$4:$I$63,G$1))</f>
        <v>4</v>
      </c>
      <c r="H46">
        <f>(COUNTIF('[1]5SS'!$C$4:$I$63,H$1))</f>
        <v>0</v>
      </c>
      <c r="I46">
        <f>(COUNTIF('[1]5SS'!$C$4:$I$63,I$1))</f>
        <v>0</v>
      </c>
      <c r="J46">
        <f>(COUNTIF('[1]5SS'!$C$4:$I$63,J$1))</f>
        <v>0</v>
      </c>
      <c r="K46">
        <f>(COUNTIF('[1]5SS'!$C$4:$I$63,K$1))</f>
        <v>0</v>
      </c>
      <c r="L46">
        <f>(COUNTIF('[1]5SS'!$C$4:$I$63,L$1))</f>
        <v>0</v>
      </c>
      <c r="M46">
        <f>(COUNTIF('[1]5SS'!$C$4:$I$63,M$1))</f>
        <v>0</v>
      </c>
      <c r="N46">
        <f>(COUNTIF('[1]5SS'!$C$4:$I$63,N$1))</f>
        <v>2</v>
      </c>
      <c r="O46">
        <f>(COUNTIF('[1]5SS'!$C$4:$I$63,O$1))</f>
        <v>0</v>
      </c>
      <c r="P46">
        <f>(COUNTIF('[1]5SS'!$C$4:$I$63,P$1))</f>
        <v>31</v>
      </c>
      <c r="Q46">
        <f>(COUNTIF('[1]5SS'!$C$4:$I$63,Q$1))</f>
        <v>0</v>
      </c>
      <c r="R46">
        <f>(COUNTIF('[1]5SS'!$C$4:$I$63,R$1))</f>
        <v>0</v>
      </c>
      <c r="S46">
        <f>(COUNTIF('[1]5SS'!$C$4:$I$63,S$1))</f>
        <v>0</v>
      </c>
      <c r="T46">
        <f>(COUNTIF('[1]5SS'!$C$4:$I$63,T$1))</f>
        <v>2</v>
      </c>
      <c r="U46">
        <f>(COUNTIF('[1]5SS'!$C$4:$I$63,U$1))</f>
        <v>1</v>
      </c>
      <c r="V46">
        <f>(COUNTIF('[1]5SS'!$C$4:$I$63,V$1))</f>
        <v>0</v>
      </c>
      <c r="W46">
        <f>(COUNTIF('[1]5SS'!$C$4:$I$63,W$1))</f>
        <v>0</v>
      </c>
      <c r="X46">
        <f>(COUNTIF('[1]5SS'!$C$4:$I$63,X$1))</f>
        <v>0</v>
      </c>
      <c r="Y46">
        <f>(COUNTIF('[1]5SS'!$C$4:$I$63,Y$1))</f>
        <v>0</v>
      </c>
      <c r="Z46">
        <f>(COUNTIF('[1]5SS'!$C$4:$I$63,Z$1))</f>
        <v>0</v>
      </c>
      <c r="AA46">
        <f>(COUNTIF('[1]5SS'!$C$4:$I$63,AA$1))</f>
        <v>0</v>
      </c>
      <c r="AB46">
        <f>(COUNTIF('[1]5SS'!$C$4:$I$63,AB$1))</f>
        <v>0</v>
      </c>
      <c r="AC46">
        <f>(COUNTIF('[1]5SS'!$C$4:$I$63,AC$1))</f>
        <v>0</v>
      </c>
      <c r="AD46">
        <f>(COUNTIF('[1]5SS'!$C$4:$I$63,AD$1))</f>
        <v>0</v>
      </c>
      <c r="AE46">
        <f>(COUNTIF('[1]5SS'!$C$4:$I$63,AE$1))</f>
        <v>0</v>
      </c>
      <c r="AF46">
        <f>(COUNTIF('[1]5SS'!$C$4:$I$63,AF$1))</f>
        <v>0</v>
      </c>
      <c r="AG46">
        <f>(COUNTIF('[1]5SS'!$C$4:$I$63,AG$1))</f>
        <v>0</v>
      </c>
      <c r="AH46">
        <f>(COUNTIF('[1]5SS'!$C$4:$I$63,AH$1))</f>
        <v>0</v>
      </c>
      <c r="AI46">
        <f>(COUNTIF('[1]5SS'!$C$4:$I$63,AI$1))</f>
        <v>0</v>
      </c>
      <c r="AJ46">
        <f>(COUNTIF('[1]5SS'!$C$4:$I$63,AJ$1))</f>
        <v>0</v>
      </c>
      <c r="AK46">
        <f>(COUNTIF('[1]5SS'!$C$4:$I$63,AK$1))</f>
        <v>0</v>
      </c>
      <c r="AL46">
        <f>(COUNTIF('[1]5SS'!$C$4:$I$63,AL$1))</f>
        <v>0</v>
      </c>
      <c r="AM46">
        <f>(COUNTIF('[1]5SS'!$C$4:$I$63,AM$1))</f>
        <v>0</v>
      </c>
      <c r="AN46">
        <f>(COUNTIF('[1]5SS'!$C$4:$I$63,AN$1))</f>
        <v>0</v>
      </c>
      <c r="AO46">
        <f>(COUNTIF('[1]5SS'!$C$4:$I$63,AO$1))</f>
        <v>0</v>
      </c>
      <c r="AP46">
        <f>(COUNTIF('[1]5SS'!$C$4:$I$63,AP$1))</f>
        <v>0</v>
      </c>
      <c r="AQ46">
        <f>(COUNTIF('[1]5SS'!$C$4:$I$63,AQ$1))</f>
        <v>0</v>
      </c>
      <c r="AR46">
        <f>(COUNTIF('[1]5SS'!$C$4:$I$63,AR$1))</f>
        <v>0</v>
      </c>
      <c r="AS46">
        <f>(COUNTIF('[1]5SS'!$C$4:$I$63,AS$1))</f>
        <v>0</v>
      </c>
      <c r="AT46">
        <f>(COUNTIF('[1]5SS'!$C$4:$I$63,AT$1))</f>
        <v>3</v>
      </c>
      <c r="AU46">
        <f>(COUNTIF('[1]5SS'!$C$4:$I$63,AU$1))</f>
        <v>0</v>
      </c>
      <c r="AV46">
        <f>(COUNTIF('[1]5SS'!$C$4:$I$63,AV$1))</f>
        <v>0</v>
      </c>
      <c r="AW46">
        <f>(COUNTIF('[1]5SS'!$C$4:$I$63,AW$1))</f>
        <v>0</v>
      </c>
      <c r="AX46">
        <f>(COUNTIF('[1]5SS'!$C$4:$I$63,AX$1))</f>
        <v>5</v>
      </c>
      <c r="AY46">
        <f>(COUNTIF('[1]5SS'!$C$4:$I$63,AY$1))</f>
        <v>0</v>
      </c>
      <c r="AZ46">
        <f>(COUNTIF('[1]5SS'!$C$4:$I$63,AZ$1))</f>
        <v>0</v>
      </c>
      <c r="BA46">
        <f>(COUNTIF('[1]5SS'!$C$4:$I$63,BA$1))</f>
        <v>0</v>
      </c>
      <c r="BB46">
        <f>(COUNTIF('[1]5SS'!$C$4:$I$63,BB$1))</f>
        <v>4</v>
      </c>
      <c r="BC46">
        <f>(COUNTIF('[1]5SS'!$C$4:$I$63,BC$1))</f>
        <v>21</v>
      </c>
      <c r="BD46">
        <f>(COUNTIF('[1]5SS'!$C$4:$I$63,BD$1))</f>
        <v>60</v>
      </c>
      <c r="BE46">
        <f>(COUNTIF('[1]5SS'!$C$4:$I$63,BE$1))</f>
        <v>27</v>
      </c>
      <c r="BF46">
        <f>(COUNTIF('[1]5SS'!$C$4:$I$63,BF$1))</f>
        <v>0</v>
      </c>
      <c r="BG46">
        <f>(COUNTIF('[1]5SS'!$C$4:$I$63,BG$1))</f>
        <v>0</v>
      </c>
      <c r="BH46">
        <f>(COUNTIF('[1]5SS'!$C$4:$I$63,BH$1))</f>
        <v>0</v>
      </c>
      <c r="BI46">
        <f>(COUNTIF('[1]5SS'!$C$4:$I$63,BI$1))</f>
        <v>0</v>
      </c>
      <c r="BJ46">
        <f>(COUNTIF('[1]5SS'!$C$4:$I$63,BJ$1))</f>
        <v>0</v>
      </c>
      <c r="BK46">
        <f>(COUNTIF('[1]5SS'!$C$4:$I$63,BK$1))</f>
        <v>0</v>
      </c>
      <c r="BL46">
        <f>(COUNTIF('[1]5SS'!$C$4:$I$63,BL$1))</f>
        <v>0</v>
      </c>
      <c r="BM46">
        <f>(COUNTIF('[1]5SS'!$C$4:$I$63,BM$1))</f>
        <v>0</v>
      </c>
      <c r="BN46">
        <f>(COUNTIF('[1]5SS'!$C$4:$I$63,BN$1))</f>
        <v>0</v>
      </c>
      <c r="BO46">
        <f>(COUNTIF('[1]5SS'!$C$4:$I$63,BO$1))</f>
        <v>0</v>
      </c>
      <c r="BP46">
        <f>(COUNTIF('[1]5SS'!$C$4:$I$63,BP$1))</f>
        <v>0</v>
      </c>
      <c r="BQ46">
        <f>(COUNTIF('[1]5SS'!$C$4:$I$63,BQ$1))</f>
        <v>0</v>
      </c>
      <c r="BR46">
        <f>(COUNTIF('[1]5SS'!$C$4:$I$63,BR$1))</f>
        <v>0</v>
      </c>
      <c r="BS46">
        <f>(COUNTIF('[1]5SS'!$C$4:$I$63,BS$1))</f>
        <v>0</v>
      </c>
      <c r="BT46">
        <f>(COUNTIF('[1]5SS'!$C$4:$I$63,BT$1))</f>
        <v>0</v>
      </c>
      <c r="BU46">
        <f>(COUNTIF('[1]5SS'!$C$4:$I$63,BU$1))</f>
        <v>0</v>
      </c>
      <c r="BV46">
        <f>(COUNTIF('[1]5SS'!$C$4:$I$63,BV$1))</f>
        <v>0</v>
      </c>
      <c r="BW46">
        <f>(COUNTIF('[1]5SS'!$C$4:$I$63,BW$1))</f>
        <v>0</v>
      </c>
      <c r="BX46">
        <f>(COUNTIF('[1]5SS'!$C$4:$I$63,BX$1))</f>
        <v>0</v>
      </c>
      <c r="BY46">
        <f>(COUNTIF('[1]5SS'!$C$4:$I$63,BY$1))</f>
        <v>0</v>
      </c>
      <c r="BZ46">
        <f>(COUNTIF('[1]5SS'!$C$4:$I$63,BZ$1))</f>
        <v>0</v>
      </c>
      <c r="CA46">
        <f>(COUNTIF('[1]5SS'!$C$4:$I$63,CA$1))</f>
        <v>0</v>
      </c>
      <c r="CB46">
        <f>(COUNTIF('[1]5SS'!$C$4:$I$63,CB$1))</f>
        <v>0</v>
      </c>
      <c r="CC46">
        <f>(COUNTIF('[1]5SS'!$C$4:$I$63,CC$1))</f>
        <v>60</v>
      </c>
      <c r="CD46">
        <f>(COUNTIF('[1]5SS'!$C$4:$I$63,CD$1))</f>
        <v>2</v>
      </c>
      <c r="CE46">
        <f t="shared" si="0"/>
        <v>224</v>
      </c>
    </row>
    <row r="47" spans="1:83" x14ac:dyDescent="0.3">
      <c r="A47" s="1">
        <v>5</v>
      </c>
      <c r="B47" s="1" t="s">
        <v>80</v>
      </c>
      <c r="C47" s="1" t="s">
        <v>86</v>
      </c>
      <c r="D47">
        <f>(COUNTIF('[1]5SC'!$C$4:$I$63,D$1))</f>
        <v>0</v>
      </c>
      <c r="E47">
        <f>(COUNTIF('[1]5SC'!$C$4:$I$63,E$1))</f>
        <v>0</v>
      </c>
      <c r="F47">
        <f>(COUNTIF('[1]5SC'!$C$4:$I$63,F$1))</f>
        <v>0</v>
      </c>
      <c r="G47">
        <f>(COUNTIF('[1]5SC'!$C$4:$I$63,G$1))</f>
        <v>1</v>
      </c>
      <c r="H47">
        <f>(COUNTIF('[1]5SC'!$C$4:$I$63,H$1))</f>
        <v>0</v>
      </c>
      <c r="I47">
        <f>(COUNTIF('[1]5SC'!$C$4:$I$63,I$1))</f>
        <v>0</v>
      </c>
      <c r="J47">
        <f>(COUNTIF('[1]5SC'!$C$4:$I$63,J$1))</f>
        <v>0</v>
      </c>
      <c r="K47">
        <f>(COUNTIF('[1]5SC'!$C$4:$I$63,K$1))</f>
        <v>0</v>
      </c>
      <c r="L47">
        <f>(COUNTIF('[1]5SC'!$C$4:$I$63,L$1))</f>
        <v>0</v>
      </c>
      <c r="M47">
        <f>(COUNTIF('[1]5SC'!$C$4:$I$63,M$1))</f>
        <v>0</v>
      </c>
      <c r="N47">
        <f>(COUNTIF('[1]5SC'!$C$4:$I$63,N$1))</f>
        <v>7</v>
      </c>
      <c r="O47">
        <f>(COUNTIF('[1]5SC'!$C$4:$I$63,O$1))</f>
        <v>1</v>
      </c>
      <c r="P47">
        <f>(COUNTIF('[1]5SC'!$C$4:$I$63,P$1))</f>
        <v>33</v>
      </c>
      <c r="Q47">
        <f>(COUNTIF('[1]5SC'!$C$4:$I$63,Q$1))</f>
        <v>5</v>
      </c>
      <c r="R47">
        <f>(COUNTIF('[1]5SC'!$C$4:$I$63,R$1))</f>
        <v>1</v>
      </c>
      <c r="S47">
        <f>(COUNTIF('[1]5SC'!$C$4:$I$63,S$1))</f>
        <v>0</v>
      </c>
      <c r="T47">
        <f>(COUNTIF('[1]5SC'!$C$4:$I$63,T$1))</f>
        <v>0</v>
      </c>
      <c r="U47">
        <f>(COUNTIF('[1]5SC'!$C$4:$I$63,U$1))</f>
        <v>0</v>
      </c>
      <c r="V47">
        <f>(COUNTIF('[1]5SC'!$C$4:$I$63,V$1))</f>
        <v>0</v>
      </c>
      <c r="W47">
        <f>(COUNTIF('[1]5SC'!$C$4:$I$63,W$1))</f>
        <v>0</v>
      </c>
      <c r="X47">
        <f>(COUNTIF('[1]5SC'!$C$4:$I$63,X$1))</f>
        <v>0</v>
      </c>
      <c r="Y47">
        <f>(COUNTIF('[1]5SC'!$C$4:$I$63,Y$1))</f>
        <v>0</v>
      </c>
      <c r="Z47">
        <f>(COUNTIF('[1]5SC'!$C$4:$I$63,Z$1))</f>
        <v>0</v>
      </c>
      <c r="AA47">
        <f>(COUNTIF('[1]5SC'!$C$4:$I$63,AA$1))</f>
        <v>0</v>
      </c>
      <c r="AB47">
        <f>(COUNTIF('[1]5SC'!$C$4:$I$63,AB$1))</f>
        <v>0</v>
      </c>
      <c r="AC47">
        <f>(COUNTIF('[1]5SC'!$C$4:$I$63,AC$1))</f>
        <v>0</v>
      </c>
      <c r="AD47">
        <f>(COUNTIF('[1]5SC'!$C$4:$I$63,AD$1))</f>
        <v>0</v>
      </c>
      <c r="AE47">
        <f>(COUNTIF('[1]5SC'!$C$4:$I$63,AE$1))</f>
        <v>0</v>
      </c>
      <c r="AF47">
        <f>(COUNTIF('[1]5SC'!$C$4:$I$63,AF$1))</f>
        <v>0</v>
      </c>
      <c r="AG47">
        <f>(COUNTIF('[1]5SC'!$C$4:$I$63,AG$1))</f>
        <v>0</v>
      </c>
      <c r="AH47">
        <f>(COUNTIF('[1]5SC'!$C$4:$I$63,AH$1))</f>
        <v>0</v>
      </c>
      <c r="AI47">
        <f>(COUNTIF('[1]5SC'!$C$4:$I$63,AI$1))</f>
        <v>0</v>
      </c>
      <c r="AJ47">
        <f>(COUNTIF('[1]5SC'!$C$4:$I$63,AJ$1))</f>
        <v>0</v>
      </c>
      <c r="AK47">
        <f>(COUNTIF('[1]5SC'!$C$4:$I$63,AK$1))</f>
        <v>0</v>
      </c>
      <c r="AL47">
        <f>(COUNTIF('[1]5SC'!$C$4:$I$63,AL$1))</f>
        <v>0</v>
      </c>
      <c r="AM47">
        <f>(COUNTIF('[1]5SC'!$C$4:$I$63,AM$1))</f>
        <v>0</v>
      </c>
      <c r="AN47">
        <f>(COUNTIF('[1]5SC'!$C$4:$I$63,AN$1))</f>
        <v>0</v>
      </c>
      <c r="AO47">
        <f>(COUNTIF('[1]5SC'!$C$4:$I$63,AO$1))</f>
        <v>0</v>
      </c>
      <c r="AP47">
        <f>(COUNTIF('[1]5SC'!$C$4:$I$63,AP$1))</f>
        <v>0</v>
      </c>
      <c r="AQ47">
        <f>(COUNTIF('[1]5SC'!$C$4:$I$63,AQ$1))</f>
        <v>0</v>
      </c>
      <c r="AR47">
        <f>(COUNTIF('[1]5SC'!$C$4:$I$63,AR$1))</f>
        <v>0</v>
      </c>
      <c r="AS47">
        <f>(COUNTIF('[1]5SC'!$C$4:$I$63,AS$1))</f>
        <v>0</v>
      </c>
      <c r="AT47">
        <f>(COUNTIF('[1]5SC'!$C$4:$I$63,AT$1))</f>
        <v>0</v>
      </c>
      <c r="AU47">
        <f>(COUNTIF('[1]5SC'!$C$4:$I$63,AU$1))</f>
        <v>0</v>
      </c>
      <c r="AV47">
        <f>(COUNTIF('[1]5SC'!$C$4:$I$63,AV$1))</f>
        <v>0</v>
      </c>
      <c r="AW47">
        <f>(COUNTIF('[1]5SC'!$C$4:$I$63,AW$1))</f>
        <v>0</v>
      </c>
      <c r="AX47">
        <f>(COUNTIF('[1]5SC'!$C$4:$I$63,AX$1))</f>
        <v>13</v>
      </c>
      <c r="AY47">
        <f>(COUNTIF('[1]5SC'!$C$4:$I$63,AY$1))</f>
        <v>0</v>
      </c>
      <c r="AZ47">
        <f>(COUNTIF('[1]5SC'!$C$4:$I$63,AZ$1))</f>
        <v>0</v>
      </c>
      <c r="BA47">
        <f>(COUNTIF('[1]5SC'!$C$4:$I$63,BA$1))</f>
        <v>0</v>
      </c>
      <c r="BB47">
        <f>(COUNTIF('[1]5SC'!$C$4:$I$63,BB$1))</f>
        <v>1</v>
      </c>
      <c r="BC47">
        <f>(COUNTIF('[1]5SC'!$C$4:$I$63,BC$1))</f>
        <v>11</v>
      </c>
      <c r="BD47">
        <f>(COUNTIF('[1]5SC'!$C$4:$I$63,BD$1))</f>
        <v>60</v>
      </c>
      <c r="BE47">
        <f>(COUNTIF('[1]5SC'!$C$4:$I$63,BE$1))</f>
        <v>25</v>
      </c>
      <c r="BF47">
        <f>(COUNTIF('[1]5SC'!$C$4:$I$63,BF$1))</f>
        <v>0</v>
      </c>
      <c r="BG47">
        <f>(COUNTIF('[1]5SC'!$C$4:$I$63,BG$1))</f>
        <v>0</v>
      </c>
      <c r="BH47">
        <f>(COUNTIF('[1]5SC'!$C$4:$I$63,BH$1))</f>
        <v>0</v>
      </c>
      <c r="BI47">
        <f>(COUNTIF('[1]5SC'!$C$4:$I$63,BI$1))</f>
        <v>0</v>
      </c>
      <c r="BJ47">
        <f>(COUNTIF('[1]5SC'!$C$4:$I$63,BJ$1))</f>
        <v>0</v>
      </c>
      <c r="BK47">
        <f>(COUNTIF('[1]5SC'!$C$4:$I$63,BK$1))</f>
        <v>0</v>
      </c>
      <c r="BL47">
        <f>(COUNTIF('[1]5SC'!$C$4:$I$63,BL$1))</f>
        <v>0</v>
      </c>
      <c r="BM47">
        <f>(COUNTIF('[1]5SC'!$C$4:$I$63,BM$1))</f>
        <v>0</v>
      </c>
      <c r="BN47">
        <f>(COUNTIF('[1]5SC'!$C$4:$I$63,BN$1))</f>
        <v>0</v>
      </c>
      <c r="BO47">
        <f>(COUNTIF('[1]5SC'!$C$4:$I$63,BO$1))</f>
        <v>0</v>
      </c>
      <c r="BP47">
        <f>(COUNTIF('[1]5SC'!$C$4:$I$63,BP$1))</f>
        <v>0</v>
      </c>
      <c r="BQ47">
        <f>(COUNTIF('[1]5SC'!$C$4:$I$63,BQ$1))</f>
        <v>0</v>
      </c>
      <c r="BR47">
        <f>(COUNTIF('[1]5SC'!$C$4:$I$63,BR$1))</f>
        <v>0</v>
      </c>
      <c r="BS47">
        <f>(COUNTIF('[1]5SC'!$C$4:$I$63,BS$1))</f>
        <v>0</v>
      </c>
      <c r="BT47">
        <f>(COUNTIF('[1]5SC'!$C$4:$I$63,BT$1))</f>
        <v>0</v>
      </c>
      <c r="BU47">
        <f>(COUNTIF('[1]5SC'!$C$4:$I$63,BU$1))</f>
        <v>0</v>
      </c>
      <c r="BV47">
        <f>(COUNTIF('[1]5SC'!$C$4:$I$63,BV$1))</f>
        <v>0</v>
      </c>
      <c r="BW47">
        <f>(COUNTIF('[1]5SC'!$C$4:$I$63,BW$1))</f>
        <v>0</v>
      </c>
      <c r="BX47">
        <f>(COUNTIF('[1]5SC'!$C$4:$I$63,BX$1))</f>
        <v>0</v>
      </c>
      <c r="BY47">
        <f>(COUNTIF('[1]5SC'!$C$4:$I$63,BY$1))</f>
        <v>0</v>
      </c>
      <c r="BZ47">
        <f>(COUNTIF('[1]5SC'!$C$4:$I$63,BZ$1))</f>
        <v>1</v>
      </c>
      <c r="CA47">
        <f>(COUNTIF('[1]5SC'!$C$4:$I$63,CA$1))</f>
        <v>0</v>
      </c>
      <c r="CB47">
        <f>(COUNTIF('[1]5SC'!$C$4:$I$63,CB$1))</f>
        <v>0</v>
      </c>
      <c r="CC47">
        <f>(COUNTIF('[1]5SC'!$C$4:$I$63,CC$1))</f>
        <v>60</v>
      </c>
      <c r="CD47">
        <f>(COUNTIF('[1]5SC'!$C$4:$I$63,CD$1))</f>
        <v>3</v>
      </c>
      <c r="CE47">
        <f t="shared" si="0"/>
        <v>222</v>
      </c>
    </row>
    <row r="48" spans="1:83" x14ac:dyDescent="0.3">
      <c r="A48" s="7">
        <v>5</v>
      </c>
      <c r="B48" s="7" t="s">
        <v>87</v>
      </c>
      <c r="C48" s="7" t="s">
        <v>80</v>
      </c>
      <c r="D48">
        <f>(COUNTIF('[1]5GS'!$C$4:$I$63,D$1))</f>
        <v>0</v>
      </c>
      <c r="E48">
        <f>(COUNTIF('[1]5GS'!$C$4:$I$63,E$1))</f>
        <v>0</v>
      </c>
      <c r="F48">
        <f>(COUNTIF('[1]5GS'!$C$4:$I$63,F$1))</f>
        <v>1</v>
      </c>
      <c r="G48">
        <f>(COUNTIF('[1]5GS'!$C$4:$I$63,G$1))</f>
        <v>0</v>
      </c>
      <c r="H48">
        <f>(COUNTIF('[1]5GS'!$C$4:$I$63,H$1))</f>
        <v>0</v>
      </c>
      <c r="I48">
        <f>(COUNTIF('[1]5GS'!$C$4:$I$63,I$1))</f>
        <v>0</v>
      </c>
      <c r="J48">
        <f>(COUNTIF('[1]5GS'!$C$4:$I$63,J$1))</f>
        <v>0</v>
      </c>
      <c r="K48">
        <f>(COUNTIF('[1]5GS'!$C$4:$I$63,K$1))</f>
        <v>0</v>
      </c>
      <c r="L48">
        <f>(COUNTIF('[1]5GS'!$C$4:$I$63,L$1))</f>
        <v>0</v>
      </c>
      <c r="M48">
        <f>(COUNTIF('[1]5GS'!$C$4:$I$63,M$1))</f>
        <v>0</v>
      </c>
      <c r="N48">
        <f>(COUNTIF('[1]5GS'!$C$4:$I$63,N$1))</f>
        <v>1</v>
      </c>
      <c r="O48">
        <f>(COUNTIF('[1]5GS'!$C$4:$I$63,O$1))</f>
        <v>0</v>
      </c>
      <c r="P48">
        <f>(COUNTIF('[1]5GS'!$C$4:$I$63,P$1))</f>
        <v>32</v>
      </c>
      <c r="Q48">
        <f>(COUNTIF('[1]5GS'!$C$4:$I$63,Q$1))</f>
        <v>1</v>
      </c>
      <c r="R48">
        <f>(COUNTIF('[1]5GS'!$C$4:$I$63,R$1))</f>
        <v>0</v>
      </c>
      <c r="S48">
        <f>(COUNTIF('[1]5GS'!$C$4:$I$63,S$1))</f>
        <v>0</v>
      </c>
      <c r="T48">
        <f>(COUNTIF('[1]5GS'!$C$4:$I$63,T$1))</f>
        <v>2</v>
      </c>
      <c r="U48">
        <f>(COUNTIF('[1]5GS'!$C$4:$I$63,U$1))</f>
        <v>0</v>
      </c>
      <c r="V48">
        <f>(COUNTIF('[1]5GS'!$C$4:$I$63,V$1))</f>
        <v>0</v>
      </c>
      <c r="W48">
        <f>(COUNTIF('[1]5GS'!$C$4:$I$63,W$1))</f>
        <v>0</v>
      </c>
      <c r="X48">
        <f>(COUNTIF('[1]5GS'!$C$4:$I$63,X$1))</f>
        <v>0</v>
      </c>
      <c r="Y48">
        <f>(COUNTIF('[1]5GS'!$C$4:$I$63,Y$1))</f>
        <v>0</v>
      </c>
      <c r="Z48">
        <f>(COUNTIF('[1]5GS'!$C$4:$I$63,Z$1))</f>
        <v>0</v>
      </c>
      <c r="AA48">
        <f>(COUNTIF('[1]5GS'!$C$4:$I$63,AA$1))</f>
        <v>0</v>
      </c>
      <c r="AB48">
        <f>(COUNTIF('[1]5GS'!$C$4:$I$63,AB$1))</f>
        <v>0</v>
      </c>
      <c r="AC48">
        <f>(COUNTIF('[1]5GS'!$C$4:$I$63,AC$1))</f>
        <v>0</v>
      </c>
      <c r="AD48">
        <f>(COUNTIF('[1]5GS'!$C$4:$I$63,AD$1))</f>
        <v>0</v>
      </c>
      <c r="AE48">
        <f>(COUNTIF('[1]5GS'!$C$4:$I$63,AE$1))</f>
        <v>0</v>
      </c>
      <c r="AF48">
        <f>(COUNTIF('[1]5GS'!$C$4:$I$63,AF$1))</f>
        <v>0</v>
      </c>
      <c r="AG48">
        <f>(COUNTIF('[1]5GS'!$C$4:$I$63,AG$1))</f>
        <v>0</v>
      </c>
      <c r="AH48">
        <f>(COUNTIF('[1]5GS'!$C$4:$I$63,AH$1))</f>
        <v>0</v>
      </c>
      <c r="AI48">
        <f>(COUNTIF('[1]5GS'!$C$4:$I$63,AI$1))</f>
        <v>0</v>
      </c>
      <c r="AJ48">
        <f>(COUNTIF('[1]5GS'!$C$4:$I$63,AJ$1))</f>
        <v>0</v>
      </c>
      <c r="AK48">
        <f>(COUNTIF('[1]5GS'!$C$4:$I$63,AK$1))</f>
        <v>0</v>
      </c>
      <c r="AL48">
        <f>(COUNTIF('[1]5GS'!$C$4:$I$63,AL$1))</f>
        <v>0</v>
      </c>
      <c r="AM48">
        <f>(COUNTIF('[1]5GS'!$C$4:$I$63,AM$1))</f>
        <v>0</v>
      </c>
      <c r="AN48">
        <f>(COUNTIF('[1]5GS'!$C$4:$I$63,AN$1))</f>
        <v>0</v>
      </c>
      <c r="AO48">
        <f>(COUNTIF('[1]5GS'!$C$4:$I$63,AO$1))</f>
        <v>0</v>
      </c>
      <c r="AP48">
        <f>(COUNTIF('[1]5GS'!$C$4:$I$63,AP$1))</f>
        <v>0</v>
      </c>
      <c r="AQ48">
        <f>(COUNTIF('[1]5GS'!$C$4:$I$63,AQ$1))</f>
        <v>2</v>
      </c>
      <c r="AR48">
        <f>(COUNTIF('[1]5GS'!$C$4:$I$63,AR$1))</f>
        <v>0</v>
      </c>
      <c r="AS48">
        <f>(COUNTIF('[1]5GS'!$C$4:$I$63,AS$1))</f>
        <v>0</v>
      </c>
      <c r="AT48">
        <f>(COUNTIF('[1]5GS'!$C$4:$I$63,AT$1))</f>
        <v>0</v>
      </c>
      <c r="AU48">
        <f>(COUNTIF('[1]5GS'!$C$4:$I$63,AU$1))</f>
        <v>0</v>
      </c>
      <c r="AV48">
        <f>(COUNTIF('[1]5GS'!$C$4:$I$63,AV$1))</f>
        <v>0</v>
      </c>
      <c r="AW48">
        <f>(COUNTIF('[1]5GS'!$C$4:$I$63,AW$1))</f>
        <v>0</v>
      </c>
      <c r="AX48">
        <f>(COUNTIF('[1]5GS'!$C$4:$I$63,AX$1))</f>
        <v>7</v>
      </c>
      <c r="AY48">
        <f>(COUNTIF('[1]5GS'!$C$4:$I$63,AY$1))</f>
        <v>0</v>
      </c>
      <c r="AZ48">
        <f>(COUNTIF('[1]5GS'!$C$4:$I$63,AZ$1))</f>
        <v>0</v>
      </c>
      <c r="BA48">
        <f>(COUNTIF('[1]5GS'!$C$4:$I$63,BA$1))</f>
        <v>0</v>
      </c>
      <c r="BB48">
        <f>(COUNTIF('[1]5GS'!$C$4:$I$63,BB$1))</f>
        <v>1</v>
      </c>
      <c r="BC48">
        <f>(COUNTIF('[1]5GS'!$C$4:$I$63,BC$1))</f>
        <v>1</v>
      </c>
      <c r="BD48">
        <f>(COUNTIF('[1]5GS'!$C$4:$I$63,BD$1))</f>
        <v>60</v>
      </c>
      <c r="BE48">
        <f>(COUNTIF('[1]5GS'!$C$4:$I$63,BE$1))</f>
        <v>35</v>
      </c>
      <c r="BF48">
        <f>(COUNTIF('[1]5GS'!$C$4:$I$63,BF$1))</f>
        <v>0</v>
      </c>
      <c r="BG48">
        <f>(COUNTIF('[1]5GS'!$C$4:$I$63,BG$1))</f>
        <v>0</v>
      </c>
      <c r="BH48">
        <f>(COUNTIF('[1]5GS'!$C$4:$I$63,BH$1))</f>
        <v>0</v>
      </c>
      <c r="BI48">
        <f>(COUNTIF('[1]5GS'!$C$4:$I$63,BI$1))</f>
        <v>0</v>
      </c>
      <c r="BJ48">
        <f>(COUNTIF('[1]5GS'!$C$4:$I$63,BJ$1))</f>
        <v>0</v>
      </c>
      <c r="BK48">
        <f>(COUNTIF('[1]5GS'!$C$4:$I$63,BK$1))</f>
        <v>0</v>
      </c>
      <c r="BL48">
        <f>(COUNTIF('[1]5GS'!$C$4:$I$63,BL$1))</f>
        <v>0</v>
      </c>
      <c r="BM48">
        <f>(COUNTIF('[1]5GS'!$C$4:$I$63,BM$1))</f>
        <v>0</v>
      </c>
      <c r="BN48">
        <f>(COUNTIF('[1]5GS'!$C$4:$I$63,BN$1))</f>
        <v>0</v>
      </c>
      <c r="BO48">
        <f>(COUNTIF('[1]5GS'!$C$4:$I$63,BO$1))</f>
        <v>0</v>
      </c>
      <c r="BP48">
        <f>(COUNTIF('[1]5GS'!$C$4:$I$63,BP$1))</f>
        <v>0</v>
      </c>
      <c r="BQ48">
        <f>(COUNTIF('[1]5GS'!$C$4:$I$63,BQ$1))</f>
        <v>0</v>
      </c>
      <c r="BR48">
        <f>(COUNTIF('[1]5GS'!$C$4:$I$63,BR$1))</f>
        <v>0</v>
      </c>
      <c r="BS48">
        <f>(COUNTIF('[1]5GS'!$C$4:$I$63,BS$1))</f>
        <v>0</v>
      </c>
      <c r="BT48">
        <f>(COUNTIF('[1]5GS'!$C$4:$I$63,BT$1))</f>
        <v>0</v>
      </c>
      <c r="BU48">
        <f>(COUNTIF('[1]5GS'!$C$4:$I$63,BU$1))</f>
        <v>0</v>
      </c>
      <c r="BV48">
        <f>(COUNTIF('[1]5GS'!$C$4:$I$63,BV$1))</f>
        <v>0</v>
      </c>
      <c r="BW48">
        <f>(COUNTIF('[1]5GS'!$C$4:$I$63,BW$1))</f>
        <v>0</v>
      </c>
      <c r="BX48">
        <f>(COUNTIF('[1]5GS'!$C$4:$I$63,BX$1))</f>
        <v>0</v>
      </c>
      <c r="BY48">
        <f>(COUNTIF('[1]5GS'!$C$4:$I$63,BY$1))</f>
        <v>0</v>
      </c>
      <c r="BZ48">
        <f>(COUNTIF('[1]5GS'!$C$4:$I$63,BZ$1))</f>
        <v>0</v>
      </c>
      <c r="CA48">
        <f>(COUNTIF('[1]5GS'!$C$4:$I$63,CA$1))</f>
        <v>0</v>
      </c>
      <c r="CB48">
        <f>(COUNTIF('[1]5GS'!$C$4:$I$63,CB$1))</f>
        <v>0</v>
      </c>
      <c r="CC48">
        <f>(COUNTIF('[1]5GS'!$C$4:$I$63,CC$1))</f>
        <v>60</v>
      </c>
      <c r="CD48">
        <f>(COUNTIF('[1]5GS'!$C$4:$I$63,CD$1))</f>
        <v>5</v>
      </c>
      <c r="CE48">
        <f t="shared" si="0"/>
        <v>208</v>
      </c>
    </row>
    <row r="49" spans="1:83" x14ac:dyDescent="0.3">
      <c r="A49" s="1">
        <v>5</v>
      </c>
      <c r="B49" s="1" t="s">
        <v>87</v>
      </c>
      <c r="C49" s="1" t="s">
        <v>86</v>
      </c>
      <c r="D49">
        <f>(COUNTIF('[1]5GC'!$C$4:$I$63,D$1))</f>
        <v>0</v>
      </c>
      <c r="E49">
        <f>(COUNTIF('[1]5GC'!$C$4:$I$63,E$1))</f>
        <v>0</v>
      </c>
      <c r="F49">
        <f>(COUNTIF('[1]5GC'!$C$4:$I$63,F$1))</f>
        <v>0</v>
      </c>
      <c r="G49">
        <f>(COUNTIF('[1]5GC'!$C$4:$I$63,G$1))</f>
        <v>0</v>
      </c>
      <c r="H49">
        <f>(COUNTIF('[1]5GC'!$C$4:$I$63,H$1))</f>
        <v>0</v>
      </c>
      <c r="I49">
        <f>(COUNTIF('[1]5GC'!$C$4:$I$63,I$1))</f>
        <v>0</v>
      </c>
      <c r="J49">
        <f>(COUNTIF('[1]5GC'!$C$4:$I$63,J$1))</f>
        <v>0</v>
      </c>
      <c r="K49">
        <f>(COUNTIF('[1]5GC'!$C$4:$I$63,K$1))</f>
        <v>0</v>
      </c>
      <c r="L49">
        <f>(COUNTIF('[1]5GC'!$C$4:$I$63,L$1))</f>
        <v>0</v>
      </c>
      <c r="M49">
        <f>(COUNTIF('[1]5GC'!$C$4:$I$63,M$1))</f>
        <v>0</v>
      </c>
      <c r="N49">
        <f>(COUNTIF('[1]5GC'!$C$4:$I$63,N$1))</f>
        <v>5</v>
      </c>
      <c r="O49">
        <f>(COUNTIF('[1]5GC'!$C$4:$I$63,O$1))</f>
        <v>0</v>
      </c>
      <c r="P49">
        <f>(COUNTIF('[1]5GC'!$C$4:$I$63,P$1))</f>
        <v>34</v>
      </c>
      <c r="Q49">
        <f>(COUNTIF('[1]5GC'!$C$4:$I$63,Q$1))</f>
        <v>1</v>
      </c>
      <c r="R49">
        <f>(COUNTIF('[1]5GC'!$C$4:$I$63,R$1))</f>
        <v>0</v>
      </c>
      <c r="S49">
        <f>(COUNTIF('[1]5GC'!$C$4:$I$63,S$1))</f>
        <v>0</v>
      </c>
      <c r="T49">
        <f>(COUNTIF('[1]5GC'!$C$4:$I$63,T$1))</f>
        <v>3</v>
      </c>
      <c r="U49">
        <f>(COUNTIF('[1]5GC'!$C$4:$I$63,U$1))</f>
        <v>0</v>
      </c>
      <c r="V49">
        <f>(COUNTIF('[1]5GC'!$C$4:$I$63,V$1))</f>
        <v>0</v>
      </c>
      <c r="W49">
        <f>(COUNTIF('[1]5GC'!$C$4:$I$63,W$1))</f>
        <v>0</v>
      </c>
      <c r="X49">
        <f>(COUNTIF('[1]5GC'!$C$4:$I$63,X$1))</f>
        <v>0</v>
      </c>
      <c r="Y49">
        <f>(COUNTIF('[1]5GC'!$C$4:$I$63,Y$1))</f>
        <v>0</v>
      </c>
      <c r="Z49">
        <f>(COUNTIF('[1]5GC'!$C$4:$I$63,Z$1))</f>
        <v>0</v>
      </c>
      <c r="AA49">
        <f>(COUNTIF('[1]5GC'!$C$4:$I$63,AA$1))</f>
        <v>0</v>
      </c>
      <c r="AB49">
        <f>(COUNTIF('[1]5GC'!$C$4:$I$63,AB$1))</f>
        <v>0</v>
      </c>
      <c r="AC49">
        <f>(COUNTIF('[1]5GC'!$C$4:$I$63,AC$1))</f>
        <v>0</v>
      </c>
      <c r="AD49">
        <f>(COUNTIF('[1]5GC'!$C$4:$I$63,AD$1))</f>
        <v>0</v>
      </c>
      <c r="AE49">
        <f>(COUNTIF('[1]5GC'!$C$4:$I$63,AE$1))</f>
        <v>0</v>
      </c>
      <c r="AF49">
        <f>(COUNTIF('[1]5GC'!$C$4:$I$63,AF$1))</f>
        <v>0</v>
      </c>
      <c r="AG49">
        <f>(COUNTIF('[1]5GC'!$C$4:$I$63,AG$1))</f>
        <v>0</v>
      </c>
      <c r="AH49">
        <f>(COUNTIF('[1]5GC'!$C$4:$I$63,AH$1))</f>
        <v>0</v>
      </c>
      <c r="AI49">
        <f>(COUNTIF('[1]5GC'!$C$4:$I$63,AI$1))</f>
        <v>0</v>
      </c>
      <c r="AJ49">
        <f>(COUNTIF('[1]5GC'!$C$4:$I$63,AJ$1))</f>
        <v>0</v>
      </c>
      <c r="AK49">
        <f>(COUNTIF('[1]5GC'!$C$4:$I$63,AK$1))</f>
        <v>0</v>
      </c>
      <c r="AL49">
        <f>(COUNTIF('[1]5GC'!$C$4:$I$63,AL$1))</f>
        <v>0</v>
      </c>
      <c r="AM49">
        <f>(COUNTIF('[1]5GC'!$C$4:$I$63,AM$1))</f>
        <v>0</v>
      </c>
      <c r="AN49">
        <f>(COUNTIF('[1]5GC'!$C$4:$I$63,AN$1))</f>
        <v>0</v>
      </c>
      <c r="AO49">
        <f>(COUNTIF('[1]5GC'!$C$4:$I$63,AO$1))</f>
        <v>0</v>
      </c>
      <c r="AP49">
        <f>(COUNTIF('[1]5GC'!$C$4:$I$63,AP$1))</f>
        <v>0</v>
      </c>
      <c r="AQ49">
        <f>(COUNTIF('[1]5GC'!$C$4:$I$63,AQ$1))</f>
        <v>10</v>
      </c>
      <c r="AR49">
        <f>(COUNTIF('[1]5GC'!$C$4:$I$63,AR$1))</f>
        <v>0</v>
      </c>
      <c r="AS49">
        <f>(COUNTIF('[1]5GC'!$C$4:$I$63,AS$1))</f>
        <v>0</v>
      </c>
      <c r="AT49">
        <f>(COUNTIF('[1]5GC'!$C$4:$I$63,AT$1))</f>
        <v>0</v>
      </c>
      <c r="AU49">
        <f>(COUNTIF('[1]5GC'!$C$4:$I$63,AU$1))</f>
        <v>0</v>
      </c>
      <c r="AV49">
        <f>(COUNTIF('[1]5GC'!$C$4:$I$63,AV$1))</f>
        <v>0</v>
      </c>
      <c r="AW49">
        <f>(COUNTIF('[1]5GC'!$C$4:$I$63,AW$1))</f>
        <v>0</v>
      </c>
      <c r="AX49">
        <f>(COUNTIF('[1]5GC'!$C$4:$I$63,AX$1))</f>
        <v>10</v>
      </c>
      <c r="AY49">
        <f>(COUNTIF('[1]5GC'!$C$4:$I$63,AY$1))</f>
        <v>0</v>
      </c>
      <c r="AZ49">
        <f>(COUNTIF('[1]5GC'!$C$4:$I$63,AZ$1))</f>
        <v>0</v>
      </c>
      <c r="BA49">
        <f>(COUNTIF('[1]5GC'!$C$4:$I$63,BA$1))</f>
        <v>0</v>
      </c>
      <c r="BB49">
        <f>(COUNTIF('[1]5GC'!$C$4:$I$63,BB$1))</f>
        <v>3</v>
      </c>
      <c r="BC49">
        <f>(COUNTIF('[1]5GC'!$C$4:$I$63,BC$1))</f>
        <v>1</v>
      </c>
      <c r="BD49">
        <f>(COUNTIF('[1]5GC'!$C$4:$I$63,BD$1))</f>
        <v>58</v>
      </c>
      <c r="BE49">
        <f>(COUNTIF('[1]5GC'!$C$4:$I$63,BE$1))</f>
        <v>19</v>
      </c>
      <c r="BF49">
        <f>(COUNTIF('[1]5GC'!$C$4:$I$63,BF$1))</f>
        <v>0</v>
      </c>
      <c r="BG49">
        <f>(COUNTIF('[1]5GC'!$C$4:$I$63,BG$1))</f>
        <v>0</v>
      </c>
      <c r="BH49">
        <f>(COUNTIF('[1]5GC'!$C$4:$I$63,BH$1))</f>
        <v>0</v>
      </c>
      <c r="BI49">
        <f>(COUNTIF('[1]5GC'!$C$4:$I$63,BI$1))</f>
        <v>0</v>
      </c>
      <c r="BJ49">
        <f>(COUNTIF('[1]5GC'!$C$4:$I$63,BJ$1))</f>
        <v>0</v>
      </c>
      <c r="BK49">
        <f>(COUNTIF('[1]5GC'!$C$4:$I$63,BK$1))</f>
        <v>0</v>
      </c>
      <c r="BL49">
        <f>(COUNTIF('[1]5GC'!$C$4:$I$63,BL$1))</f>
        <v>0</v>
      </c>
      <c r="BM49">
        <f>(COUNTIF('[1]5GC'!$C$4:$I$63,BM$1))</f>
        <v>0</v>
      </c>
      <c r="BN49">
        <f>(COUNTIF('[1]5GC'!$C$4:$I$63,BN$1))</f>
        <v>0</v>
      </c>
      <c r="BO49">
        <f>(COUNTIF('[1]5GC'!$C$4:$I$63,BO$1))</f>
        <v>0</v>
      </c>
      <c r="BP49">
        <f>(COUNTIF('[1]5GC'!$C$4:$I$63,BP$1))</f>
        <v>0</v>
      </c>
      <c r="BQ49">
        <f>(COUNTIF('[1]5GC'!$C$4:$I$63,BQ$1))</f>
        <v>0</v>
      </c>
      <c r="BR49">
        <f>(COUNTIF('[1]5GC'!$C$4:$I$63,BR$1))</f>
        <v>0</v>
      </c>
      <c r="BS49">
        <f>(COUNTIF('[1]5GC'!$C$4:$I$63,BS$1))</f>
        <v>0</v>
      </c>
      <c r="BT49">
        <f>(COUNTIF('[1]5GC'!$C$4:$I$63,BT$1))</f>
        <v>0</v>
      </c>
      <c r="BU49">
        <f>(COUNTIF('[1]5GC'!$C$4:$I$63,BU$1))</f>
        <v>0</v>
      </c>
      <c r="BV49">
        <f>(COUNTIF('[1]5GC'!$C$4:$I$63,BV$1))</f>
        <v>0</v>
      </c>
      <c r="BW49">
        <f>(COUNTIF('[1]5GC'!$C$4:$I$63,BW$1))</f>
        <v>0</v>
      </c>
      <c r="BX49">
        <f>(COUNTIF('[1]5GC'!$C$4:$I$63,BX$1))</f>
        <v>0</v>
      </c>
      <c r="BY49">
        <f>(COUNTIF('[1]5GC'!$C$4:$I$63,BY$1))</f>
        <v>0</v>
      </c>
      <c r="BZ49">
        <f>(COUNTIF('[1]5GC'!$C$4:$I$63,BZ$1))</f>
        <v>0</v>
      </c>
      <c r="CA49">
        <f>(COUNTIF('[1]5GC'!$C$4:$I$63,CA$1))</f>
        <v>0</v>
      </c>
      <c r="CB49">
        <f>(COUNTIF('[1]5GC'!$C$4:$I$63,CB$1))</f>
        <v>0</v>
      </c>
      <c r="CC49">
        <f>(COUNTIF('[1]5GC'!$C$4:$I$63,CC$1))</f>
        <v>60</v>
      </c>
      <c r="CD49">
        <f>(COUNTIF('[1]5GC'!$C$4:$I$63,CD$1))</f>
        <v>3</v>
      </c>
      <c r="CE49">
        <f t="shared" si="0"/>
        <v>207</v>
      </c>
    </row>
    <row r="50" spans="1:83" x14ac:dyDescent="0.3">
      <c r="A50" s="1">
        <v>4</v>
      </c>
      <c r="B50" s="1" t="s">
        <v>83</v>
      </c>
      <c r="C50" s="1" t="s">
        <v>80</v>
      </c>
      <c r="D50">
        <f>(COUNTIF('[1]4US'!$C$4:$I$63,D$1))</f>
        <v>0</v>
      </c>
      <c r="E50">
        <f>(COUNTIF('[1]4US'!$C$4:$I$63,E$1))</f>
        <v>0</v>
      </c>
      <c r="F50">
        <f>(COUNTIF('[1]4US'!$C$4:$I$63,F$1))</f>
        <v>0</v>
      </c>
      <c r="G50">
        <f>(COUNTIF('[1]4US'!$C$4:$I$63,G$1))</f>
        <v>0</v>
      </c>
      <c r="H50">
        <f>(COUNTIF('[1]4US'!$C$4:$I$63,H$1))</f>
        <v>0</v>
      </c>
      <c r="I50">
        <f>(COUNTIF('[1]4US'!$C$4:$I$63,I$1))</f>
        <v>0</v>
      </c>
      <c r="J50">
        <f>(COUNTIF('[1]4US'!$C$4:$I$63,J$1))</f>
        <v>0</v>
      </c>
      <c r="K50">
        <f>(COUNTIF('[1]4US'!$C$4:$I$63,K$1))</f>
        <v>0</v>
      </c>
      <c r="L50">
        <f>(COUNTIF('[1]4US'!$C$4:$I$63,L$1))</f>
        <v>0</v>
      </c>
      <c r="M50">
        <f>(COUNTIF('[1]4US'!$C$4:$I$63,M$1))</f>
        <v>0</v>
      </c>
      <c r="N50">
        <f>(COUNTIF('[1]4US'!$C$4:$I$63,N$1))</f>
        <v>3</v>
      </c>
      <c r="O50">
        <f>(COUNTIF('[1]4US'!$C$4:$I$63,O$1))</f>
        <v>0</v>
      </c>
      <c r="P50">
        <f>(COUNTIF('[1]4US'!$C$4:$I$63,P$1))</f>
        <v>51</v>
      </c>
      <c r="Q50">
        <f>(COUNTIF('[1]4US'!$C$4:$I$63,Q$1))</f>
        <v>1</v>
      </c>
      <c r="R50">
        <f>(COUNTIF('[1]4US'!$C$4:$I$63,R$1))</f>
        <v>20</v>
      </c>
      <c r="S50">
        <f>(COUNTIF('[1]4US'!$C$4:$I$63,S$1))</f>
        <v>0</v>
      </c>
      <c r="T50">
        <f>(COUNTIF('[1]4US'!$C$4:$I$63,T$1))</f>
        <v>0</v>
      </c>
      <c r="U50">
        <f>(COUNTIF('[1]4US'!$C$4:$I$63,U$1))</f>
        <v>0</v>
      </c>
      <c r="V50">
        <f>(COUNTIF('[1]4US'!$C$4:$I$63,V$1))</f>
        <v>0</v>
      </c>
      <c r="W50">
        <f>(COUNTIF('[1]4US'!$C$4:$I$63,W$1))</f>
        <v>0</v>
      </c>
      <c r="X50">
        <f>(COUNTIF('[1]4US'!$C$4:$I$63,X$1))</f>
        <v>0</v>
      </c>
      <c r="Y50">
        <f>(COUNTIF('[1]4US'!$C$4:$I$63,Y$1))</f>
        <v>0</v>
      </c>
      <c r="Z50">
        <f>(COUNTIF('[1]4US'!$C$4:$I$63,Z$1))</f>
        <v>0</v>
      </c>
      <c r="AA50">
        <f>(COUNTIF('[1]4US'!$C$4:$I$63,AA$1))</f>
        <v>0</v>
      </c>
      <c r="AB50">
        <f>(COUNTIF('[1]4US'!$C$4:$I$63,AB$1))</f>
        <v>0</v>
      </c>
      <c r="AC50">
        <f>(COUNTIF('[1]4US'!$C$4:$I$63,AC$1))</f>
        <v>0</v>
      </c>
      <c r="AD50">
        <f>(COUNTIF('[1]4US'!$C$4:$I$63,AD$1))</f>
        <v>0</v>
      </c>
      <c r="AE50">
        <f>(COUNTIF('[1]4US'!$C$4:$I$63,AE$1))</f>
        <v>0</v>
      </c>
      <c r="AF50">
        <f>(COUNTIF('[1]4US'!$C$4:$I$63,AF$1))</f>
        <v>0</v>
      </c>
      <c r="AG50">
        <f>(COUNTIF('[1]4US'!$C$4:$I$63,AG$1))</f>
        <v>0</v>
      </c>
      <c r="AH50">
        <f>(COUNTIF('[1]4US'!$C$4:$I$63,AH$1))</f>
        <v>0</v>
      </c>
      <c r="AI50">
        <f>(COUNTIF('[1]4US'!$C$4:$I$63,AI$1))</f>
        <v>0</v>
      </c>
      <c r="AJ50">
        <f>(COUNTIF('[1]4US'!$C$4:$I$63,AJ$1))</f>
        <v>0</v>
      </c>
      <c r="AK50">
        <f>(COUNTIF('[1]4US'!$C$4:$I$63,AK$1))</f>
        <v>0</v>
      </c>
      <c r="AL50">
        <f>(COUNTIF('[1]4US'!$C$4:$I$63,AL$1))</f>
        <v>0</v>
      </c>
      <c r="AM50">
        <f>(COUNTIF('[1]4US'!$C$4:$I$63,AM$1))</f>
        <v>0</v>
      </c>
      <c r="AN50">
        <f>(COUNTIF('[1]4US'!$C$4:$I$63,AN$1))</f>
        <v>0</v>
      </c>
      <c r="AO50">
        <f>(COUNTIF('[1]4US'!$C$4:$I$63,AO$1))</f>
        <v>0</v>
      </c>
      <c r="AP50">
        <f>(COUNTIF('[1]4US'!$C$4:$I$63,AP$1))</f>
        <v>4</v>
      </c>
      <c r="AQ50">
        <f>(COUNTIF('[1]4US'!$C$4:$I$63,AQ$1))</f>
        <v>4</v>
      </c>
      <c r="AR50">
        <f>(COUNTIF('[1]4US'!$C$4:$I$63,AR$1))</f>
        <v>0</v>
      </c>
      <c r="AS50">
        <f>(COUNTIF('[1]4US'!$C$4:$I$63,AS$1))</f>
        <v>0</v>
      </c>
      <c r="AT50">
        <f>(COUNTIF('[1]4US'!$C$4:$I$63,AT$1))</f>
        <v>4</v>
      </c>
      <c r="AU50">
        <f>(COUNTIF('[1]4US'!$C$4:$I$63,AU$1))</f>
        <v>0</v>
      </c>
      <c r="AV50">
        <f>(COUNTIF('[1]4US'!$C$4:$I$63,AV$1))</f>
        <v>0</v>
      </c>
      <c r="AW50">
        <f>(COUNTIF('[1]4US'!$C$4:$I$63,AW$1))</f>
        <v>0</v>
      </c>
      <c r="AX50">
        <f>(COUNTIF('[1]4US'!$C$4:$I$63,AX$1))</f>
        <v>4</v>
      </c>
      <c r="AY50">
        <f>(COUNTIF('[1]4US'!$C$4:$I$63,AY$1))</f>
        <v>0</v>
      </c>
      <c r="AZ50">
        <f>(COUNTIF('[1]4US'!$C$4:$I$63,AZ$1))</f>
        <v>0</v>
      </c>
      <c r="BA50">
        <f>(COUNTIF('[1]4US'!$C$4:$I$63,BA$1))</f>
        <v>1</v>
      </c>
      <c r="BB50">
        <f>(COUNTIF('[1]4US'!$C$4:$I$63,BB$1))</f>
        <v>3</v>
      </c>
      <c r="BC50">
        <f>(COUNTIF('[1]4US'!$C$4:$I$63,BC$1))</f>
        <v>19</v>
      </c>
      <c r="BD50">
        <f>(COUNTIF('[1]4US'!$C$4:$I$63,BD$1))</f>
        <v>54</v>
      </c>
      <c r="BE50">
        <f>(COUNTIF('[1]4US'!$C$4:$I$63,BE$1))</f>
        <v>7</v>
      </c>
      <c r="BF50">
        <f>(COUNTIF('[1]4US'!$C$4:$I$63,BF$1))</f>
        <v>0</v>
      </c>
      <c r="BG50">
        <f>(COUNTIF('[1]4US'!$C$4:$I$63,BG$1))</f>
        <v>0</v>
      </c>
      <c r="BH50">
        <f>(COUNTIF('[1]4US'!$C$4:$I$63,BH$1))</f>
        <v>0</v>
      </c>
      <c r="BI50">
        <f>(COUNTIF('[1]4US'!$C$4:$I$63,BI$1))</f>
        <v>0</v>
      </c>
      <c r="BJ50">
        <f>(COUNTIF('[1]4US'!$C$4:$I$63,BJ$1))</f>
        <v>0</v>
      </c>
      <c r="BK50">
        <f>(COUNTIF('[1]4US'!$C$4:$I$63,BK$1))</f>
        <v>0</v>
      </c>
      <c r="BL50">
        <f>(COUNTIF('[1]4US'!$C$4:$I$63,BL$1))</f>
        <v>0</v>
      </c>
      <c r="BM50">
        <f>(COUNTIF('[1]4US'!$C$4:$I$63,BM$1))</f>
        <v>0</v>
      </c>
      <c r="BN50">
        <f>(COUNTIF('[1]4US'!$C$4:$I$63,BN$1))</f>
        <v>0</v>
      </c>
      <c r="BO50">
        <f>(COUNTIF('[1]4US'!$C$4:$I$63,BO$1))</f>
        <v>0</v>
      </c>
      <c r="BP50">
        <f>(COUNTIF('[1]4US'!$C$4:$I$63,BP$1))</f>
        <v>0</v>
      </c>
      <c r="BQ50">
        <f>(COUNTIF('[1]4US'!$C$4:$I$63,BQ$1))</f>
        <v>0</v>
      </c>
      <c r="BR50">
        <f>(COUNTIF('[1]4US'!$C$4:$I$63,BR$1))</f>
        <v>0</v>
      </c>
      <c r="BS50">
        <f>(COUNTIF('[1]4US'!$C$4:$I$63,BS$1))</f>
        <v>0</v>
      </c>
      <c r="BT50">
        <f>(COUNTIF('[1]4US'!$C$4:$I$63,BT$1))</f>
        <v>0</v>
      </c>
      <c r="BU50">
        <f>(COUNTIF('[1]4US'!$C$4:$I$63,BU$1))</f>
        <v>0</v>
      </c>
      <c r="BV50">
        <f>(COUNTIF('[1]4US'!$C$4:$I$63,BV$1))</f>
        <v>0</v>
      </c>
      <c r="BW50">
        <f>(COUNTIF('[1]4US'!$C$4:$I$63,BW$1))</f>
        <v>0</v>
      </c>
      <c r="BX50">
        <f>(COUNTIF('[1]4US'!$C$4:$I$63,BX$1))</f>
        <v>0</v>
      </c>
      <c r="BY50">
        <f>(COUNTIF('[1]4US'!$C$4:$I$63,BY$1))</f>
        <v>0</v>
      </c>
      <c r="BZ50">
        <f>(COUNTIF('[1]4US'!$C$4:$I$63,BZ$1))</f>
        <v>0</v>
      </c>
      <c r="CA50">
        <f>(COUNTIF('[1]4US'!$C$4:$I$63,CA$1))</f>
        <v>0</v>
      </c>
      <c r="CB50">
        <f>(COUNTIF('[1]4US'!$C$4:$I$63,CB$1))</f>
        <v>0</v>
      </c>
      <c r="CC50">
        <f>(COUNTIF('[1]4US'!$C$4:$I$63,CC$1))</f>
        <v>58</v>
      </c>
      <c r="CD50">
        <f>(COUNTIF('[1]4US'!$C$4:$I$63,CD$1))</f>
        <v>2</v>
      </c>
      <c r="CE50">
        <f t="shared" si="0"/>
        <v>235</v>
      </c>
    </row>
    <row r="51" spans="1:83" x14ac:dyDescent="0.3">
      <c r="A51" s="1">
        <v>4</v>
      </c>
      <c r="B51" s="1" t="s">
        <v>83</v>
      </c>
      <c r="C51" s="1" t="s">
        <v>84</v>
      </c>
      <c r="D51">
        <f>(COUNTIF('[1]4UMS'!$C$4:$I$63,D$1))</f>
        <v>0</v>
      </c>
      <c r="E51">
        <f>(COUNTIF('[1]4UMS'!$C$4:$I$63,E$1))</f>
        <v>0</v>
      </c>
      <c r="F51">
        <f>(COUNTIF('[1]4UMS'!$C$4:$I$63,F$1))</f>
        <v>0</v>
      </c>
      <c r="G51">
        <f>(COUNTIF('[1]4UMS'!$C$4:$I$63,G$1))</f>
        <v>0</v>
      </c>
      <c r="H51">
        <f>(COUNTIF('[1]4UMS'!$C$4:$I$63,H$1))</f>
        <v>0</v>
      </c>
      <c r="I51">
        <f>(COUNTIF('[1]4UMS'!$C$4:$I$63,I$1))</f>
        <v>0</v>
      </c>
      <c r="J51">
        <f>(COUNTIF('[1]4UMS'!$C$4:$I$63,J$1))</f>
        <v>0</v>
      </c>
      <c r="K51">
        <f>(COUNTIF('[1]4UMS'!$C$4:$I$63,K$1))</f>
        <v>0</v>
      </c>
      <c r="L51">
        <f>(COUNTIF('[1]4UMS'!$C$4:$I$63,L$1))</f>
        <v>0</v>
      </c>
      <c r="M51">
        <f>(COUNTIF('[1]4UMS'!$C$4:$I$63,M$1))</f>
        <v>0</v>
      </c>
      <c r="N51">
        <f>(COUNTIF('[1]4UMS'!$C$4:$I$63,N$1))</f>
        <v>3</v>
      </c>
      <c r="O51">
        <f>(COUNTIF('[1]4UMS'!$C$4:$I$63,O$1))</f>
        <v>0</v>
      </c>
      <c r="P51">
        <f>(COUNTIF('[1]4UMS'!$C$4:$I$63,P$1))</f>
        <v>55</v>
      </c>
      <c r="Q51">
        <f>(COUNTIF('[1]4UMS'!$C$4:$I$63,Q$1))</f>
        <v>0</v>
      </c>
      <c r="R51">
        <f>(COUNTIF('[1]4UMS'!$C$4:$I$63,R$1))</f>
        <v>6</v>
      </c>
      <c r="S51">
        <f>(COUNTIF('[1]4UMS'!$C$4:$I$63,S$1))</f>
        <v>0</v>
      </c>
      <c r="T51">
        <f>(COUNTIF('[1]4UMS'!$C$4:$I$63,T$1))</f>
        <v>0</v>
      </c>
      <c r="U51">
        <f>(COUNTIF('[1]4UMS'!$C$4:$I$63,U$1))</f>
        <v>0</v>
      </c>
      <c r="V51">
        <f>(COUNTIF('[1]4UMS'!$C$4:$I$63,V$1))</f>
        <v>0</v>
      </c>
      <c r="W51">
        <f>(COUNTIF('[1]4UMS'!$C$4:$I$63,W$1))</f>
        <v>0</v>
      </c>
      <c r="X51">
        <f>(COUNTIF('[1]4UMS'!$C$4:$I$63,X$1))</f>
        <v>0</v>
      </c>
      <c r="Y51">
        <f>(COUNTIF('[1]4UMS'!$C$4:$I$63,Y$1))</f>
        <v>0</v>
      </c>
      <c r="Z51">
        <f>(COUNTIF('[1]4UMS'!$C$4:$I$63,Z$1))</f>
        <v>0</v>
      </c>
      <c r="AA51">
        <f>(COUNTIF('[1]4UMS'!$C$4:$I$63,AA$1))</f>
        <v>0</v>
      </c>
      <c r="AB51">
        <f>(COUNTIF('[1]4UMS'!$C$4:$I$63,AB$1))</f>
        <v>0</v>
      </c>
      <c r="AC51">
        <f>(COUNTIF('[1]4UMS'!$C$4:$I$63,AC$1))</f>
        <v>0</v>
      </c>
      <c r="AD51">
        <f>(COUNTIF('[1]4UMS'!$C$4:$I$63,AD$1))</f>
        <v>0</v>
      </c>
      <c r="AE51">
        <f>(COUNTIF('[1]4UMS'!$C$4:$I$63,AE$1))</f>
        <v>0</v>
      </c>
      <c r="AF51">
        <f>(COUNTIF('[1]4UMS'!$C$4:$I$63,AF$1))</f>
        <v>0</v>
      </c>
      <c r="AG51">
        <f>(COUNTIF('[1]4UMS'!$C$4:$I$63,AG$1))</f>
        <v>0</v>
      </c>
      <c r="AH51">
        <f>(COUNTIF('[1]4UMS'!$C$4:$I$63,AH$1))</f>
        <v>0</v>
      </c>
      <c r="AI51">
        <f>(COUNTIF('[1]4UMS'!$C$4:$I$63,AI$1))</f>
        <v>0</v>
      </c>
      <c r="AJ51">
        <f>(COUNTIF('[1]4UMS'!$C$4:$I$63,AJ$1))</f>
        <v>0</v>
      </c>
      <c r="AK51">
        <f>(COUNTIF('[1]4UMS'!$C$4:$I$63,AK$1))</f>
        <v>0</v>
      </c>
      <c r="AL51">
        <f>(COUNTIF('[1]4UMS'!$C$4:$I$63,AL$1))</f>
        <v>0</v>
      </c>
      <c r="AM51">
        <f>(COUNTIF('[1]4UMS'!$C$4:$I$63,AM$1))</f>
        <v>0</v>
      </c>
      <c r="AN51">
        <f>(COUNTIF('[1]4UMS'!$C$4:$I$63,AN$1))</f>
        <v>0</v>
      </c>
      <c r="AO51">
        <f>(COUNTIF('[1]4UMS'!$C$4:$I$63,AO$1))</f>
        <v>0</v>
      </c>
      <c r="AP51">
        <f>(COUNTIF('[1]4UMS'!$C$4:$I$63,AP$1))</f>
        <v>8</v>
      </c>
      <c r="AQ51">
        <f>(COUNTIF('[1]4UMS'!$C$4:$I$63,AQ$1))</f>
        <v>7</v>
      </c>
      <c r="AR51">
        <f>(COUNTIF('[1]4UMS'!$C$4:$I$63,AR$1))</f>
        <v>0</v>
      </c>
      <c r="AS51">
        <f>(COUNTIF('[1]4UMS'!$C$4:$I$63,AS$1))</f>
        <v>0</v>
      </c>
      <c r="AT51">
        <f>(COUNTIF('[1]4UMS'!$C$4:$I$63,AT$1))</f>
        <v>6</v>
      </c>
      <c r="AU51">
        <f>(COUNTIF('[1]4UMS'!$C$4:$I$63,AU$1))</f>
        <v>0</v>
      </c>
      <c r="AV51">
        <f>(COUNTIF('[1]4UMS'!$C$4:$I$63,AV$1))</f>
        <v>0</v>
      </c>
      <c r="AW51">
        <f>(COUNTIF('[1]4UMS'!$C$4:$I$63,AW$1))</f>
        <v>0</v>
      </c>
      <c r="AX51">
        <f>(COUNTIF('[1]4UMS'!$C$4:$I$63,AX$1))</f>
        <v>9</v>
      </c>
      <c r="AY51">
        <f>(COUNTIF('[1]4UMS'!$C$4:$I$63,AY$1))</f>
        <v>0</v>
      </c>
      <c r="AZ51">
        <f>(COUNTIF('[1]4UMS'!$C$4:$I$63,AZ$1))</f>
        <v>0</v>
      </c>
      <c r="BA51">
        <f>(COUNTIF('[1]4UMS'!$C$4:$I$63,BA$1))</f>
        <v>0</v>
      </c>
      <c r="BB51">
        <f>(COUNTIF('[1]4UMS'!$C$4:$I$63,BB$1))</f>
        <v>1</v>
      </c>
      <c r="BC51">
        <f>(COUNTIF('[1]4UMS'!$C$4:$I$63,BC$1))</f>
        <v>0</v>
      </c>
      <c r="BD51">
        <f>(COUNTIF('[1]4UMS'!$C$4:$I$63,BD$1))</f>
        <v>54</v>
      </c>
      <c r="BE51">
        <f>(COUNTIF('[1]4UMS'!$C$4:$I$63,BE$1))</f>
        <v>1</v>
      </c>
      <c r="BF51">
        <f>(COUNTIF('[1]4UMS'!$C$4:$I$63,BF$1))</f>
        <v>0</v>
      </c>
      <c r="BG51">
        <f>(COUNTIF('[1]4UMS'!$C$4:$I$63,BG$1))</f>
        <v>0</v>
      </c>
      <c r="BH51">
        <f>(COUNTIF('[1]4UMS'!$C$4:$I$63,BH$1))</f>
        <v>0</v>
      </c>
      <c r="BI51">
        <f>(COUNTIF('[1]4UMS'!$C$4:$I$63,BI$1))</f>
        <v>0</v>
      </c>
      <c r="BJ51">
        <f>(COUNTIF('[1]4UMS'!$C$4:$I$63,BJ$1))</f>
        <v>1</v>
      </c>
      <c r="BK51">
        <f>(COUNTIF('[1]4UMS'!$C$4:$I$63,BK$1))</f>
        <v>0</v>
      </c>
      <c r="BL51">
        <f>(COUNTIF('[1]4UMS'!$C$4:$I$63,BL$1))</f>
        <v>0</v>
      </c>
      <c r="BM51">
        <f>(COUNTIF('[1]4UMS'!$C$4:$I$63,BM$1))</f>
        <v>1</v>
      </c>
      <c r="BN51">
        <f>(COUNTIF('[1]4UMS'!$C$4:$I$63,BN$1))</f>
        <v>0</v>
      </c>
      <c r="BO51">
        <f>(COUNTIF('[1]4UMS'!$C$4:$I$63,BO$1))</f>
        <v>0</v>
      </c>
      <c r="BP51">
        <f>(COUNTIF('[1]4UMS'!$C$4:$I$63,BP$1))</f>
        <v>0</v>
      </c>
      <c r="BQ51">
        <f>(COUNTIF('[1]4UMS'!$C$4:$I$63,BQ$1))</f>
        <v>0</v>
      </c>
      <c r="BR51">
        <f>(COUNTIF('[1]4UMS'!$C$4:$I$63,BR$1))</f>
        <v>2</v>
      </c>
      <c r="BS51">
        <f>(COUNTIF('[1]4UMS'!$C$4:$I$63,BS$1))</f>
        <v>0</v>
      </c>
      <c r="BT51">
        <f>(COUNTIF('[1]4UMS'!$C$4:$I$63,BT$1))</f>
        <v>0</v>
      </c>
      <c r="BU51">
        <f>(COUNTIF('[1]4UMS'!$C$4:$I$63,BU$1))</f>
        <v>0</v>
      </c>
      <c r="BV51">
        <f>(COUNTIF('[1]4UMS'!$C$4:$I$63,BV$1))</f>
        <v>0</v>
      </c>
      <c r="BW51">
        <f>(COUNTIF('[1]4UMS'!$C$4:$I$63,BW$1))</f>
        <v>0</v>
      </c>
      <c r="BX51">
        <f>(COUNTIF('[1]4UMS'!$C$4:$I$63,BX$1))</f>
        <v>0</v>
      </c>
      <c r="BY51">
        <f>(COUNTIF('[1]4UMS'!$C$4:$I$63,BY$1))</f>
        <v>0</v>
      </c>
      <c r="BZ51">
        <f>(COUNTIF('[1]4UMS'!$C$4:$I$63,BZ$1))</f>
        <v>0</v>
      </c>
      <c r="CA51">
        <f>(COUNTIF('[1]4UMS'!$C$4:$I$63,CA$1))</f>
        <v>0</v>
      </c>
      <c r="CB51">
        <f>(COUNTIF('[1]4UMS'!$C$4:$I$63,CB$1))</f>
        <v>0</v>
      </c>
      <c r="CC51">
        <f>(COUNTIF('[1]4UMS'!$C$4:$I$63,CC$1))</f>
        <v>60</v>
      </c>
      <c r="CD51">
        <f>(COUNTIF('[1]4UMS'!$C$4:$I$63,CD$1))</f>
        <v>2</v>
      </c>
      <c r="CE51">
        <f t="shared" si="0"/>
        <v>216</v>
      </c>
    </row>
    <row r="52" spans="1:83" x14ac:dyDescent="0.3">
      <c r="A52" s="1">
        <v>4</v>
      </c>
      <c r="B52" s="1" t="s">
        <v>83</v>
      </c>
      <c r="C52" s="1" t="s">
        <v>85</v>
      </c>
      <c r="D52">
        <f>(COUNTIF('[1]4UM'!$C$4:$I$63,D$1))</f>
        <v>2</v>
      </c>
      <c r="E52">
        <f>(COUNTIF('[1]4UM'!$C$4:$I$63,E$1))</f>
        <v>0</v>
      </c>
      <c r="F52">
        <f>(COUNTIF('[1]4UM'!$C$4:$I$63,F$1))</f>
        <v>0</v>
      </c>
      <c r="G52">
        <f>(COUNTIF('[1]4UM'!$C$4:$I$63,G$1))</f>
        <v>0</v>
      </c>
      <c r="H52">
        <f>(COUNTIF('[1]4UM'!$C$4:$I$63,H$1))</f>
        <v>0</v>
      </c>
      <c r="I52">
        <f>(COUNTIF('[1]4UM'!$C$4:$I$63,I$1))</f>
        <v>0</v>
      </c>
      <c r="J52">
        <f>(COUNTIF('[1]4UM'!$C$4:$I$63,J$1))</f>
        <v>0</v>
      </c>
      <c r="K52">
        <f>(COUNTIF('[1]4UM'!$C$4:$I$63,K$1))</f>
        <v>0</v>
      </c>
      <c r="L52">
        <f>(COUNTIF('[1]4UM'!$C$4:$I$63,L$1))</f>
        <v>0</v>
      </c>
      <c r="M52">
        <f>(COUNTIF('[1]4UM'!$C$4:$I$63,M$1))</f>
        <v>0</v>
      </c>
      <c r="N52">
        <f>(COUNTIF('[1]4UM'!$C$4:$I$63,N$1))</f>
        <v>10</v>
      </c>
      <c r="O52">
        <f>(COUNTIF('[1]4UM'!$C$4:$I$63,O$1))</f>
        <v>0</v>
      </c>
      <c r="P52">
        <f>(COUNTIF('[1]4UM'!$C$4:$I$63,P$1))</f>
        <v>46</v>
      </c>
      <c r="Q52">
        <f>(COUNTIF('[1]4UM'!$C$4:$I$63,Q$1))</f>
        <v>0</v>
      </c>
      <c r="R52">
        <f>(COUNTIF('[1]4UM'!$C$4:$I$63,R$1))</f>
        <v>5</v>
      </c>
      <c r="S52">
        <f>(COUNTIF('[1]4UM'!$C$4:$I$63,S$1))</f>
        <v>0</v>
      </c>
      <c r="T52">
        <f>(COUNTIF('[1]4UM'!$C$4:$I$63,T$1))</f>
        <v>0</v>
      </c>
      <c r="U52">
        <f>(COUNTIF('[1]4UM'!$C$4:$I$63,U$1))</f>
        <v>0</v>
      </c>
      <c r="V52">
        <f>(COUNTIF('[1]4UM'!$C$4:$I$63,V$1))</f>
        <v>0</v>
      </c>
      <c r="W52">
        <f>(COUNTIF('[1]4UM'!$C$4:$I$63,W$1))</f>
        <v>0</v>
      </c>
      <c r="X52">
        <f>(COUNTIF('[1]4UM'!$C$4:$I$63,X$1))</f>
        <v>0</v>
      </c>
      <c r="Y52">
        <f>(COUNTIF('[1]4UM'!$C$4:$I$63,Y$1))</f>
        <v>0</v>
      </c>
      <c r="Z52">
        <f>(COUNTIF('[1]4UM'!$C$4:$I$63,Z$1))</f>
        <v>0</v>
      </c>
      <c r="AA52">
        <f>(COUNTIF('[1]4UM'!$C$4:$I$63,AA$1))</f>
        <v>0</v>
      </c>
      <c r="AB52">
        <f>(COUNTIF('[1]4UM'!$C$4:$I$63,AB$1))</f>
        <v>0</v>
      </c>
      <c r="AC52">
        <f>(COUNTIF('[1]4UM'!$C$4:$I$63,AC$1))</f>
        <v>0</v>
      </c>
      <c r="AD52">
        <f>(COUNTIF('[1]4UM'!$C$4:$I$63,AD$1))</f>
        <v>1</v>
      </c>
      <c r="AE52">
        <f>(COUNTIF('[1]4UM'!$C$4:$I$63,AE$1))</f>
        <v>0</v>
      </c>
      <c r="AF52">
        <f>(COUNTIF('[1]4UM'!$C$4:$I$63,AF$1))</f>
        <v>0</v>
      </c>
      <c r="AG52">
        <f>(COUNTIF('[1]4UM'!$C$4:$I$63,AG$1))</f>
        <v>0</v>
      </c>
      <c r="AH52">
        <f>(COUNTIF('[1]4UM'!$C$4:$I$63,AH$1))</f>
        <v>0</v>
      </c>
      <c r="AI52">
        <f>(COUNTIF('[1]4UM'!$C$4:$I$63,AI$1))</f>
        <v>0</v>
      </c>
      <c r="AJ52">
        <f>(COUNTIF('[1]4UM'!$C$4:$I$63,AJ$1))</f>
        <v>0</v>
      </c>
      <c r="AK52">
        <f>(COUNTIF('[1]4UM'!$C$4:$I$63,AK$1))</f>
        <v>0</v>
      </c>
      <c r="AL52">
        <f>(COUNTIF('[1]4UM'!$C$4:$I$63,AL$1))</f>
        <v>0</v>
      </c>
      <c r="AM52">
        <f>(COUNTIF('[1]4UM'!$C$4:$I$63,AM$1))</f>
        <v>1</v>
      </c>
      <c r="AN52">
        <f>(COUNTIF('[1]4UM'!$C$4:$I$63,AN$1))</f>
        <v>0</v>
      </c>
      <c r="AO52">
        <f>(COUNTIF('[1]4UM'!$C$4:$I$63,AO$1))</f>
        <v>0</v>
      </c>
      <c r="AP52">
        <f>(COUNTIF('[1]4UM'!$C$4:$I$63,AP$1))</f>
        <v>2</v>
      </c>
      <c r="AQ52">
        <f>(COUNTIF('[1]4UM'!$C$4:$I$63,AQ$1))</f>
        <v>6</v>
      </c>
      <c r="AR52">
        <f>(COUNTIF('[1]4UM'!$C$4:$I$63,AR$1))</f>
        <v>0</v>
      </c>
      <c r="AS52">
        <f>(COUNTIF('[1]4UM'!$C$4:$I$63,AS$1))</f>
        <v>0</v>
      </c>
      <c r="AT52">
        <f>(COUNTIF('[1]4UM'!$C$4:$I$63,AT$1))</f>
        <v>1</v>
      </c>
      <c r="AU52">
        <f>(COUNTIF('[1]4UM'!$C$4:$I$63,AU$1))</f>
        <v>0</v>
      </c>
      <c r="AV52">
        <f>(COUNTIF('[1]4UM'!$C$4:$I$63,AV$1))</f>
        <v>0</v>
      </c>
      <c r="AW52">
        <f>(COUNTIF('[1]4UM'!$C$4:$I$63,AW$1))</f>
        <v>0</v>
      </c>
      <c r="AX52">
        <f>(COUNTIF('[1]4UM'!$C$4:$I$63,AX$1))</f>
        <v>7</v>
      </c>
      <c r="AY52">
        <f>(COUNTIF('[1]4UM'!$C$4:$I$63,AY$1))</f>
        <v>0</v>
      </c>
      <c r="AZ52">
        <f>(COUNTIF('[1]4UM'!$C$4:$I$63,AZ$1))</f>
        <v>0</v>
      </c>
      <c r="BA52">
        <f>(COUNTIF('[1]4UM'!$C$4:$I$63,BA$1))</f>
        <v>1</v>
      </c>
      <c r="BB52">
        <f>(COUNTIF('[1]4UM'!$C$4:$I$63,BB$1))</f>
        <v>1</v>
      </c>
      <c r="BC52">
        <f>(COUNTIF('[1]4UM'!$C$4:$I$63,BC$1))</f>
        <v>0</v>
      </c>
      <c r="BD52">
        <f>(COUNTIF('[1]4UM'!$C$4:$I$63,BD$1))</f>
        <v>57</v>
      </c>
      <c r="BE52">
        <f>(COUNTIF('[1]4UM'!$C$4:$I$63,BE$1))</f>
        <v>9</v>
      </c>
      <c r="BF52">
        <f>(COUNTIF('[1]4UM'!$C$4:$I$63,BF$1))</f>
        <v>0</v>
      </c>
      <c r="BG52">
        <f>(COUNTIF('[1]4UM'!$C$4:$I$63,BG$1))</f>
        <v>0</v>
      </c>
      <c r="BH52">
        <f>(COUNTIF('[1]4UM'!$C$4:$I$63,BH$1))</f>
        <v>0</v>
      </c>
      <c r="BI52">
        <f>(COUNTIF('[1]4UM'!$C$4:$I$63,BI$1))</f>
        <v>0</v>
      </c>
      <c r="BJ52">
        <f>(COUNTIF('[1]4UM'!$C$4:$I$63,BJ$1))</f>
        <v>0</v>
      </c>
      <c r="BK52">
        <f>(COUNTIF('[1]4UM'!$C$4:$I$63,BK$1))</f>
        <v>0</v>
      </c>
      <c r="BL52">
        <f>(COUNTIF('[1]4UM'!$C$4:$I$63,BL$1))</f>
        <v>0</v>
      </c>
      <c r="BM52">
        <f>(COUNTIF('[1]4UM'!$C$4:$I$63,BM$1))</f>
        <v>0</v>
      </c>
      <c r="BN52">
        <f>(COUNTIF('[1]4UM'!$C$4:$I$63,BN$1))</f>
        <v>0</v>
      </c>
      <c r="BO52">
        <f>(COUNTIF('[1]4UM'!$C$4:$I$63,BO$1))</f>
        <v>0</v>
      </c>
      <c r="BP52">
        <f>(COUNTIF('[1]4UM'!$C$4:$I$63,BP$1))</f>
        <v>0</v>
      </c>
      <c r="BQ52">
        <f>(COUNTIF('[1]4UM'!$C$4:$I$63,BQ$1))</f>
        <v>0</v>
      </c>
      <c r="BR52">
        <f>(COUNTIF('[1]4UM'!$C$4:$I$63,BR$1))</f>
        <v>0</v>
      </c>
      <c r="BS52">
        <f>(COUNTIF('[1]4UM'!$C$4:$I$63,BS$1))</f>
        <v>0</v>
      </c>
      <c r="BT52">
        <f>(COUNTIF('[1]4UM'!$C$4:$I$63,BT$1))</f>
        <v>0</v>
      </c>
      <c r="BU52">
        <f>(COUNTIF('[1]4UM'!$C$4:$I$63,BU$1))</f>
        <v>0</v>
      </c>
      <c r="BV52">
        <f>(COUNTIF('[1]4UM'!$C$4:$I$63,BV$1))</f>
        <v>0</v>
      </c>
      <c r="BW52">
        <f>(COUNTIF('[1]4UM'!$C$4:$I$63,BW$1))</f>
        <v>0</v>
      </c>
      <c r="BX52">
        <f>(COUNTIF('[1]4UM'!$C$4:$I$63,BX$1))</f>
        <v>0</v>
      </c>
      <c r="BY52">
        <f>(COUNTIF('[1]4UM'!$C$4:$I$63,BY$1))</f>
        <v>0</v>
      </c>
      <c r="BZ52">
        <f>(COUNTIF('[1]4UM'!$C$4:$I$63,BZ$1))</f>
        <v>0</v>
      </c>
      <c r="CA52">
        <f>(COUNTIF('[1]4UM'!$C$4:$I$63,CA$1))</f>
        <v>0</v>
      </c>
      <c r="CB52">
        <f>(COUNTIF('[1]4UM'!$C$4:$I$63,CB$1))</f>
        <v>0</v>
      </c>
      <c r="CC52">
        <f>(COUNTIF('[1]4UM'!$C$4:$I$63,CC$1))</f>
        <v>59</v>
      </c>
      <c r="CD52">
        <f>(COUNTIF('[1]4UM'!$C$4:$I$63,CD$1))</f>
        <v>6</v>
      </c>
      <c r="CE52">
        <f t="shared" si="0"/>
        <v>214</v>
      </c>
    </row>
    <row r="53" spans="1:83" x14ac:dyDescent="0.3">
      <c r="A53" s="1">
        <v>4</v>
      </c>
      <c r="B53" s="1" t="s">
        <v>83</v>
      </c>
      <c r="C53" s="1" t="s">
        <v>86</v>
      </c>
      <c r="D53">
        <f>(COUNTIF('[1]4UC'!$C$4:$I$63,D$1))</f>
        <v>0</v>
      </c>
      <c r="E53">
        <f>(COUNTIF('[1]4UC'!$C$4:$I$63,E$1))</f>
        <v>0</v>
      </c>
      <c r="F53">
        <f>(COUNTIF('[1]4UC'!$C$4:$I$63,F$1))</f>
        <v>0</v>
      </c>
      <c r="G53">
        <f>(COUNTIF('[1]4UC'!$C$4:$I$63,G$1))</f>
        <v>0</v>
      </c>
      <c r="H53">
        <f>(COUNTIF('[1]4UC'!$C$4:$I$63,H$1))</f>
        <v>0</v>
      </c>
      <c r="I53">
        <f>(COUNTIF('[1]4UC'!$C$4:$I$63,I$1))</f>
        <v>0</v>
      </c>
      <c r="J53">
        <f>(COUNTIF('[1]4UC'!$C$4:$I$63,J$1))</f>
        <v>0</v>
      </c>
      <c r="K53">
        <f>(COUNTIF('[1]4UC'!$C$4:$I$63,K$1))</f>
        <v>0</v>
      </c>
      <c r="L53">
        <f>(COUNTIF('[1]4UC'!$C$4:$I$63,L$1))</f>
        <v>0</v>
      </c>
      <c r="M53">
        <f>(COUNTIF('[1]4UC'!$C$4:$I$63,M$1))</f>
        <v>0</v>
      </c>
      <c r="N53">
        <f>(COUNTIF('[1]4UC'!$C$4:$I$63,N$1))</f>
        <v>10</v>
      </c>
      <c r="O53">
        <f>(COUNTIF('[1]4UC'!$C$4:$I$63,O$1))</f>
        <v>0</v>
      </c>
      <c r="P53">
        <f>(COUNTIF('[1]4UC'!$C$4:$I$63,P$1))</f>
        <v>40</v>
      </c>
      <c r="Q53">
        <f>(COUNTIF('[1]4UC'!$C$4:$I$63,Q$1))</f>
        <v>1</v>
      </c>
      <c r="R53">
        <f>(COUNTIF('[1]4UC'!$C$4:$I$63,R$1))</f>
        <v>22</v>
      </c>
      <c r="S53">
        <f>(COUNTIF('[1]4UC'!$C$4:$I$63,S$1))</f>
        <v>0</v>
      </c>
      <c r="T53">
        <f>(COUNTIF('[1]4UC'!$C$4:$I$63,T$1))</f>
        <v>0</v>
      </c>
      <c r="U53">
        <f>(COUNTIF('[1]4UC'!$C$4:$I$63,U$1))</f>
        <v>0</v>
      </c>
      <c r="V53">
        <f>(COUNTIF('[1]4UC'!$C$4:$I$63,V$1))</f>
        <v>0</v>
      </c>
      <c r="W53">
        <f>(COUNTIF('[1]4UC'!$C$4:$I$63,W$1))</f>
        <v>0</v>
      </c>
      <c r="X53">
        <f>(COUNTIF('[1]4UC'!$C$4:$I$63,X$1))</f>
        <v>0</v>
      </c>
      <c r="Y53">
        <f>(COUNTIF('[1]4UC'!$C$4:$I$63,Y$1))</f>
        <v>0</v>
      </c>
      <c r="Z53">
        <f>(COUNTIF('[1]4UC'!$C$4:$I$63,Z$1))</f>
        <v>0</v>
      </c>
      <c r="AA53">
        <f>(COUNTIF('[1]4UC'!$C$4:$I$63,AA$1))</f>
        <v>0</v>
      </c>
      <c r="AB53">
        <f>(COUNTIF('[1]4UC'!$C$4:$I$63,AB$1))</f>
        <v>0</v>
      </c>
      <c r="AC53">
        <f>(COUNTIF('[1]4UC'!$C$4:$I$63,AC$1))</f>
        <v>0</v>
      </c>
      <c r="AD53">
        <f>(COUNTIF('[1]4UC'!$C$4:$I$63,AD$1))</f>
        <v>0</v>
      </c>
      <c r="AE53">
        <f>(COUNTIF('[1]4UC'!$C$4:$I$63,AE$1))</f>
        <v>0</v>
      </c>
      <c r="AF53">
        <f>(COUNTIF('[1]4UC'!$C$4:$I$63,AF$1))</f>
        <v>0</v>
      </c>
      <c r="AG53">
        <f>(COUNTIF('[1]4UC'!$C$4:$I$63,AG$1))</f>
        <v>0</v>
      </c>
      <c r="AH53">
        <f>(COUNTIF('[1]4UC'!$C$4:$I$63,AH$1))</f>
        <v>0</v>
      </c>
      <c r="AI53">
        <f>(COUNTIF('[1]4UC'!$C$4:$I$63,AI$1))</f>
        <v>0</v>
      </c>
      <c r="AJ53">
        <f>(COUNTIF('[1]4UC'!$C$4:$I$63,AJ$1))</f>
        <v>0</v>
      </c>
      <c r="AK53">
        <f>(COUNTIF('[1]4UC'!$C$4:$I$63,AK$1))</f>
        <v>2</v>
      </c>
      <c r="AL53">
        <f>(COUNTIF('[1]4UC'!$C$4:$I$63,AL$1))</f>
        <v>0</v>
      </c>
      <c r="AM53">
        <f>(COUNTIF('[1]4UC'!$C$4:$I$63,AM$1))</f>
        <v>0</v>
      </c>
      <c r="AN53">
        <f>(COUNTIF('[1]4UC'!$C$4:$I$63,AN$1))</f>
        <v>0</v>
      </c>
      <c r="AO53">
        <f>(COUNTIF('[1]4UC'!$C$4:$I$63,AO$1))</f>
        <v>0</v>
      </c>
      <c r="AP53">
        <f>(COUNTIF('[1]4UC'!$C$4:$I$63,AP$1))</f>
        <v>1</v>
      </c>
      <c r="AQ53">
        <f>(COUNTIF('[1]4UC'!$C$4:$I$63,AQ$1))</f>
        <v>16</v>
      </c>
      <c r="AR53">
        <f>(COUNTIF('[1]4UC'!$C$4:$I$63,AR$1))</f>
        <v>0</v>
      </c>
      <c r="AS53">
        <f>(COUNTIF('[1]4UC'!$C$4:$I$63,AS$1))</f>
        <v>0</v>
      </c>
      <c r="AT53">
        <f>(COUNTIF('[1]4UC'!$C$4:$I$63,AT$1))</f>
        <v>0</v>
      </c>
      <c r="AU53">
        <f>(COUNTIF('[1]4UC'!$C$4:$I$63,AU$1))</f>
        <v>0</v>
      </c>
      <c r="AV53">
        <f>(COUNTIF('[1]4UC'!$C$4:$I$63,AV$1))</f>
        <v>0</v>
      </c>
      <c r="AW53">
        <f>(COUNTIF('[1]4UC'!$C$4:$I$63,AW$1))</f>
        <v>0</v>
      </c>
      <c r="AX53">
        <f>(COUNTIF('[1]4UC'!$C$4:$I$63,AX$1))</f>
        <v>2</v>
      </c>
      <c r="AY53">
        <f>(COUNTIF('[1]4UC'!$C$4:$I$63,AY$1))</f>
        <v>0</v>
      </c>
      <c r="AZ53">
        <f>(COUNTIF('[1]4UC'!$C$4:$I$63,AZ$1))</f>
        <v>0</v>
      </c>
      <c r="BA53">
        <f>(COUNTIF('[1]4UC'!$C$4:$I$63,BA$1))</f>
        <v>1</v>
      </c>
      <c r="BB53">
        <f>(COUNTIF('[1]4UC'!$C$4:$I$63,BB$1))</f>
        <v>4</v>
      </c>
      <c r="BC53">
        <f>(COUNTIF('[1]4UC'!$C$4:$I$63,BC$1))</f>
        <v>10</v>
      </c>
      <c r="BD53">
        <f>(COUNTIF('[1]4UC'!$C$4:$I$63,BD$1))</f>
        <v>46</v>
      </c>
      <c r="BE53">
        <f>(COUNTIF('[1]4UC'!$C$4:$I$63,BE$1))</f>
        <v>2</v>
      </c>
      <c r="BF53">
        <f>(COUNTIF('[1]4UC'!$C$4:$I$63,BF$1))</f>
        <v>0</v>
      </c>
      <c r="BG53">
        <f>(COUNTIF('[1]4UC'!$C$4:$I$63,BG$1))</f>
        <v>0</v>
      </c>
      <c r="BH53">
        <f>(COUNTIF('[1]4UC'!$C$4:$I$63,BH$1))</f>
        <v>0</v>
      </c>
      <c r="BI53">
        <f>(COUNTIF('[1]4UC'!$C$4:$I$63,BI$1))</f>
        <v>0</v>
      </c>
      <c r="BJ53">
        <f>(COUNTIF('[1]4UC'!$C$4:$I$63,BJ$1))</f>
        <v>0</v>
      </c>
      <c r="BK53">
        <f>(COUNTIF('[1]4UC'!$C$4:$I$63,BK$1))</f>
        <v>0</v>
      </c>
      <c r="BL53">
        <f>(COUNTIF('[1]4UC'!$C$4:$I$63,BL$1))</f>
        <v>0</v>
      </c>
      <c r="BM53">
        <f>(COUNTIF('[1]4UC'!$C$4:$I$63,BM$1))</f>
        <v>0</v>
      </c>
      <c r="BN53">
        <f>(COUNTIF('[1]4UC'!$C$4:$I$63,BN$1))</f>
        <v>0</v>
      </c>
      <c r="BO53">
        <f>(COUNTIF('[1]4UC'!$C$4:$I$63,BO$1))</f>
        <v>0</v>
      </c>
      <c r="BP53">
        <f>(COUNTIF('[1]4UC'!$C$4:$I$63,BP$1))</f>
        <v>0</v>
      </c>
      <c r="BQ53">
        <f>(COUNTIF('[1]4UC'!$C$4:$I$63,BQ$1))</f>
        <v>0</v>
      </c>
      <c r="BR53">
        <f>(COUNTIF('[1]4UC'!$C$4:$I$63,BR$1))</f>
        <v>1</v>
      </c>
      <c r="BS53">
        <f>(COUNTIF('[1]4UC'!$C$4:$I$63,BS$1))</f>
        <v>0</v>
      </c>
      <c r="BT53">
        <f>(COUNTIF('[1]4UC'!$C$4:$I$63,BT$1))</f>
        <v>0</v>
      </c>
      <c r="BU53">
        <f>(COUNTIF('[1]4UC'!$C$4:$I$63,BU$1))</f>
        <v>0</v>
      </c>
      <c r="BV53">
        <f>(COUNTIF('[1]4UC'!$C$4:$I$63,BV$1))</f>
        <v>0</v>
      </c>
      <c r="BW53">
        <f>(COUNTIF('[1]4UC'!$C$4:$I$63,BW$1))</f>
        <v>0</v>
      </c>
      <c r="BX53">
        <f>(COUNTIF('[1]4UC'!$C$4:$I$63,BX$1))</f>
        <v>0</v>
      </c>
      <c r="BY53">
        <f>(COUNTIF('[1]4UC'!$C$4:$I$63,BY$1))</f>
        <v>0</v>
      </c>
      <c r="BZ53">
        <f>(COUNTIF('[1]4UC'!$C$4:$I$63,BZ$1))</f>
        <v>0</v>
      </c>
      <c r="CA53">
        <f>(COUNTIF('[1]4UC'!$C$4:$I$63,CA$1))</f>
        <v>0</v>
      </c>
      <c r="CB53">
        <f>(COUNTIF('[1]4UC'!$C$4:$I$63,CB$1))</f>
        <v>0</v>
      </c>
      <c r="CC53">
        <f>(COUNTIF('[1]4UC'!$C$4:$I$63,CC$1))</f>
        <v>59</v>
      </c>
      <c r="CD53">
        <f>(COUNTIF('[1]4UC'!$C$4:$I$63,CD$1))</f>
        <v>2</v>
      </c>
      <c r="CE53">
        <f t="shared" si="0"/>
        <v>219</v>
      </c>
    </row>
    <row r="54" spans="1:83" x14ac:dyDescent="0.3">
      <c r="A54" s="1">
        <v>4</v>
      </c>
      <c r="B54" s="1" t="s">
        <v>80</v>
      </c>
      <c r="C54" s="1" t="s">
        <v>80</v>
      </c>
      <c r="D54">
        <f>(COUNTIF('[1]4SS'!$C$4:$JI$63,D$1))</f>
        <v>4</v>
      </c>
      <c r="E54">
        <f>(COUNTIF('[1]4SS'!$C$4:$JI$63,E$1))</f>
        <v>0</v>
      </c>
      <c r="F54">
        <f>(COUNTIF('[1]4SS'!$C$4:$JI$63,F$1))</f>
        <v>0</v>
      </c>
      <c r="G54">
        <f>(COUNTIF('[1]4SS'!$C$4:$JI$63,G$1))</f>
        <v>3</v>
      </c>
      <c r="H54">
        <f>(COUNTIF('[1]4SS'!$C$4:$JI$63,H$1))</f>
        <v>0</v>
      </c>
      <c r="I54">
        <f>(COUNTIF('[1]4SS'!$C$4:$JI$63,I$1))</f>
        <v>0</v>
      </c>
      <c r="J54">
        <f>(COUNTIF('[1]4SS'!$C$4:$JI$63,J$1))</f>
        <v>0</v>
      </c>
      <c r="K54">
        <f>(COUNTIF('[1]4SS'!$C$4:$JI$63,K$1))</f>
        <v>0</v>
      </c>
      <c r="L54">
        <f>(COUNTIF('[1]4SS'!$C$4:$JI$63,L$1))</f>
        <v>0</v>
      </c>
      <c r="M54">
        <f>(COUNTIF('[1]4SS'!$C$4:$JI$63,M$1))</f>
        <v>0</v>
      </c>
      <c r="N54">
        <f>(COUNTIF('[1]4SS'!$C$4:$JI$63,N$1))</f>
        <v>36</v>
      </c>
      <c r="O54">
        <f>(COUNTIF('[1]4SS'!$C$4:$JI$63,O$1))</f>
        <v>1</v>
      </c>
      <c r="P54">
        <f>(COUNTIF('[1]4SS'!$C$4:$JI$63,P$1))</f>
        <v>39</v>
      </c>
      <c r="Q54">
        <f>(COUNTIF('[1]4SS'!$C$4:$JI$63,Q$1))</f>
        <v>5</v>
      </c>
      <c r="R54">
        <f>(COUNTIF('[1]4SS'!$C$4:$JI$63,R$1))</f>
        <v>38</v>
      </c>
      <c r="S54">
        <f>(COUNTIF('[1]4SS'!$C$4:$JI$63,S$1))</f>
        <v>8</v>
      </c>
      <c r="T54">
        <f>(COUNTIF('[1]4SS'!$C$4:$JI$63,T$1))</f>
        <v>0</v>
      </c>
      <c r="U54">
        <f>(COUNTIF('[1]4SS'!$C$4:$JI$63,U$1))</f>
        <v>0</v>
      </c>
      <c r="V54">
        <f>(COUNTIF('[1]4SS'!$C$4:$JI$63,V$1))</f>
        <v>0</v>
      </c>
      <c r="W54">
        <f>(COUNTIF('[1]4SS'!$C$4:$JI$63,W$1))</f>
        <v>0</v>
      </c>
      <c r="X54">
        <f>(COUNTIF('[1]4SS'!$C$4:$JI$63,X$1))</f>
        <v>0</v>
      </c>
      <c r="Y54">
        <f>(COUNTIF('[1]4SS'!$C$4:$JI$63,Y$1))</f>
        <v>0</v>
      </c>
      <c r="Z54">
        <f>(COUNTIF('[1]4SS'!$C$4:$JI$63,Z$1))</f>
        <v>0</v>
      </c>
      <c r="AA54">
        <f>(COUNTIF('[1]4SS'!$C$4:$JI$63,AA$1))</f>
        <v>0</v>
      </c>
      <c r="AB54">
        <f>(COUNTIF('[1]4SS'!$C$4:$JI$63,AB$1))</f>
        <v>0</v>
      </c>
      <c r="AC54">
        <f>(COUNTIF('[1]4SS'!$C$4:$JI$63,AC$1))</f>
        <v>0</v>
      </c>
      <c r="AD54">
        <f>(COUNTIF('[1]4SS'!$C$4:$JI$63,AD$1))</f>
        <v>0</v>
      </c>
      <c r="AE54">
        <f>(COUNTIF('[1]4SS'!$C$4:$JI$63,AE$1))</f>
        <v>0</v>
      </c>
      <c r="AF54">
        <f>(COUNTIF('[1]4SS'!$C$4:$JI$63,AF$1))</f>
        <v>0</v>
      </c>
      <c r="AG54">
        <f>(COUNTIF('[1]4SS'!$C$4:$JI$63,AG$1))</f>
        <v>0</v>
      </c>
      <c r="AH54">
        <f>(COUNTIF('[1]4SS'!$C$4:$JI$63,AH$1))</f>
        <v>0</v>
      </c>
      <c r="AI54">
        <f>(COUNTIF('[1]4SS'!$C$4:$JI$63,AI$1))</f>
        <v>0</v>
      </c>
      <c r="AJ54">
        <f>(COUNTIF('[1]4SS'!$C$4:$JI$63,AJ$1))</f>
        <v>0</v>
      </c>
      <c r="AK54">
        <f>(COUNTIF('[1]4SS'!$C$4:$JI$63,AK$1))</f>
        <v>0</v>
      </c>
      <c r="AL54">
        <f>(COUNTIF('[1]4SS'!$C$4:$JI$63,AL$1))</f>
        <v>0</v>
      </c>
      <c r="AM54">
        <f>(COUNTIF('[1]4SS'!$C$4:$JI$63,AM$1))</f>
        <v>0</v>
      </c>
      <c r="AN54">
        <f>(COUNTIF('[1]4SS'!$C$4:$JI$63,AN$1))</f>
        <v>0</v>
      </c>
      <c r="AO54">
        <f>(COUNTIF('[1]4SS'!$C$4:$JI$63,AO$1))</f>
        <v>0</v>
      </c>
      <c r="AP54">
        <f>(COUNTIF('[1]4SS'!$C$4:$JI$63,AP$1))</f>
        <v>1</v>
      </c>
      <c r="AQ54">
        <f>(COUNTIF('[1]4SS'!$C$4:$JI$63,AQ$1))</f>
        <v>6</v>
      </c>
      <c r="AR54">
        <f>(COUNTIF('[1]4SS'!$C$4:$JI$63,AR$1))</f>
        <v>0</v>
      </c>
      <c r="AS54">
        <f>(COUNTIF('[1]4SS'!$C$4:$JI$63,AS$1))</f>
        <v>0</v>
      </c>
      <c r="AT54">
        <f>(COUNTIF('[1]4SS'!$C$4:$JI$63,AT$1))</f>
        <v>1</v>
      </c>
      <c r="AU54">
        <f>(COUNTIF('[1]4SS'!$C$4:$JI$63,AU$1))</f>
        <v>0</v>
      </c>
      <c r="AV54">
        <f>(COUNTIF('[1]4SS'!$C$4:$JI$63,AV$1))</f>
        <v>0</v>
      </c>
      <c r="AW54">
        <f>(COUNTIF('[1]4SS'!$C$4:$JI$63,AW$1))</f>
        <v>0</v>
      </c>
      <c r="AX54">
        <f>(COUNTIF('[1]4SS'!$C$4:$JI$63,AX$1))</f>
        <v>23</v>
      </c>
      <c r="AY54">
        <f>(COUNTIF('[1]4SS'!$C$4:$JI$63,AY$1))</f>
        <v>0</v>
      </c>
      <c r="AZ54">
        <f>(COUNTIF('[1]4SS'!$C$4:$JI$63,AZ$1))</f>
        <v>0</v>
      </c>
      <c r="BA54">
        <f>(COUNTIF('[1]4SS'!$C$4:$JI$63,BA$1))</f>
        <v>0</v>
      </c>
      <c r="BB54">
        <f>(COUNTIF('[1]4SS'!$C$4:$JI$63,BB$1))</f>
        <v>2</v>
      </c>
      <c r="BC54">
        <f>(COUNTIF('[1]4SS'!$C$4:$JI$63,BC$1))</f>
        <v>32</v>
      </c>
      <c r="BD54">
        <f>(COUNTIF('[1]4SS'!$C$4:$JI$63,BD$1))</f>
        <v>59</v>
      </c>
      <c r="BE54">
        <f>(COUNTIF('[1]4SS'!$C$4:$JI$63,BE$1))</f>
        <v>7</v>
      </c>
      <c r="BF54">
        <f>(COUNTIF('[1]4SS'!$C$4:$JI$63,BF$1))</f>
        <v>0</v>
      </c>
      <c r="BG54">
        <f>(COUNTIF('[1]4SS'!$C$4:$JI$63,BG$1))</f>
        <v>0</v>
      </c>
      <c r="BH54">
        <f>(COUNTIF('[1]4SS'!$C$4:$JI$63,BH$1))</f>
        <v>0</v>
      </c>
      <c r="BI54">
        <f>(COUNTIF('[1]4SS'!$C$4:$JI$63,BI$1))</f>
        <v>1</v>
      </c>
      <c r="BJ54">
        <f>(COUNTIF('[1]4SS'!$C$4:$JI$63,BJ$1))</f>
        <v>1</v>
      </c>
      <c r="BK54">
        <f>(COUNTIF('[1]4SS'!$C$4:$JI$63,BK$1))</f>
        <v>0</v>
      </c>
      <c r="BL54">
        <f>(COUNTIF('[1]4SS'!$C$4:$JI$63,BL$1))</f>
        <v>0</v>
      </c>
      <c r="BM54">
        <f>(COUNTIF('[1]4SS'!$C$4:$JI$63,BM$1))</f>
        <v>1</v>
      </c>
      <c r="BN54">
        <f>(COUNTIF('[1]4SS'!$C$4:$JI$63,BN$1))</f>
        <v>0</v>
      </c>
      <c r="BO54">
        <f>(COUNTIF('[1]4SS'!$C$4:$JI$63,BO$1))</f>
        <v>0</v>
      </c>
      <c r="BP54">
        <f>(COUNTIF('[1]4SS'!$C$4:$JI$63,BP$1))</f>
        <v>0</v>
      </c>
      <c r="BQ54">
        <f>(COUNTIF('[1]4SS'!$C$4:$JI$63,BQ$1))</f>
        <v>0</v>
      </c>
      <c r="BR54">
        <f>(COUNTIF('[1]4SS'!$C$4:$JI$63,BR$1))</f>
        <v>4</v>
      </c>
      <c r="BS54">
        <f>(COUNTIF('[1]4SS'!$C$4:$JI$63,BS$1))</f>
        <v>0</v>
      </c>
      <c r="BT54">
        <f>(COUNTIF('[1]4SS'!$C$4:$JI$63,BT$1))</f>
        <v>0</v>
      </c>
      <c r="BU54">
        <f>(COUNTIF('[1]4SS'!$C$4:$JI$63,BU$1))</f>
        <v>0</v>
      </c>
      <c r="BV54">
        <f>(COUNTIF('[1]4SS'!$C$4:$JI$63,BV$1))</f>
        <v>0</v>
      </c>
      <c r="BW54">
        <f>(COUNTIF('[1]4SS'!$C$4:$JI$63,BW$1))</f>
        <v>0</v>
      </c>
      <c r="BX54">
        <f>(COUNTIF('[1]4SS'!$C$4:$JI$63,BX$1))</f>
        <v>0</v>
      </c>
      <c r="BY54">
        <f>(COUNTIF('[1]4SS'!$C$4:$JI$63,BY$1))</f>
        <v>0</v>
      </c>
      <c r="BZ54">
        <f>(COUNTIF('[1]4SS'!$C$4:$JI$63,BZ$1))</f>
        <v>0</v>
      </c>
      <c r="CA54">
        <f>(COUNTIF('[1]4SS'!$C$4:$JI$63,CA$1))</f>
        <v>0</v>
      </c>
      <c r="CB54">
        <f>(COUNTIF('[1]4SS'!$C$4:$JI$63,CB$1))</f>
        <v>0</v>
      </c>
      <c r="CC54">
        <f>(COUNTIF('[1]4SS'!$C$4:$JI$63,CC$1))</f>
        <v>60</v>
      </c>
      <c r="CD54">
        <f>(COUNTIF('[1]4SS'!$C$4:$JI$63,CD$1))</f>
        <v>0</v>
      </c>
      <c r="CE54">
        <f t="shared" si="0"/>
        <v>332</v>
      </c>
    </row>
    <row r="55" spans="1:83" x14ac:dyDescent="0.3">
      <c r="A55" s="1">
        <v>4</v>
      </c>
      <c r="B55" s="1" t="s">
        <v>80</v>
      </c>
      <c r="C55" s="1" t="s">
        <v>86</v>
      </c>
      <c r="D55">
        <f>(COUNTIF('[1]4SC'!$C$4:$I$63,D$1))</f>
        <v>10</v>
      </c>
      <c r="E55">
        <f>(COUNTIF('[1]4SC'!$C$4:$I$63,E$1))</f>
        <v>0</v>
      </c>
      <c r="F55">
        <f>(COUNTIF('[1]4SC'!$C$4:$I$63,F$1))</f>
        <v>0</v>
      </c>
      <c r="G55">
        <f>(COUNTIF('[1]4SC'!$C$4:$I$63,G$1))</f>
        <v>4</v>
      </c>
      <c r="H55">
        <f>(COUNTIF('[1]4SC'!$C$4:$I$63,H$1))</f>
        <v>0</v>
      </c>
      <c r="I55">
        <f>(COUNTIF('[1]4SC'!$C$4:$I$63,I$1))</f>
        <v>0</v>
      </c>
      <c r="J55">
        <f>(COUNTIF('[1]4SC'!$C$4:$I$63,J$1))</f>
        <v>0</v>
      </c>
      <c r="K55">
        <f>(COUNTIF('[1]4SC'!$C$4:$I$63,K$1))</f>
        <v>0</v>
      </c>
      <c r="L55">
        <f>(COUNTIF('[1]4SC'!$C$4:$I$63,L$1))</f>
        <v>0</v>
      </c>
      <c r="M55">
        <f>(COUNTIF('[1]4SC'!$C$4:$I$63,M$1))</f>
        <v>0</v>
      </c>
      <c r="N55">
        <f>(COUNTIF('[1]4SC'!$C$4:$I$63,N$1))</f>
        <v>17</v>
      </c>
      <c r="O55">
        <f>(COUNTIF('[1]4SC'!$C$4:$I$63,O$1))</f>
        <v>0</v>
      </c>
      <c r="P55">
        <f>(COUNTIF('[1]4SC'!$C$4:$I$63,P$1))</f>
        <v>42</v>
      </c>
      <c r="Q55">
        <f>(COUNTIF('[1]4SC'!$C$4:$I$63,Q$1))</f>
        <v>1</v>
      </c>
      <c r="R55">
        <f>(COUNTIF('[1]4SC'!$C$4:$I$63,R$1))</f>
        <v>18</v>
      </c>
      <c r="S55">
        <f>(COUNTIF('[1]4SC'!$C$4:$I$63,S$1))</f>
        <v>1</v>
      </c>
      <c r="T55">
        <f>(COUNTIF('[1]4SC'!$C$4:$I$63,T$1))</f>
        <v>0</v>
      </c>
      <c r="U55">
        <f>(COUNTIF('[1]4SC'!$C$4:$I$63,U$1))</f>
        <v>0</v>
      </c>
      <c r="V55">
        <f>(COUNTIF('[1]4SC'!$C$4:$I$63,V$1))</f>
        <v>0</v>
      </c>
      <c r="W55">
        <f>(COUNTIF('[1]4SC'!$C$4:$I$63,W$1))</f>
        <v>0</v>
      </c>
      <c r="X55">
        <f>(COUNTIF('[1]4SC'!$C$4:$I$63,X$1))</f>
        <v>0</v>
      </c>
      <c r="Y55">
        <f>(COUNTIF('[1]4SC'!$C$4:$I$63,Y$1))</f>
        <v>0</v>
      </c>
      <c r="Z55">
        <f>(COUNTIF('[1]4SC'!$C$4:$I$63,Z$1))</f>
        <v>0</v>
      </c>
      <c r="AA55">
        <f>(COUNTIF('[1]4SC'!$C$4:$I$63,AA$1))</f>
        <v>0</v>
      </c>
      <c r="AB55">
        <f>(COUNTIF('[1]4SC'!$C$4:$I$63,AB$1))</f>
        <v>0</v>
      </c>
      <c r="AC55">
        <f>(COUNTIF('[1]4SC'!$C$4:$I$63,AC$1))</f>
        <v>0</v>
      </c>
      <c r="AD55">
        <f>(COUNTIF('[1]4SC'!$C$4:$I$63,AD$1))</f>
        <v>0</v>
      </c>
      <c r="AE55">
        <f>(COUNTIF('[1]4SC'!$C$4:$I$63,AE$1))</f>
        <v>0</v>
      </c>
      <c r="AF55">
        <f>(COUNTIF('[1]4SC'!$C$4:$I$63,AF$1))</f>
        <v>0</v>
      </c>
      <c r="AG55">
        <f>(COUNTIF('[1]4SC'!$C$4:$I$63,AG$1))</f>
        <v>0</v>
      </c>
      <c r="AH55">
        <f>(COUNTIF('[1]4SC'!$C$4:$I$63,AH$1))</f>
        <v>0</v>
      </c>
      <c r="AI55">
        <f>(COUNTIF('[1]4SC'!$C$4:$I$63,AI$1))</f>
        <v>0</v>
      </c>
      <c r="AJ55">
        <f>(COUNTIF('[1]4SC'!$C$4:$I$63,AJ$1))</f>
        <v>0</v>
      </c>
      <c r="AK55">
        <f>(COUNTIF('[1]4SC'!$C$4:$I$63,AK$1))</f>
        <v>0</v>
      </c>
      <c r="AL55">
        <f>(COUNTIF('[1]4SC'!$C$4:$I$63,AL$1))</f>
        <v>0</v>
      </c>
      <c r="AM55">
        <f>(COUNTIF('[1]4SC'!$C$4:$I$63,AM$1))</f>
        <v>0</v>
      </c>
      <c r="AN55">
        <f>(COUNTIF('[1]4SC'!$C$4:$I$63,AN$1))</f>
        <v>0</v>
      </c>
      <c r="AO55">
        <f>(COUNTIF('[1]4SC'!$C$4:$I$63,AO$1))</f>
        <v>0</v>
      </c>
      <c r="AP55">
        <f>(COUNTIF('[1]4SC'!$C$4:$I$63,AP$1))</f>
        <v>0</v>
      </c>
      <c r="AQ55">
        <f>(COUNTIF('[1]4SC'!$C$4:$I$63,AQ$1))</f>
        <v>11</v>
      </c>
      <c r="AR55">
        <f>(COUNTIF('[1]4SC'!$C$4:$I$63,AR$1))</f>
        <v>0</v>
      </c>
      <c r="AS55">
        <f>(COUNTIF('[1]4SC'!$C$4:$I$63,AS$1))</f>
        <v>0</v>
      </c>
      <c r="AT55">
        <f>(COUNTIF('[1]4SC'!$C$4:$I$63,AT$1))</f>
        <v>0</v>
      </c>
      <c r="AU55">
        <f>(COUNTIF('[1]4SC'!$C$4:$I$63,AU$1))</f>
        <v>0</v>
      </c>
      <c r="AV55">
        <f>(COUNTIF('[1]4SC'!$C$4:$I$63,AV$1))</f>
        <v>0</v>
      </c>
      <c r="AW55">
        <f>(COUNTIF('[1]4SC'!$C$4:$I$63,AW$1))</f>
        <v>0</v>
      </c>
      <c r="AX55">
        <f>(COUNTIF('[1]4SC'!$C$4:$I$63,AX$1))</f>
        <v>8</v>
      </c>
      <c r="AY55">
        <f>(COUNTIF('[1]4SC'!$C$4:$I$63,AY$1))</f>
        <v>0</v>
      </c>
      <c r="AZ55">
        <f>(COUNTIF('[1]4SC'!$C$4:$I$63,AZ$1))</f>
        <v>0</v>
      </c>
      <c r="BA55">
        <f>(COUNTIF('[1]4SC'!$C$4:$I$63,BA$1))</f>
        <v>0</v>
      </c>
      <c r="BB55">
        <f>(COUNTIF('[1]4SC'!$C$4:$I$63,BB$1))</f>
        <v>0</v>
      </c>
      <c r="BC55">
        <f>(COUNTIF('[1]4SC'!$C$4:$I$63,BC$1))</f>
        <v>18</v>
      </c>
      <c r="BD55">
        <f>(COUNTIF('[1]4SC'!$C$4:$I$63,BD$1))</f>
        <v>51</v>
      </c>
      <c r="BE55">
        <f>(COUNTIF('[1]4SC'!$C$4:$I$63,BE$1))</f>
        <v>4</v>
      </c>
      <c r="BF55">
        <f>(COUNTIF('[1]4SC'!$C$4:$I$63,BF$1))</f>
        <v>0</v>
      </c>
      <c r="BG55">
        <f>(COUNTIF('[1]4SC'!$C$4:$I$63,BG$1))</f>
        <v>0</v>
      </c>
      <c r="BH55">
        <f>(COUNTIF('[1]4SC'!$C$4:$I$63,BH$1))</f>
        <v>0</v>
      </c>
      <c r="BI55">
        <f>(COUNTIF('[1]4SC'!$C$4:$I$63,BI$1))</f>
        <v>0</v>
      </c>
      <c r="BJ55">
        <f>(COUNTIF('[1]4SC'!$C$4:$I$63,BJ$1))</f>
        <v>0</v>
      </c>
      <c r="BK55">
        <f>(COUNTIF('[1]4SC'!$C$4:$I$63,BK$1))</f>
        <v>0</v>
      </c>
      <c r="BL55">
        <f>(COUNTIF('[1]4SC'!$C$4:$I$63,BL$1))</f>
        <v>0</v>
      </c>
      <c r="BM55">
        <f>(COUNTIF('[1]4SC'!$C$4:$I$63,BM$1))</f>
        <v>0</v>
      </c>
      <c r="BN55">
        <f>(COUNTIF('[1]4SC'!$C$4:$I$63,BN$1))</f>
        <v>0</v>
      </c>
      <c r="BO55">
        <f>(COUNTIF('[1]4SC'!$C$4:$I$63,BO$1))</f>
        <v>0</v>
      </c>
      <c r="BP55">
        <f>(COUNTIF('[1]4SC'!$C$4:$I$63,BP$1))</f>
        <v>0</v>
      </c>
      <c r="BQ55">
        <f>(COUNTIF('[1]4SC'!$C$4:$I$63,BQ$1))</f>
        <v>0</v>
      </c>
      <c r="BR55">
        <f>(COUNTIF('[1]4SC'!$C$4:$I$63,BR$1))</f>
        <v>3</v>
      </c>
      <c r="BS55">
        <f>(COUNTIF('[1]4SC'!$C$4:$I$63,BS$1))</f>
        <v>0</v>
      </c>
      <c r="BT55">
        <f>(COUNTIF('[1]4SC'!$C$4:$I$63,BT$1))</f>
        <v>0</v>
      </c>
      <c r="BU55">
        <f>(COUNTIF('[1]4SC'!$C$4:$I$63,BU$1))</f>
        <v>0</v>
      </c>
      <c r="BV55">
        <f>(COUNTIF('[1]4SC'!$C$4:$I$63,BV$1))</f>
        <v>0</v>
      </c>
      <c r="BW55">
        <f>(COUNTIF('[1]4SC'!$C$4:$I$63,BW$1))</f>
        <v>0</v>
      </c>
      <c r="BX55">
        <f>(COUNTIF('[1]4SC'!$C$4:$I$63,BX$1))</f>
        <v>0</v>
      </c>
      <c r="BY55">
        <f>(COUNTIF('[1]4SC'!$C$4:$I$63,BY$1))</f>
        <v>0</v>
      </c>
      <c r="BZ55">
        <f>(COUNTIF('[1]4SC'!$C$4:$I$63,BZ$1))</f>
        <v>0</v>
      </c>
      <c r="CA55">
        <f>(COUNTIF('[1]4SC'!$C$4:$I$63,CA$1))</f>
        <v>0</v>
      </c>
      <c r="CB55">
        <f>(COUNTIF('[1]4SC'!$C$4:$I$63,CB$1))</f>
        <v>0</v>
      </c>
      <c r="CC55">
        <f>(COUNTIF('[1]4SC'!$C$4:$I$63,CC$1))</f>
        <v>60</v>
      </c>
      <c r="CD55">
        <f>(COUNTIF('[1]4SC'!$C$4:$I$63,CD$1))</f>
        <v>2</v>
      </c>
      <c r="CE55">
        <f t="shared" si="0"/>
        <v>250</v>
      </c>
    </row>
    <row r="56" spans="1:83" x14ac:dyDescent="0.3">
      <c r="A56" s="7">
        <v>4</v>
      </c>
      <c r="B56" s="7" t="s">
        <v>87</v>
      </c>
      <c r="C56" s="7" t="s">
        <v>80</v>
      </c>
      <c r="D56">
        <f>(COUNTIF('[1]4GS'!$C$4:$I$63,D$1))</f>
        <v>14</v>
      </c>
      <c r="E56">
        <f>(COUNTIF('[1]4GS'!$C$4:$I$63,E$1))</f>
        <v>0</v>
      </c>
      <c r="F56">
        <f>(COUNTIF('[1]4GS'!$C$4:$I$63,F$1))</f>
        <v>0</v>
      </c>
      <c r="G56">
        <f>(COUNTIF('[1]4GS'!$C$4:$I$63,G$1))</f>
        <v>0</v>
      </c>
      <c r="H56">
        <f>(COUNTIF('[1]4GS'!$C$4:$I$63,H$1))</f>
        <v>0</v>
      </c>
      <c r="I56">
        <f>(COUNTIF('[1]4GS'!$C$4:$I$63,I$1))</f>
        <v>0</v>
      </c>
      <c r="J56">
        <f>(COUNTIF('[1]4GS'!$C$4:$I$63,J$1))</f>
        <v>0</v>
      </c>
      <c r="K56">
        <f>(COUNTIF('[1]4GS'!$C$4:$I$63,K$1))</f>
        <v>0</v>
      </c>
      <c r="L56">
        <f>(COUNTIF('[1]4GS'!$C$4:$I$63,L$1))</f>
        <v>0</v>
      </c>
      <c r="M56">
        <f>(COUNTIF('[1]4GS'!$C$4:$I$63,M$1))</f>
        <v>0</v>
      </c>
      <c r="N56">
        <f>(COUNTIF('[1]4GS'!$C$4:$I$63,N$1))</f>
        <v>5</v>
      </c>
      <c r="O56">
        <f>(COUNTIF('[1]4GS'!$C$4:$I$63,O$1))</f>
        <v>0</v>
      </c>
      <c r="P56">
        <f>(COUNTIF('[1]4GS'!$C$4:$I$63,P$1))</f>
        <v>39</v>
      </c>
      <c r="Q56">
        <f>(COUNTIF('[1]4GS'!$C$4:$I$63,Q$1))</f>
        <v>0</v>
      </c>
      <c r="R56">
        <f>(COUNTIF('[1]4GS'!$C$4:$I$63,R$1))</f>
        <v>1</v>
      </c>
      <c r="S56">
        <f>(COUNTIF('[1]4GS'!$C$4:$I$63,S$1))</f>
        <v>0</v>
      </c>
      <c r="T56">
        <f>(COUNTIF('[1]4GS'!$C$4:$I$63,T$1))</f>
        <v>0</v>
      </c>
      <c r="U56">
        <f>(COUNTIF('[1]4GS'!$C$4:$I$63,U$1))</f>
        <v>0</v>
      </c>
      <c r="V56">
        <f>(COUNTIF('[1]4GS'!$C$4:$I$63,V$1))</f>
        <v>0</v>
      </c>
      <c r="W56">
        <f>(COUNTIF('[1]4GS'!$C$4:$I$63,W$1))</f>
        <v>0</v>
      </c>
      <c r="X56">
        <f>(COUNTIF('[1]4GS'!$C$4:$I$63,X$1))</f>
        <v>0</v>
      </c>
      <c r="Y56">
        <f>(COUNTIF('[1]4GS'!$C$4:$I$63,Y$1))</f>
        <v>0</v>
      </c>
      <c r="Z56">
        <f>(COUNTIF('[1]4GS'!$C$4:$I$63,Z$1))</f>
        <v>0</v>
      </c>
      <c r="AA56">
        <f>(COUNTIF('[1]4GS'!$C$4:$I$63,AA$1))</f>
        <v>0</v>
      </c>
      <c r="AB56">
        <f>(COUNTIF('[1]4GS'!$C$4:$I$63,AB$1))</f>
        <v>0</v>
      </c>
      <c r="AC56">
        <f>(COUNTIF('[1]4GS'!$C$4:$I$63,AC$1))</f>
        <v>0</v>
      </c>
      <c r="AD56">
        <f>(COUNTIF('[1]4GS'!$C$4:$I$63,AD$1))</f>
        <v>8</v>
      </c>
      <c r="AE56">
        <f>(COUNTIF('[1]4GS'!$C$4:$I$63,AE$1))</f>
        <v>0</v>
      </c>
      <c r="AF56">
        <f>(COUNTIF('[1]4GS'!$C$4:$I$63,AF$1))</f>
        <v>0</v>
      </c>
      <c r="AG56">
        <f>(COUNTIF('[1]4GS'!$C$4:$I$63,AG$1))</f>
        <v>0</v>
      </c>
      <c r="AH56">
        <f>(COUNTIF('[1]4GS'!$C$4:$I$63,AH$1))</f>
        <v>0</v>
      </c>
      <c r="AI56">
        <f>(COUNTIF('[1]4GS'!$C$4:$I$63,AI$1))</f>
        <v>0</v>
      </c>
      <c r="AJ56">
        <f>(COUNTIF('[1]4GS'!$C$4:$I$63,AJ$1))</f>
        <v>0</v>
      </c>
      <c r="AK56">
        <f>(COUNTIF('[1]4GS'!$C$4:$I$63,AK$1))</f>
        <v>0</v>
      </c>
      <c r="AL56">
        <f>(COUNTIF('[1]4GS'!$C$4:$I$63,AL$1))</f>
        <v>0</v>
      </c>
      <c r="AM56">
        <f>(COUNTIF('[1]4GS'!$C$4:$I$63,AM$1))</f>
        <v>0</v>
      </c>
      <c r="AN56">
        <f>(COUNTIF('[1]4GS'!$C$4:$I$63,AN$1))</f>
        <v>0</v>
      </c>
      <c r="AO56">
        <f>(COUNTIF('[1]4GS'!$C$4:$I$63,AO$1))</f>
        <v>0</v>
      </c>
      <c r="AP56">
        <f>(COUNTIF('[1]4GS'!$C$4:$I$63,AP$1))</f>
        <v>0</v>
      </c>
      <c r="AQ56">
        <f>(COUNTIF('[1]4GS'!$C$4:$I$63,AQ$1))</f>
        <v>16</v>
      </c>
      <c r="AR56">
        <f>(COUNTIF('[1]4GS'!$C$4:$I$63,AR$1))</f>
        <v>0</v>
      </c>
      <c r="AS56">
        <f>(COUNTIF('[1]4GS'!$C$4:$I$63,AS$1))</f>
        <v>0</v>
      </c>
      <c r="AT56">
        <f>(COUNTIF('[1]4GS'!$C$4:$I$63,AT$1))</f>
        <v>0</v>
      </c>
      <c r="AU56">
        <f>(COUNTIF('[1]4GS'!$C$4:$I$63,AU$1))</f>
        <v>0</v>
      </c>
      <c r="AV56">
        <f>(COUNTIF('[1]4GS'!$C$4:$I$63,AV$1))</f>
        <v>0</v>
      </c>
      <c r="AW56">
        <f>(COUNTIF('[1]4GS'!$C$4:$I$63,AW$1))</f>
        <v>0</v>
      </c>
      <c r="AX56">
        <f>(COUNTIF('[1]4GS'!$C$4:$I$63,AX$1))</f>
        <v>40</v>
      </c>
      <c r="AY56">
        <f>(COUNTIF('[1]4GS'!$C$4:$I$63,AY$1))</f>
        <v>0</v>
      </c>
      <c r="AZ56">
        <f>(COUNTIF('[1]4GS'!$C$4:$I$63,AZ$1))</f>
        <v>0</v>
      </c>
      <c r="BA56">
        <f>(COUNTIF('[1]4GS'!$C$4:$I$63,BA$1))</f>
        <v>0</v>
      </c>
      <c r="BB56">
        <f>(COUNTIF('[1]4GS'!$C$4:$I$63,BB$1))</f>
        <v>4</v>
      </c>
      <c r="BC56">
        <f>(COUNTIF('[1]4GS'!$C$4:$I$63,BC$1))</f>
        <v>4</v>
      </c>
      <c r="BD56">
        <f>(COUNTIF('[1]4GS'!$C$4:$I$63,BD$1))</f>
        <v>49</v>
      </c>
      <c r="BE56">
        <f>(COUNTIF('[1]4GS'!$C$4:$I$63,BE$1))</f>
        <v>15</v>
      </c>
      <c r="BF56">
        <f>(COUNTIF('[1]4GS'!$C$4:$I$63,BF$1))</f>
        <v>0</v>
      </c>
      <c r="BG56">
        <f>(COUNTIF('[1]4GS'!$C$4:$I$63,BG$1))</f>
        <v>0</v>
      </c>
      <c r="BH56">
        <f>(COUNTIF('[1]4GS'!$C$4:$I$63,BH$1))</f>
        <v>0</v>
      </c>
      <c r="BI56">
        <f>(COUNTIF('[1]4GS'!$C$4:$I$63,BI$1))</f>
        <v>0</v>
      </c>
      <c r="BJ56">
        <f>(COUNTIF('[1]4GS'!$C$4:$I$63,BJ$1))</f>
        <v>4</v>
      </c>
      <c r="BK56">
        <f>(COUNTIF('[1]4GS'!$C$4:$I$63,BK$1))</f>
        <v>0</v>
      </c>
      <c r="BL56">
        <f>(COUNTIF('[1]4GS'!$C$4:$I$63,BL$1))</f>
        <v>0</v>
      </c>
      <c r="BM56">
        <f>(COUNTIF('[1]4GS'!$C$4:$I$63,BM$1))</f>
        <v>0</v>
      </c>
      <c r="BN56">
        <f>(COUNTIF('[1]4GS'!$C$4:$I$63,BN$1))</f>
        <v>0</v>
      </c>
      <c r="BO56">
        <f>(COUNTIF('[1]4GS'!$C$4:$I$63,BO$1))</f>
        <v>0</v>
      </c>
      <c r="BP56">
        <f>(COUNTIF('[1]4GS'!$C$4:$I$63,BP$1))</f>
        <v>0</v>
      </c>
      <c r="BQ56">
        <f>(COUNTIF('[1]4GS'!$C$4:$I$63,BQ$1))</f>
        <v>0</v>
      </c>
      <c r="BR56">
        <f>(COUNTIF('[1]4GS'!$C$4:$I$63,BR$1))</f>
        <v>1</v>
      </c>
      <c r="BS56">
        <f>(COUNTIF('[1]4GS'!$C$4:$I$63,BS$1))</f>
        <v>0</v>
      </c>
      <c r="BT56">
        <f>(COUNTIF('[1]4GS'!$C$4:$I$63,BT$1))</f>
        <v>0</v>
      </c>
      <c r="BU56">
        <f>(COUNTIF('[1]4GS'!$C$4:$I$63,BU$1))</f>
        <v>0</v>
      </c>
      <c r="BV56">
        <f>(COUNTIF('[1]4GS'!$C$4:$I$63,BV$1))</f>
        <v>0</v>
      </c>
      <c r="BW56">
        <f>(COUNTIF('[1]4GS'!$C$4:$I$63,BW$1))</f>
        <v>0</v>
      </c>
      <c r="BX56">
        <f>(COUNTIF('[1]4GS'!$C$4:$I$63,BX$1))</f>
        <v>0</v>
      </c>
      <c r="BY56">
        <f>(COUNTIF('[1]4GS'!$C$4:$I$63,BY$1))</f>
        <v>0</v>
      </c>
      <c r="BZ56">
        <f>(COUNTIF('[1]4GS'!$C$4:$I$63,BZ$1))</f>
        <v>0</v>
      </c>
      <c r="CA56">
        <f>(COUNTIF('[1]4GS'!$C$4:$I$63,CA$1))</f>
        <v>0</v>
      </c>
      <c r="CB56">
        <f>(COUNTIF('[1]4GS'!$C$4:$I$63,CB$1))</f>
        <v>0</v>
      </c>
      <c r="CC56">
        <f>(COUNTIF('[1]4GS'!$C$4:$I$63,CC$1))</f>
        <v>60</v>
      </c>
      <c r="CD56">
        <f>(COUNTIF('[1]4GS'!$C$4:$I$63,CD$1))</f>
        <v>0</v>
      </c>
      <c r="CE56">
        <f t="shared" si="0"/>
        <v>260</v>
      </c>
    </row>
    <row r="57" spans="1:83" x14ac:dyDescent="0.3">
      <c r="A57" s="1">
        <v>4</v>
      </c>
      <c r="B57" s="1" t="s">
        <v>87</v>
      </c>
      <c r="C57" s="1" t="s">
        <v>86</v>
      </c>
      <c r="D57">
        <f>(COUNTIF('[1]4GC'!$C$4:$I$63,D$1))</f>
        <v>10</v>
      </c>
      <c r="E57">
        <f>(COUNTIF('[1]4GC'!$C$4:$I$63,E$1))</f>
        <v>0</v>
      </c>
      <c r="F57">
        <f>(COUNTIF('[1]4GC'!$C$4:$I$63,F$1))</f>
        <v>1</v>
      </c>
      <c r="G57">
        <f>(COUNTIF('[1]4GC'!$C$4:$I$63,G$1))</f>
        <v>0</v>
      </c>
      <c r="H57">
        <f>(COUNTIF('[1]4GC'!$C$4:$I$63,H$1))</f>
        <v>0</v>
      </c>
      <c r="I57">
        <f>(COUNTIF('[1]4GC'!$C$4:$I$63,I$1))</f>
        <v>0</v>
      </c>
      <c r="J57">
        <f>(COUNTIF('[1]4GC'!$C$4:$I$63,J$1))</f>
        <v>0</v>
      </c>
      <c r="K57">
        <f>(COUNTIF('[1]4GC'!$C$4:$I$63,K$1))</f>
        <v>0</v>
      </c>
      <c r="L57">
        <f>(COUNTIF('[1]4GC'!$C$4:$I$63,L$1))</f>
        <v>0</v>
      </c>
      <c r="M57">
        <f>(COUNTIF('[1]4GC'!$C$4:$I$63,M$1))</f>
        <v>0</v>
      </c>
      <c r="N57">
        <f>(COUNTIF('[1]4GC'!$C$4:$I$63,N$1))</f>
        <v>19</v>
      </c>
      <c r="O57">
        <f>(COUNTIF('[1]4GC'!$C$4:$I$63,O$1))</f>
        <v>0</v>
      </c>
      <c r="P57">
        <f>(COUNTIF('[1]4GC'!$C$4:$I$63,P$1))</f>
        <v>39</v>
      </c>
      <c r="Q57">
        <f>(COUNTIF('[1]4GC'!$C$4:$I$63,Q$1))</f>
        <v>0</v>
      </c>
      <c r="R57">
        <f>(COUNTIF('[1]4GC'!$C$4:$I$63,R$1))</f>
        <v>0</v>
      </c>
      <c r="S57">
        <f>(COUNTIF('[1]4GC'!$C$4:$I$63,S$1))</f>
        <v>0</v>
      </c>
      <c r="T57">
        <f>(COUNTIF('[1]4GC'!$C$4:$I$63,T$1))</f>
        <v>0</v>
      </c>
      <c r="U57">
        <f>(COUNTIF('[1]4GC'!$C$4:$I$63,U$1))</f>
        <v>0</v>
      </c>
      <c r="V57">
        <f>(COUNTIF('[1]4GC'!$C$4:$I$63,V$1))</f>
        <v>0</v>
      </c>
      <c r="W57">
        <f>(COUNTIF('[1]4GC'!$C$4:$I$63,W$1))</f>
        <v>0</v>
      </c>
      <c r="X57">
        <f>(COUNTIF('[1]4GC'!$C$4:$I$63,X$1))</f>
        <v>0</v>
      </c>
      <c r="Y57">
        <f>(COUNTIF('[1]4GC'!$C$4:$I$63,Y$1))</f>
        <v>0</v>
      </c>
      <c r="Z57">
        <f>(COUNTIF('[1]4GC'!$C$4:$I$63,Z$1))</f>
        <v>0</v>
      </c>
      <c r="AA57">
        <f>(COUNTIF('[1]4GC'!$C$4:$I$63,AA$1))</f>
        <v>0</v>
      </c>
      <c r="AB57">
        <f>(COUNTIF('[1]4GC'!$C$4:$I$63,AB$1))</f>
        <v>0</v>
      </c>
      <c r="AC57">
        <f>(COUNTIF('[1]4GC'!$C$4:$I$63,AC$1))</f>
        <v>0</v>
      </c>
      <c r="AD57">
        <f>(COUNTIF('[1]4GC'!$C$4:$I$63,AD$1))</f>
        <v>0</v>
      </c>
      <c r="AE57">
        <f>(COUNTIF('[1]4GC'!$C$4:$I$63,AE$1))</f>
        <v>0</v>
      </c>
      <c r="AF57">
        <f>(COUNTIF('[1]4GC'!$C$4:$I$63,AF$1))</f>
        <v>0</v>
      </c>
      <c r="AG57">
        <f>(COUNTIF('[1]4GC'!$C$4:$I$63,AG$1))</f>
        <v>0</v>
      </c>
      <c r="AH57">
        <f>(COUNTIF('[1]4GC'!$C$4:$I$63,AH$1))</f>
        <v>0</v>
      </c>
      <c r="AI57">
        <f>(COUNTIF('[1]4GC'!$C$4:$I$63,AI$1))</f>
        <v>0</v>
      </c>
      <c r="AJ57">
        <f>(COUNTIF('[1]4GC'!$C$4:$I$63,AJ$1))</f>
        <v>0</v>
      </c>
      <c r="AK57">
        <f>(COUNTIF('[1]4GC'!$C$4:$I$63,AK$1))</f>
        <v>0</v>
      </c>
      <c r="AL57">
        <f>(COUNTIF('[1]4GC'!$C$4:$I$63,AL$1))</f>
        <v>0</v>
      </c>
      <c r="AM57">
        <f>(COUNTIF('[1]4GC'!$C$4:$I$63,AM$1))</f>
        <v>0</v>
      </c>
      <c r="AN57">
        <f>(COUNTIF('[1]4GC'!$C$4:$I$63,AN$1))</f>
        <v>0</v>
      </c>
      <c r="AO57">
        <f>(COUNTIF('[1]4GC'!$C$4:$I$63,AO$1))</f>
        <v>0</v>
      </c>
      <c r="AP57">
        <f>(COUNTIF('[1]4GC'!$C$4:$I$63,AP$1))</f>
        <v>1</v>
      </c>
      <c r="AQ57">
        <f>(COUNTIF('[1]4GC'!$C$4:$I$63,AQ$1))</f>
        <v>11</v>
      </c>
      <c r="AR57">
        <f>(COUNTIF('[1]4GC'!$C$4:$I$63,AR$1))</f>
        <v>0</v>
      </c>
      <c r="AS57">
        <f>(COUNTIF('[1]4GC'!$C$4:$I$63,AS$1))</f>
        <v>0</v>
      </c>
      <c r="AT57">
        <f>(COUNTIF('[1]4GC'!$C$4:$I$63,AT$1))</f>
        <v>0</v>
      </c>
      <c r="AU57">
        <f>(COUNTIF('[1]4GC'!$C$4:$I$63,AU$1))</f>
        <v>0</v>
      </c>
      <c r="AV57">
        <f>(COUNTIF('[1]4GC'!$C$4:$I$63,AV$1))</f>
        <v>0</v>
      </c>
      <c r="AW57">
        <f>(COUNTIF('[1]4GC'!$C$4:$I$63,AW$1))</f>
        <v>0</v>
      </c>
      <c r="AX57">
        <f>(COUNTIF('[1]4GC'!$C$4:$I$63,AX$1))</f>
        <v>37</v>
      </c>
      <c r="AY57">
        <f>(COUNTIF('[1]4GC'!$C$4:$I$63,AY$1))</f>
        <v>0</v>
      </c>
      <c r="AZ57">
        <f>(COUNTIF('[1]4GC'!$C$4:$I$63,AZ$1))</f>
        <v>0</v>
      </c>
      <c r="BA57">
        <f>(COUNTIF('[1]4GC'!$C$4:$I$63,BA$1))</f>
        <v>0</v>
      </c>
      <c r="BB57">
        <f>(COUNTIF('[1]4GC'!$C$4:$I$63,BB$1))</f>
        <v>5</v>
      </c>
      <c r="BC57">
        <f>(COUNTIF('[1]4GC'!$C$4:$I$63,BC$1))</f>
        <v>4</v>
      </c>
      <c r="BD57">
        <f>(COUNTIF('[1]4GC'!$C$4:$I$63,BD$1))</f>
        <v>53</v>
      </c>
      <c r="BE57">
        <f>(COUNTIF('[1]4GC'!$C$4:$I$63,BE$1))</f>
        <v>13</v>
      </c>
      <c r="BF57">
        <f>(COUNTIF('[1]4GC'!$C$4:$I$63,BF$1))</f>
        <v>0</v>
      </c>
      <c r="BG57">
        <f>(COUNTIF('[1]4GC'!$C$4:$I$63,BG$1))</f>
        <v>0</v>
      </c>
      <c r="BH57">
        <f>(COUNTIF('[1]4GC'!$C$4:$I$63,BH$1))</f>
        <v>0</v>
      </c>
      <c r="BI57">
        <f>(COUNTIF('[1]4GC'!$C$4:$I$63,BI$1))</f>
        <v>0</v>
      </c>
      <c r="BJ57">
        <f>(COUNTIF('[1]4GC'!$C$4:$I$63,BJ$1))</f>
        <v>0</v>
      </c>
      <c r="BK57">
        <f>(COUNTIF('[1]4GC'!$C$4:$I$63,BK$1))</f>
        <v>0</v>
      </c>
      <c r="BL57">
        <f>(COUNTIF('[1]4GC'!$C$4:$I$63,BL$1))</f>
        <v>0</v>
      </c>
      <c r="BM57">
        <f>(COUNTIF('[1]4GC'!$C$4:$I$63,BM$1))</f>
        <v>0</v>
      </c>
      <c r="BN57">
        <f>(COUNTIF('[1]4GC'!$C$4:$I$63,BN$1))</f>
        <v>0</v>
      </c>
      <c r="BO57">
        <f>(COUNTIF('[1]4GC'!$C$4:$I$63,BO$1))</f>
        <v>0</v>
      </c>
      <c r="BP57">
        <f>(COUNTIF('[1]4GC'!$C$4:$I$63,BP$1))</f>
        <v>0</v>
      </c>
      <c r="BQ57">
        <f>(COUNTIF('[1]4GC'!$C$4:$I$63,BQ$1))</f>
        <v>0</v>
      </c>
      <c r="BR57">
        <f>(COUNTIF('[1]4GC'!$C$4:$I$63,BR$1))</f>
        <v>3</v>
      </c>
      <c r="BS57">
        <f>(COUNTIF('[1]4GC'!$C$4:$I$63,BS$1))</f>
        <v>0</v>
      </c>
      <c r="BT57">
        <f>(COUNTIF('[1]4GC'!$C$4:$I$63,BT$1))</f>
        <v>0</v>
      </c>
      <c r="BU57">
        <f>(COUNTIF('[1]4GC'!$C$4:$I$63,BU$1))</f>
        <v>0</v>
      </c>
      <c r="BV57">
        <f>(COUNTIF('[1]4GC'!$C$4:$I$63,BV$1))</f>
        <v>0</v>
      </c>
      <c r="BW57">
        <f>(COUNTIF('[1]4GC'!$C$4:$I$63,BW$1))</f>
        <v>0</v>
      </c>
      <c r="BX57">
        <f>(COUNTIF('[1]4GC'!$C$4:$I$63,BX$1))</f>
        <v>0</v>
      </c>
      <c r="BY57">
        <f>(COUNTIF('[1]4GC'!$C$4:$I$63,BY$1))</f>
        <v>0</v>
      </c>
      <c r="BZ57">
        <f>(COUNTIF('[1]4GC'!$C$4:$I$63,BZ$1))</f>
        <v>0</v>
      </c>
      <c r="CA57">
        <f>(COUNTIF('[1]4GC'!$C$4:$I$63,CA$1))</f>
        <v>0</v>
      </c>
      <c r="CB57">
        <f>(COUNTIF('[1]4GC'!$C$4:$I$63,CB$1))</f>
        <v>0</v>
      </c>
      <c r="CC57">
        <f>(COUNTIF('[1]4GC'!$C$4:$I$63,CC$1))</f>
        <v>60</v>
      </c>
      <c r="CD57">
        <f>(COUNTIF('[1]4GC'!$C$4:$I$63,CD$1))</f>
        <v>1</v>
      </c>
      <c r="CE57">
        <f t="shared" si="0"/>
        <v>257</v>
      </c>
    </row>
    <row r="58" spans="1:83" x14ac:dyDescent="0.3">
      <c r="A58" s="1">
        <v>3</v>
      </c>
      <c r="B58" s="1" t="s">
        <v>83</v>
      </c>
      <c r="C58" s="1" t="s">
        <v>80</v>
      </c>
      <c r="D58">
        <f>(COUNTIF('[1]3US'!$C$4:$I$63,D$1))</f>
        <v>0</v>
      </c>
      <c r="E58">
        <f>(COUNTIF('[1]3US'!$C$4:$I$63,E$1))</f>
        <v>0</v>
      </c>
      <c r="F58">
        <f>(COUNTIF('[1]3US'!$C$4:$I$63,F$1))</f>
        <v>0</v>
      </c>
      <c r="G58">
        <f>(COUNTIF('[1]3US'!$C$4:$I$63,G$1))</f>
        <v>0</v>
      </c>
      <c r="H58">
        <f>(COUNTIF('[1]3US'!$C$4:$I$63,H$1))</f>
        <v>0</v>
      </c>
      <c r="I58">
        <f>(COUNTIF('[1]3US'!$C$4:$I$63,I$1))</f>
        <v>0</v>
      </c>
      <c r="J58">
        <f>(COUNTIF('[1]3US'!$C$4:$I$63,J$1))</f>
        <v>0</v>
      </c>
      <c r="K58">
        <f>(COUNTIF('[1]3US'!$C$4:$I$63,K$1))</f>
        <v>6</v>
      </c>
      <c r="L58">
        <f>(COUNTIF('[1]3US'!$C$4:$I$63,L$1))</f>
        <v>1</v>
      </c>
      <c r="M58">
        <f>(COUNTIF('[1]3US'!$C$4:$I$63,M$1))</f>
        <v>0</v>
      </c>
      <c r="N58">
        <f>(COUNTIF('[1]3US'!$C$4:$I$63,N$1))</f>
        <v>34</v>
      </c>
      <c r="O58">
        <f>(COUNTIF('[1]3US'!$C$4:$I$63,O$1))</f>
        <v>0</v>
      </c>
      <c r="P58">
        <f>(COUNTIF('[1]3US'!$C$4:$I$63,P$1))</f>
        <v>39</v>
      </c>
      <c r="Q58">
        <f>(COUNTIF('[1]3US'!$C$4:$I$63,Q$1))</f>
        <v>2</v>
      </c>
      <c r="R58">
        <f>(COUNTIF('[1]3US'!$C$4:$I$63,R$1))</f>
        <v>0</v>
      </c>
      <c r="S58">
        <f>(COUNTIF('[1]3US'!$C$4:$I$63,S$1))</f>
        <v>0</v>
      </c>
      <c r="T58">
        <f>(COUNTIF('[1]3US'!$C$4:$I$63,T$1))</f>
        <v>1</v>
      </c>
      <c r="U58">
        <f>(COUNTIF('[1]3US'!$C$4:$I$63,U$1))</f>
        <v>0</v>
      </c>
      <c r="V58">
        <f>(COUNTIF('[1]3US'!$C$4:$I$63,V$1))</f>
        <v>0</v>
      </c>
      <c r="W58">
        <f>(COUNTIF('[1]3US'!$C$4:$I$63,W$1))</f>
        <v>0</v>
      </c>
      <c r="X58">
        <f>(COUNTIF('[1]3US'!$C$4:$I$63,X$1))</f>
        <v>0</v>
      </c>
      <c r="Y58">
        <f>(COUNTIF('[1]3US'!$C$4:$I$63,Y$1))</f>
        <v>0</v>
      </c>
      <c r="Z58">
        <f>(COUNTIF('[1]3US'!$C$4:$I$63,Z$1))</f>
        <v>0</v>
      </c>
      <c r="AA58">
        <f>(COUNTIF('[1]3US'!$C$4:$I$63,AA$1))</f>
        <v>0</v>
      </c>
      <c r="AB58">
        <f>(COUNTIF('[1]3US'!$C$4:$I$63,AB$1))</f>
        <v>0</v>
      </c>
      <c r="AC58">
        <f>(COUNTIF('[1]3US'!$C$4:$I$63,AC$1))</f>
        <v>0</v>
      </c>
      <c r="AD58">
        <f>(COUNTIF('[1]3US'!$C$4:$I$63,AD$1))</f>
        <v>0</v>
      </c>
      <c r="AE58">
        <f>(COUNTIF('[1]3US'!$C$4:$I$63,AE$1))</f>
        <v>0</v>
      </c>
      <c r="AF58">
        <f>(COUNTIF('[1]3US'!$C$4:$I$63,AF$1))</f>
        <v>0</v>
      </c>
      <c r="AG58">
        <f>(COUNTIF('[1]3US'!$C$4:$I$63,AG$1))</f>
        <v>0</v>
      </c>
      <c r="AH58">
        <f>(COUNTIF('[1]3US'!$C$4:$I$63,AH$1))</f>
        <v>0</v>
      </c>
      <c r="AI58">
        <f>(COUNTIF('[1]3US'!$C$4:$I$63,AI$1))</f>
        <v>0</v>
      </c>
      <c r="AJ58">
        <f>(COUNTIF('[1]3US'!$C$4:$I$63,AJ$1))</f>
        <v>0</v>
      </c>
      <c r="AK58">
        <f>(COUNTIF('[1]3US'!$C$4:$I$63,AK$1))</f>
        <v>0</v>
      </c>
      <c r="AL58">
        <f>(COUNTIF('[1]3US'!$C$4:$I$63,AL$1))</f>
        <v>0</v>
      </c>
      <c r="AM58">
        <f>(COUNTIF('[1]3US'!$C$4:$I$63,AM$1))</f>
        <v>0</v>
      </c>
      <c r="AN58">
        <f>(COUNTIF('[1]3US'!$C$4:$I$63,AN$1))</f>
        <v>0</v>
      </c>
      <c r="AO58">
        <f>(COUNTIF('[1]3US'!$C$4:$I$63,AO$1))</f>
        <v>0</v>
      </c>
      <c r="AP58">
        <f>(COUNTIF('[1]3US'!$C$4:$I$63,AP$1))</f>
        <v>0</v>
      </c>
      <c r="AQ58">
        <f>(COUNTIF('[1]3US'!$C$4:$I$63,AQ$1))</f>
        <v>0</v>
      </c>
      <c r="AR58">
        <f>(COUNTIF('[1]3US'!$C$4:$I$63,AR$1))</f>
        <v>0</v>
      </c>
      <c r="AS58">
        <f>(COUNTIF('[1]3US'!$C$4:$I$63,AS$1))</f>
        <v>0</v>
      </c>
      <c r="AT58">
        <f>(COUNTIF('[1]3US'!$C$4:$I$63,AT$1))</f>
        <v>0</v>
      </c>
      <c r="AU58">
        <f>(COUNTIF('[1]3US'!$C$4:$I$63,AU$1))</f>
        <v>0</v>
      </c>
      <c r="AV58">
        <f>(COUNTIF('[1]3US'!$C$4:$I$63,AV$1))</f>
        <v>0</v>
      </c>
      <c r="AW58">
        <f>(COUNTIF('[1]3US'!$C$4:$I$63,AW$1))</f>
        <v>0</v>
      </c>
      <c r="AX58">
        <f>(COUNTIF('[1]3US'!$C$4:$I$63,AX$1))</f>
        <v>1</v>
      </c>
      <c r="AY58">
        <f>(COUNTIF('[1]3US'!$C$4:$I$63,AY$1))</f>
        <v>0</v>
      </c>
      <c r="AZ58">
        <f>(COUNTIF('[1]3US'!$C$4:$I$63,AZ$1))</f>
        <v>0</v>
      </c>
      <c r="BA58">
        <f>(COUNTIF('[1]3US'!$C$4:$I$63,BA$1))</f>
        <v>0</v>
      </c>
      <c r="BB58">
        <f>(COUNTIF('[1]3US'!$C$4:$I$63,BB$1))</f>
        <v>0</v>
      </c>
      <c r="BC58">
        <f>(COUNTIF('[1]3US'!$C$4:$I$63,BC$1))</f>
        <v>34</v>
      </c>
      <c r="BD58">
        <f>(COUNTIF('[1]3US'!$C$4:$I$63,BD$1))</f>
        <v>60</v>
      </c>
      <c r="BE58">
        <f>(COUNTIF('[1]3US'!$C$4:$I$63,BE$1))</f>
        <v>3</v>
      </c>
      <c r="BF58">
        <f>(COUNTIF('[1]3US'!$C$4:$I$63,BF$1))</f>
        <v>0</v>
      </c>
      <c r="BG58">
        <f>(COUNTIF('[1]3US'!$C$4:$I$63,BG$1))</f>
        <v>0</v>
      </c>
      <c r="BH58">
        <f>(COUNTIF('[1]3US'!$C$4:$I$63,BH$1))</f>
        <v>0</v>
      </c>
      <c r="BI58">
        <f>(COUNTIF('[1]3US'!$C$4:$I$63,BI$1))</f>
        <v>0</v>
      </c>
      <c r="BJ58">
        <f>(COUNTIF('[1]3US'!$C$4:$I$63,BJ$1))</f>
        <v>0</v>
      </c>
      <c r="BK58">
        <f>(COUNTIF('[1]3US'!$C$4:$I$63,BK$1))</f>
        <v>0</v>
      </c>
      <c r="BL58">
        <f>(COUNTIF('[1]3US'!$C$4:$I$63,BL$1))</f>
        <v>0</v>
      </c>
      <c r="BM58">
        <f>(COUNTIF('[1]3US'!$C$4:$I$63,BM$1))</f>
        <v>0</v>
      </c>
      <c r="BN58">
        <f>(COUNTIF('[1]3US'!$C$4:$I$63,BN$1))</f>
        <v>0</v>
      </c>
      <c r="BO58">
        <f>(COUNTIF('[1]3US'!$C$4:$I$63,BO$1))</f>
        <v>0</v>
      </c>
      <c r="BP58">
        <f>(COUNTIF('[1]3US'!$C$4:$I$63,BP$1))</f>
        <v>0</v>
      </c>
      <c r="BQ58">
        <f>(COUNTIF('[1]3US'!$C$4:$I$63,BQ$1))</f>
        <v>0</v>
      </c>
      <c r="BR58">
        <f>(COUNTIF('[1]3US'!$C$4:$I$63,BR$1))</f>
        <v>0</v>
      </c>
      <c r="BS58">
        <f>(COUNTIF('[1]3US'!$C$4:$I$63,BS$1))</f>
        <v>0</v>
      </c>
      <c r="BT58">
        <f>(COUNTIF('[1]3US'!$C$4:$I$63,BT$1))</f>
        <v>0</v>
      </c>
      <c r="BU58">
        <f>(COUNTIF('[1]3US'!$C$4:$I$63,BU$1))</f>
        <v>0</v>
      </c>
      <c r="BV58">
        <f>(COUNTIF('[1]3US'!$C$4:$I$63,BV$1))</f>
        <v>0</v>
      </c>
      <c r="BW58">
        <f>(COUNTIF('[1]3US'!$C$4:$I$63,BW$1))</f>
        <v>0</v>
      </c>
      <c r="BX58">
        <f>(COUNTIF('[1]3US'!$C$4:$I$63,BX$1))</f>
        <v>0</v>
      </c>
      <c r="BY58">
        <f>(COUNTIF('[1]3US'!$C$4:$I$63,BY$1))</f>
        <v>0</v>
      </c>
      <c r="BZ58">
        <f>(COUNTIF('[1]3US'!$C$4:$I$63,BZ$1))</f>
        <v>0</v>
      </c>
      <c r="CA58">
        <f>(COUNTIF('[1]3US'!$C$4:$I$63,CA$1))</f>
        <v>0</v>
      </c>
      <c r="CB58">
        <f>(COUNTIF('[1]3US'!$C$4:$I$63,CB$1))</f>
        <v>0</v>
      </c>
      <c r="CC58">
        <f>(COUNTIF('[1]3US'!$C$4:$I$63,CC$1))</f>
        <v>60</v>
      </c>
      <c r="CD58">
        <f>(COUNTIF('[1]3US'!$C$4:$I$63,CD$1))</f>
        <v>1</v>
      </c>
      <c r="CE58">
        <f t="shared" si="0"/>
        <v>242</v>
      </c>
    </row>
    <row r="59" spans="1:83" x14ac:dyDescent="0.3">
      <c r="A59" s="1">
        <v>3</v>
      </c>
      <c r="B59" s="1" t="s">
        <v>83</v>
      </c>
      <c r="C59" s="1" t="s">
        <v>84</v>
      </c>
      <c r="D59">
        <f>(COUNTIF('[1]3UMS'!$C$4:$I$63,D$1))</f>
        <v>3</v>
      </c>
      <c r="E59">
        <f>(COUNTIF('[1]3UMS'!$C$4:$I$63,E$1))</f>
        <v>0</v>
      </c>
      <c r="F59">
        <f>(COUNTIF('[1]3UMS'!$C$4:$I$63,F$1))</f>
        <v>0</v>
      </c>
      <c r="G59">
        <f>(COUNTIF('[1]3UMS'!$C$4:$I$63,G$1))</f>
        <v>0</v>
      </c>
      <c r="H59">
        <f>(COUNTIF('[1]3UMS'!$C$4:$I$63,H$1))</f>
        <v>0</v>
      </c>
      <c r="I59">
        <f>(COUNTIF('[1]3UMS'!$C$4:$I$63,I$1))</f>
        <v>0</v>
      </c>
      <c r="J59">
        <f>(COUNTIF('[1]3UMS'!$C$4:$I$63,J$1))</f>
        <v>0</v>
      </c>
      <c r="K59">
        <f>(COUNTIF('[1]3UMS'!$C$4:$I$63,K$1))</f>
        <v>0</v>
      </c>
      <c r="L59">
        <f>(COUNTIF('[1]3UMS'!$C$4:$I$63,L$1))</f>
        <v>0</v>
      </c>
      <c r="M59">
        <f>(COUNTIF('[1]3UMS'!$C$4:$I$63,M$1))</f>
        <v>0</v>
      </c>
      <c r="N59">
        <f>(COUNTIF('[1]3UMS'!$C$4:$I$63,N$1))</f>
        <v>31</v>
      </c>
      <c r="O59">
        <f>(COUNTIF('[1]3UMS'!$C$4:$I$63,O$1))</f>
        <v>0</v>
      </c>
      <c r="P59">
        <f>(COUNTIF('[1]3UMS'!$C$4:$I$63,P$1))</f>
        <v>38</v>
      </c>
      <c r="Q59">
        <f>(COUNTIF('[1]3UMS'!$C$4:$I$63,Q$1))</f>
        <v>5</v>
      </c>
      <c r="R59">
        <f>(COUNTIF('[1]3UMS'!$C$4:$I$63,R$1))</f>
        <v>0</v>
      </c>
      <c r="S59">
        <f>(COUNTIF('[1]3UMS'!$C$4:$I$63,S$1))</f>
        <v>0</v>
      </c>
      <c r="T59">
        <f>(COUNTIF('[1]3UMS'!$C$4:$I$63,T$1))</f>
        <v>0</v>
      </c>
      <c r="U59">
        <f>(COUNTIF('[1]3UMS'!$C$4:$I$63,U$1))</f>
        <v>0</v>
      </c>
      <c r="V59">
        <f>(COUNTIF('[1]3UMS'!$C$4:$I$63,V$1))</f>
        <v>0</v>
      </c>
      <c r="W59">
        <f>(COUNTIF('[1]3UMS'!$C$4:$I$63,W$1))</f>
        <v>0</v>
      </c>
      <c r="X59">
        <f>(COUNTIF('[1]3UMS'!$C$4:$I$63,X$1))</f>
        <v>0</v>
      </c>
      <c r="Y59">
        <f>(COUNTIF('[1]3UMS'!$C$4:$I$63,Y$1))</f>
        <v>0</v>
      </c>
      <c r="Z59">
        <f>(COUNTIF('[1]3UMS'!$C$4:$I$63,Z$1))</f>
        <v>0</v>
      </c>
      <c r="AA59">
        <f>(COUNTIF('[1]3UMS'!$C$4:$I$63,AA$1))</f>
        <v>0</v>
      </c>
      <c r="AB59">
        <f>(COUNTIF('[1]3UMS'!$C$4:$I$63,AB$1))</f>
        <v>0</v>
      </c>
      <c r="AC59">
        <f>(COUNTIF('[1]3UMS'!$C$4:$I$63,AC$1))</f>
        <v>0</v>
      </c>
      <c r="AD59">
        <f>(COUNTIF('[1]3UMS'!$C$4:$I$63,AD$1))</f>
        <v>0</v>
      </c>
      <c r="AE59">
        <f>(COUNTIF('[1]3UMS'!$C$4:$I$63,AE$1))</f>
        <v>0</v>
      </c>
      <c r="AF59">
        <f>(COUNTIF('[1]3UMS'!$C$4:$I$63,AF$1))</f>
        <v>0</v>
      </c>
      <c r="AG59">
        <f>(COUNTIF('[1]3UMS'!$C$4:$I$63,AG$1))</f>
        <v>0</v>
      </c>
      <c r="AH59">
        <f>(COUNTIF('[1]3UMS'!$C$4:$I$63,AH$1))</f>
        <v>0</v>
      </c>
      <c r="AI59">
        <f>(COUNTIF('[1]3UMS'!$C$4:$I$63,AI$1))</f>
        <v>0</v>
      </c>
      <c r="AJ59">
        <f>(COUNTIF('[1]3UMS'!$C$4:$I$63,AJ$1))</f>
        <v>0</v>
      </c>
      <c r="AK59">
        <f>(COUNTIF('[1]3UMS'!$C$4:$I$63,AK$1))</f>
        <v>0</v>
      </c>
      <c r="AL59">
        <f>(COUNTIF('[1]3UMS'!$C$4:$I$63,AL$1))</f>
        <v>0</v>
      </c>
      <c r="AM59">
        <f>(COUNTIF('[1]3UMS'!$C$4:$I$63,AM$1))</f>
        <v>0</v>
      </c>
      <c r="AN59">
        <f>(COUNTIF('[1]3UMS'!$C$4:$I$63,AN$1))</f>
        <v>0</v>
      </c>
      <c r="AO59">
        <f>(COUNTIF('[1]3UMS'!$C$4:$I$63,AO$1))</f>
        <v>0</v>
      </c>
      <c r="AP59">
        <f>(COUNTIF('[1]3UMS'!$C$4:$I$63,AP$1))</f>
        <v>0</v>
      </c>
      <c r="AQ59">
        <f>(COUNTIF('[1]3UMS'!$C$4:$I$63,AQ$1))</f>
        <v>0</v>
      </c>
      <c r="AR59">
        <f>(COUNTIF('[1]3UMS'!$C$4:$I$63,AR$1))</f>
        <v>0</v>
      </c>
      <c r="AS59">
        <f>(COUNTIF('[1]3UMS'!$C$4:$I$63,AS$1))</f>
        <v>0</v>
      </c>
      <c r="AT59">
        <f>(COUNTIF('[1]3UMS'!$C$4:$I$63,AT$1))</f>
        <v>0</v>
      </c>
      <c r="AU59">
        <f>(COUNTIF('[1]3UMS'!$C$4:$I$63,AU$1))</f>
        <v>0</v>
      </c>
      <c r="AV59">
        <f>(COUNTIF('[1]3UMS'!$C$4:$I$63,AV$1))</f>
        <v>0</v>
      </c>
      <c r="AW59">
        <f>(COUNTIF('[1]3UMS'!$C$4:$I$63,AW$1))</f>
        <v>0</v>
      </c>
      <c r="AX59">
        <f>(COUNTIF('[1]3UMS'!$C$4:$I$63,AX$1))</f>
        <v>0</v>
      </c>
      <c r="AY59">
        <f>(COUNTIF('[1]3UMS'!$C$4:$I$63,AY$1))</f>
        <v>0</v>
      </c>
      <c r="AZ59">
        <f>(COUNTIF('[1]3UMS'!$C$4:$I$63,AZ$1))</f>
        <v>0</v>
      </c>
      <c r="BA59">
        <f>(COUNTIF('[1]3UMS'!$C$4:$I$63,BA$1))</f>
        <v>0</v>
      </c>
      <c r="BB59">
        <f>(COUNTIF('[1]3UMS'!$C$4:$I$63,BB$1))</f>
        <v>2</v>
      </c>
      <c r="BC59">
        <f>(COUNTIF('[1]3UMS'!$C$4:$I$63,BC$1))</f>
        <v>11</v>
      </c>
      <c r="BD59">
        <f>(COUNTIF('[1]3UMS'!$C$4:$I$63,BD$1))</f>
        <v>60</v>
      </c>
      <c r="BE59">
        <f>(COUNTIF('[1]3UMS'!$C$4:$I$63,BE$1))</f>
        <v>3</v>
      </c>
      <c r="BF59">
        <f>(COUNTIF('[1]3UMS'!$C$4:$I$63,BF$1))</f>
        <v>0</v>
      </c>
      <c r="BG59">
        <f>(COUNTIF('[1]3UMS'!$C$4:$I$63,BG$1))</f>
        <v>0</v>
      </c>
      <c r="BH59">
        <f>(COUNTIF('[1]3UMS'!$C$4:$I$63,BH$1))</f>
        <v>0</v>
      </c>
      <c r="BI59">
        <f>(COUNTIF('[1]3UMS'!$C$4:$I$63,BI$1))</f>
        <v>0</v>
      </c>
      <c r="BJ59">
        <f>(COUNTIF('[1]3UMS'!$C$4:$I$63,BJ$1))</f>
        <v>0</v>
      </c>
      <c r="BK59">
        <f>(COUNTIF('[1]3UMS'!$C$4:$I$63,BK$1))</f>
        <v>0</v>
      </c>
      <c r="BL59">
        <f>(COUNTIF('[1]3UMS'!$C$4:$I$63,BL$1))</f>
        <v>0</v>
      </c>
      <c r="BM59">
        <f>(COUNTIF('[1]3UMS'!$C$4:$I$63,BM$1))</f>
        <v>0</v>
      </c>
      <c r="BN59">
        <f>(COUNTIF('[1]3UMS'!$C$4:$I$63,BN$1))</f>
        <v>0</v>
      </c>
      <c r="BO59">
        <f>(COUNTIF('[1]3UMS'!$C$4:$I$63,BO$1))</f>
        <v>0</v>
      </c>
      <c r="BP59">
        <f>(COUNTIF('[1]3UMS'!$C$4:$I$63,BP$1))</f>
        <v>0</v>
      </c>
      <c r="BQ59">
        <f>(COUNTIF('[1]3UMS'!$C$4:$I$63,BQ$1))</f>
        <v>0</v>
      </c>
      <c r="BR59">
        <f>(COUNTIF('[1]3UMS'!$C$4:$I$63,BR$1))</f>
        <v>0</v>
      </c>
      <c r="BS59">
        <f>(COUNTIF('[1]3UMS'!$C$4:$I$63,BS$1))</f>
        <v>0</v>
      </c>
      <c r="BT59">
        <f>(COUNTIF('[1]3UMS'!$C$4:$I$63,BT$1))</f>
        <v>0</v>
      </c>
      <c r="BU59">
        <f>(COUNTIF('[1]3UMS'!$C$4:$I$63,BU$1))</f>
        <v>0</v>
      </c>
      <c r="BV59">
        <f>(COUNTIF('[1]3UMS'!$C$4:$I$63,BV$1))</f>
        <v>0</v>
      </c>
      <c r="BW59">
        <f>(COUNTIF('[1]3UMS'!$C$4:$I$63,BW$1))</f>
        <v>0</v>
      </c>
      <c r="BX59">
        <f>(COUNTIF('[1]3UMS'!$C$4:$I$63,BX$1))</f>
        <v>0</v>
      </c>
      <c r="BY59">
        <f>(COUNTIF('[1]3UMS'!$C$4:$I$63,BY$1))</f>
        <v>0</v>
      </c>
      <c r="BZ59">
        <f>(COUNTIF('[1]3UMS'!$C$4:$I$63,BZ$1))</f>
        <v>0</v>
      </c>
      <c r="CA59">
        <f>(COUNTIF('[1]3UMS'!$C$4:$I$63,CA$1))</f>
        <v>0</v>
      </c>
      <c r="CB59">
        <f>(COUNTIF('[1]3UMS'!$C$4:$I$63,CB$1))</f>
        <v>0</v>
      </c>
      <c r="CC59">
        <f>(COUNTIF('[1]3UMS'!$C$4:$I$63,CC$1))</f>
        <v>60</v>
      </c>
      <c r="CD59">
        <f>(COUNTIF('[1]3UMS'!$C$4:$I$63,CD$1))</f>
        <v>6</v>
      </c>
      <c r="CE59">
        <f t="shared" si="0"/>
        <v>219</v>
      </c>
    </row>
    <row r="60" spans="1:83" x14ac:dyDescent="0.3">
      <c r="A60" s="1">
        <v>3</v>
      </c>
      <c r="B60" s="1" t="s">
        <v>83</v>
      </c>
      <c r="C60" s="1" t="s">
        <v>85</v>
      </c>
      <c r="D60">
        <f>(COUNTIF('[1]3UM'!$C$4:$I$63,D$1))</f>
        <v>1</v>
      </c>
      <c r="E60">
        <f>(COUNTIF('[1]3UM'!$C$4:$I$63,E$1))</f>
        <v>0</v>
      </c>
      <c r="F60">
        <f>(COUNTIF('[1]3UM'!$C$4:$I$63,F$1))</f>
        <v>0</v>
      </c>
      <c r="G60">
        <f>(COUNTIF('[1]3UM'!$C$4:$I$63,G$1))</f>
        <v>0</v>
      </c>
      <c r="H60">
        <f>(COUNTIF('[1]3UM'!$C$4:$I$63,H$1))</f>
        <v>0</v>
      </c>
      <c r="I60">
        <f>(COUNTIF('[1]3UM'!$C$4:$I$63,I$1))</f>
        <v>0</v>
      </c>
      <c r="J60">
        <f>(COUNTIF('[1]3UM'!$C$4:$I$63,J$1))</f>
        <v>0</v>
      </c>
      <c r="K60">
        <f>(COUNTIF('[1]3UM'!$C$4:$I$63,K$1))</f>
        <v>1</v>
      </c>
      <c r="L60">
        <f>(COUNTIF('[1]3UM'!$C$4:$I$63,L$1))</f>
        <v>0</v>
      </c>
      <c r="M60">
        <f>(COUNTIF('[1]3UM'!$C$4:$I$63,M$1))</f>
        <v>0</v>
      </c>
      <c r="N60">
        <f>(COUNTIF('[1]3UM'!$C$4:$I$63,N$1))</f>
        <v>25</v>
      </c>
      <c r="O60">
        <f>(COUNTIF('[1]3UM'!$C$4:$I$63,O$1))</f>
        <v>0</v>
      </c>
      <c r="P60">
        <f>(COUNTIF('[1]3UM'!$C$4:$I$63,P$1))</f>
        <v>47</v>
      </c>
      <c r="Q60">
        <f>(COUNTIF('[1]3UM'!$C$4:$I$63,Q$1))</f>
        <v>0</v>
      </c>
      <c r="R60">
        <f>(COUNTIF('[1]3UM'!$C$4:$I$63,R$1))</f>
        <v>1</v>
      </c>
      <c r="S60">
        <f>(COUNTIF('[1]3UM'!$C$4:$I$63,S$1))</f>
        <v>0</v>
      </c>
      <c r="T60">
        <f>(COUNTIF('[1]3UM'!$C$4:$I$63,T$1))</f>
        <v>0</v>
      </c>
      <c r="U60">
        <f>(COUNTIF('[1]3UM'!$C$4:$I$63,U$1))</f>
        <v>0</v>
      </c>
      <c r="V60">
        <f>(COUNTIF('[1]3UM'!$C$4:$I$63,V$1))</f>
        <v>0</v>
      </c>
      <c r="W60">
        <f>(COUNTIF('[1]3UM'!$C$4:$I$63,W$1))</f>
        <v>0</v>
      </c>
      <c r="X60">
        <f>(COUNTIF('[1]3UM'!$C$4:$I$63,X$1))</f>
        <v>0</v>
      </c>
      <c r="Y60">
        <f>(COUNTIF('[1]3UM'!$C$4:$I$63,Y$1))</f>
        <v>0</v>
      </c>
      <c r="Z60">
        <f>(COUNTIF('[1]3UM'!$C$4:$I$63,Z$1))</f>
        <v>0</v>
      </c>
      <c r="AA60">
        <f>(COUNTIF('[1]3UM'!$C$4:$I$63,AA$1))</f>
        <v>0</v>
      </c>
      <c r="AB60">
        <f>(COUNTIF('[1]3UM'!$C$4:$I$63,AB$1))</f>
        <v>0</v>
      </c>
      <c r="AC60">
        <f>(COUNTIF('[1]3UM'!$C$4:$I$63,AC$1))</f>
        <v>0</v>
      </c>
      <c r="AD60">
        <f>(COUNTIF('[1]3UM'!$C$4:$I$63,AD$1))</f>
        <v>1</v>
      </c>
      <c r="AE60">
        <f>(COUNTIF('[1]3UM'!$C$4:$I$63,AE$1))</f>
        <v>0</v>
      </c>
      <c r="AF60">
        <f>(COUNTIF('[1]3UM'!$C$4:$I$63,AF$1))</f>
        <v>0</v>
      </c>
      <c r="AG60">
        <f>(COUNTIF('[1]3UM'!$C$4:$I$63,AG$1))</f>
        <v>0</v>
      </c>
      <c r="AH60">
        <f>(COUNTIF('[1]3UM'!$C$4:$I$63,AH$1))</f>
        <v>0</v>
      </c>
      <c r="AI60">
        <f>(COUNTIF('[1]3UM'!$C$4:$I$63,AI$1))</f>
        <v>0</v>
      </c>
      <c r="AJ60">
        <f>(COUNTIF('[1]3UM'!$C$4:$I$63,AJ$1))</f>
        <v>0</v>
      </c>
      <c r="AK60">
        <f>(COUNTIF('[1]3UM'!$C$4:$I$63,AK$1))</f>
        <v>0</v>
      </c>
      <c r="AL60">
        <f>(COUNTIF('[1]3UM'!$C$4:$I$63,AL$1))</f>
        <v>0</v>
      </c>
      <c r="AM60">
        <f>(COUNTIF('[1]3UM'!$C$4:$I$63,AM$1))</f>
        <v>0</v>
      </c>
      <c r="AN60">
        <f>(COUNTIF('[1]3UM'!$C$4:$I$63,AN$1))</f>
        <v>0</v>
      </c>
      <c r="AO60">
        <f>(COUNTIF('[1]3UM'!$C$4:$I$63,AO$1))</f>
        <v>0</v>
      </c>
      <c r="AP60">
        <f>(COUNTIF('[1]3UM'!$C$4:$I$63,AP$1))</f>
        <v>0</v>
      </c>
      <c r="AQ60">
        <f>(COUNTIF('[1]3UM'!$C$4:$I$63,AQ$1))</f>
        <v>0</v>
      </c>
      <c r="AR60">
        <f>(COUNTIF('[1]3UM'!$C$4:$I$63,AR$1))</f>
        <v>0</v>
      </c>
      <c r="AS60">
        <f>(COUNTIF('[1]3UM'!$C$4:$I$63,AS$1))</f>
        <v>0</v>
      </c>
      <c r="AT60">
        <f>(COUNTIF('[1]3UM'!$C$4:$I$63,AT$1))</f>
        <v>1</v>
      </c>
      <c r="AU60">
        <f>(COUNTIF('[1]3UM'!$C$4:$I$63,AU$1))</f>
        <v>0</v>
      </c>
      <c r="AV60">
        <f>(COUNTIF('[1]3UM'!$C$4:$I$63,AV$1))</f>
        <v>0</v>
      </c>
      <c r="AW60">
        <f>(COUNTIF('[1]3UM'!$C$4:$I$63,AW$1))</f>
        <v>0</v>
      </c>
      <c r="AX60">
        <f>(COUNTIF('[1]3UM'!$C$4:$I$63,AX$1))</f>
        <v>3</v>
      </c>
      <c r="AY60">
        <f>(COUNTIF('[1]3UM'!$C$4:$I$63,AY$1))</f>
        <v>0</v>
      </c>
      <c r="AZ60">
        <f>(COUNTIF('[1]3UM'!$C$4:$I$63,AZ$1))</f>
        <v>0</v>
      </c>
      <c r="BA60">
        <f>(COUNTIF('[1]3UM'!$C$4:$I$63,BA$1))</f>
        <v>0</v>
      </c>
      <c r="BB60">
        <f>(COUNTIF('[1]3UM'!$C$4:$I$63,BB$1))</f>
        <v>0</v>
      </c>
      <c r="BC60">
        <f>(COUNTIF('[1]3UM'!$C$4:$I$63,BC$1))</f>
        <v>0</v>
      </c>
      <c r="BD60">
        <f>(COUNTIF('[1]3UM'!$C$4:$I$63,BD$1))</f>
        <v>60</v>
      </c>
      <c r="BE60">
        <f>(COUNTIF('[1]3UM'!$C$4:$I$63,BE$1))</f>
        <v>10</v>
      </c>
      <c r="BF60">
        <f>(COUNTIF('[1]3UM'!$C$4:$I$63,BF$1))</f>
        <v>0</v>
      </c>
      <c r="BG60">
        <f>(COUNTIF('[1]3UM'!$C$4:$I$63,BG$1))</f>
        <v>0</v>
      </c>
      <c r="BH60">
        <f>(COUNTIF('[1]3UM'!$C$4:$I$63,BH$1))</f>
        <v>0</v>
      </c>
      <c r="BI60">
        <f>(COUNTIF('[1]3UM'!$C$4:$I$63,BI$1))</f>
        <v>0</v>
      </c>
      <c r="BJ60">
        <f>(COUNTIF('[1]3UM'!$C$4:$I$63,BJ$1))</f>
        <v>0</v>
      </c>
      <c r="BK60">
        <f>(COUNTIF('[1]3UM'!$C$4:$I$63,BK$1))</f>
        <v>0</v>
      </c>
      <c r="BL60">
        <f>(COUNTIF('[1]3UM'!$C$4:$I$63,BL$1))</f>
        <v>0</v>
      </c>
      <c r="BM60">
        <f>(COUNTIF('[1]3UM'!$C$4:$I$63,BM$1))</f>
        <v>0</v>
      </c>
      <c r="BN60">
        <f>(COUNTIF('[1]3UM'!$C$4:$I$63,BN$1))</f>
        <v>0</v>
      </c>
      <c r="BO60">
        <f>(COUNTIF('[1]3UM'!$C$4:$I$63,BO$1))</f>
        <v>0</v>
      </c>
      <c r="BP60">
        <f>(COUNTIF('[1]3UM'!$C$4:$I$63,BP$1))</f>
        <v>0</v>
      </c>
      <c r="BQ60">
        <f>(COUNTIF('[1]3UM'!$C$4:$I$63,BQ$1))</f>
        <v>0</v>
      </c>
      <c r="BR60">
        <f>(COUNTIF('[1]3UM'!$C$4:$I$63,BR$1))</f>
        <v>0</v>
      </c>
      <c r="BS60">
        <f>(COUNTIF('[1]3UM'!$C$4:$I$63,BS$1))</f>
        <v>0</v>
      </c>
      <c r="BT60">
        <f>(COUNTIF('[1]3UM'!$C$4:$I$63,BT$1))</f>
        <v>0</v>
      </c>
      <c r="BU60">
        <f>(COUNTIF('[1]3UM'!$C$4:$I$63,BU$1))</f>
        <v>0</v>
      </c>
      <c r="BV60">
        <f>(COUNTIF('[1]3UM'!$C$4:$I$63,BV$1))</f>
        <v>0</v>
      </c>
      <c r="BW60">
        <f>(COUNTIF('[1]3UM'!$C$4:$I$63,BW$1))</f>
        <v>0</v>
      </c>
      <c r="BX60">
        <f>(COUNTIF('[1]3UM'!$C$4:$I$63,BX$1))</f>
        <v>0</v>
      </c>
      <c r="BY60">
        <f>(COUNTIF('[1]3UM'!$C$4:$I$63,BY$1))</f>
        <v>0</v>
      </c>
      <c r="BZ60">
        <f>(COUNTIF('[1]3UM'!$C$4:$I$63,BZ$1))</f>
        <v>0</v>
      </c>
      <c r="CA60">
        <f>(COUNTIF('[1]3UM'!$C$4:$I$63,CA$1))</f>
        <v>0</v>
      </c>
      <c r="CB60">
        <f>(COUNTIF('[1]3UM'!$C$4:$I$63,CB$1))</f>
        <v>0</v>
      </c>
      <c r="CC60">
        <f>(COUNTIF('[1]3UM'!$C$4:$I$63,CC$1))</f>
        <v>60</v>
      </c>
      <c r="CD60">
        <f>(COUNTIF('[1]3UM'!$C$4:$I$63,CD$1))</f>
        <v>4</v>
      </c>
      <c r="CE60">
        <f t="shared" si="0"/>
        <v>214</v>
      </c>
    </row>
    <row r="61" spans="1:83" x14ac:dyDescent="0.3">
      <c r="A61" s="1">
        <v>3</v>
      </c>
      <c r="B61" s="1" t="s">
        <v>83</v>
      </c>
      <c r="C61" s="1" t="s">
        <v>86</v>
      </c>
      <c r="D61">
        <f>(COUNTIF('[1]3UC'!$C$4:$I$63,D$1))</f>
        <v>2</v>
      </c>
      <c r="E61">
        <f>(COUNTIF('[1]3UC'!$C$4:$I$63,E$1))</f>
        <v>1</v>
      </c>
      <c r="F61">
        <f>(COUNTIF('[1]3UC'!$C$4:$I$63,F$1))</f>
        <v>0</v>
      </c>
      <c r="G61">
        <f>(COUNTIF('[1]3UC'!$C$4:$I$63,G$1))</f>
        <v>0</v>
      </c>
      <c r="H61">
        <f>(COUNTIF('[1]3UC'!$C$4:$I$63,H$1))</f>
        <v>0</v>
      </c>
      <c r="I61">
        <f>(COUNTIF('[1]3UC'!$C$4:$I$63,I$1))</f>
        <v>0</v>
      </c>
      <c r="J61">
        <f>(COUNTIF('[1]3UC'!$C$4:$I$63,J$1))</f>
        <v>0</v>
      </c>
      <c r="K61">
        <f>(COUNTIF('[1]3UC'!$C$4:$I$63,K$1))</f>
        <v>0</v>
      </c>
      <c r="L61">
        <f>(COUNTIF('[1]3UC'!$C$4:$I$63,L$1))</f>
        <v>0</v>
      </c>
      <c r="M61">
        <f>(COUNTIF('[1]3UC'!$C$4:$I$63,M$1))</f>
        <v>0</v>
      </c>
      <c r="N61">
        <f>(COUNTIF('[1]3UC'!$C$4:$I$63,N$1))</f>
        <v>33</v>
      </c>
      <c r="O61">
        <f>(COUNTIF('[1]3UC'!$C$4:$I$63,O$1))</f>
        <v>0</v>
      </c>
      <c r="P61">
        <f>(COUNTIF('[1]3UC'!$C$4:$I$63,P$1))</f>
        <v>43</v>
      </c>
      <c r="Q61">
        <f>(COUNTIF('[1]3UC'!$C$4:$I$63,Q$1))</f>
        <v>0</v>
      </c>
      <c r="R61">
        <f>(COUNTIF('[1]3UC'!$C$4:$I$63,R$1))</f>
        <v>5</v>
      </c>
      <c r="S61">
        <f>(COUNTIF('[1]3UC'!$C$4:$I$63,S$1))</f>
        <v>0</v>
      </c>
      <c r="T61">
        <f>(COUNTIF('[1]3UC'!$C$4:$I$63,T$1))</f>
        <v>0</v>
      </c>
      <c r="U61">
        <f>(COUNTIF('[1]3UC'!$C$4:$I$63,U$1))</f>
        <v>0</v>
      </c>
      <c r="V61">
        <f>(COUNTIF('[1]3UC'!$C$4:$I$63,V$1))</f>
        <v>0</v>
      </c>
      <c r="W61">
        <f>(COUNTIF('[1]3UC'!$C$4:$I$63,W$1))</f>
        <v>0</v>
      </c>
      <c r="X61">
        <f>(COUNTIF('[1]3UC'!$C$4:$I$63,X$1))</f>
        <v>0</v>
      </c>
      <c r="Y61">
        <f>(COUNTIF('[1]3UC'!$C$4:$I$63,Y$1))</f>
        <v>0</v>
      </c>
      <c r="Z61">
        <f>(COUNTIF('[1]3UC'!$C$4:$I$63,Z$1))</f>
        <v>0</v>
      </c>
      <c r="AA61">
        <f>(COUNTIF('[1]3UC'!$C$4:$I$63,AA$1))</f>
        <v>0</v>
      </c>
      <c r="AB61">
        <f>(COUNTIF('[1]3UC'!$C$4:$I$63,AB$1))</f>
        <v>0</v>
      </c>
      <c r="AC61">
        <f>(COUNTIF('[1]3UC'!$C$4:$I$63,AC$1))</f>
        <v>0</v>
      </c>
      <c r="AD61">
        <f>(COUNTIF('[1]3UC'!$C$4:$I$63,AD$1))</f>
        <v>0</v>
      </c>
      <c r="AE61">
        <f>(COUNTIF('[1]3UC'!$C$4:$I$63,AE$1))</f>
        <v>0</v>
      </c>
      <c r="AF61">
        <f>(COUNTIF('[1]3UC'!$C$4:$I$63,AF$1))</f>
        <v>0</v>
      </c>
      <c r="AG61">
        <f>(COUNTIF('[1]3UC'!$C$4:$I$63,AG$1))</f>
        <v>0</v>
      </c>
      <c r="AH61">
        <f>(COUNTIF('[1]3UC'!$C$4:$I$63,AH$1))</f>
        <v>0</v>
      </c>
      <c r="AI61">
        <f>(COUNTIF('[1]3UC'!$C$4:$I$63,AI$1))</f>
        <v>0</v>
      </c>
      <c r="AJ61">
        <f>(COUNTIF('[1]3UC'!$C$4:$I$63,AJ$1))</f>
        <v>0</v>
      </c>
      <c r="AK61">
        <f>(COUNTIF('[1]3UC'!$C$4:$I$63,AK$1))</f>
        <v>0</v>
      </c>
      <c r="AL61">
        <f>(COUNTIF('[1]3UC'!$C$4:$I$63,AL$1))</f>
        <v>0</v>
      </c>
      <c r="AM61">
        <f>(COUNTIF('[1]3UC'!$C$4:$I$63,AM$1))</f>
        <v>0</v>
      </c>
      <c r="AN61">
        <f>(COUNTIF('[1]3UC'!$C$4:$I$63,AN$1))</f>
        <v>0</v>
      </c>
      <c r="AO61">
        <f>(COUNTIF('[1]3UC'!$C$4:$I$63,AO$1))</f>
        <v>0</v>
      </c>
      <c r="AP61">
        <f>(COUNTIF('[1]3UC'!$C$4:$I$63,AP$1))</f>
        <v>0</v>
      </c>
      <c r="AQ61">
        <f>(COUNTIF('[1]3UC'!$C$4:$I$63,AQ$1))</f>
        <v>0</v>
      </c>
      <c r="AR61">
        <f>(COUNTIF('[1]3UC'!$C$4:$I$63,AR$1))</f>
        <v>0</v>
      </c>
      <c r="AS61">
        <f>(COUNTIF('[1]3UC'!$C$4:$I$63,AS$1))</f>
        <v>0</v>
      </c>
      <c r="AT61">
        <f>(COUNTIF('[1]3UC'!$C$4:$I$63,AT$1))</f>
        <v>1</v>
      </c>
      <c r="AU61">
        <f>(COUNTIF('[1]3UC'!$C$4:$I$63,AU$1))</f>
        <v>0</v>
      </c>
      <c r="AV61">
        <f>(COUNTIF('[1]3UC'!$C$4:$I$63,AV$1))</f>
        <v>0</v>
      </c>
      <c r="AW61">
        <f>(COUNTIF('[1]3UC'!$C$4:$I$63,AW$1))</f>
        <v>0</v>
      </c>
      <c r="AX61">
        <f>(COUNTIF('[1]3UC'!$C$4:$I$63,AX$1))</f>
        <v>1</v>
      </c>
      <c r="AY61">
        <f>(COUNTIF('[1]3UC'!$C$4:$I$63,AY$1))</f>
        <v>0</v>
      </c>
      <c r="AZ61">
        <f>(COUNTIF('[1]3UC'!$C$4:$I$63,AZ$1))</f>
        <v>0</v>
      </c>
      <c r="BA61">
        <f>(COUNTIF('[1]3UC'!$C$4:$I$63,BA$1))</f>
        <v>0</v>
      </c>
      <c r="BB61">
        <f>(COUNTIF('[1]3UC'!$C$4:$I$63,BB$1))</f>
        <v>0</v>
      </c>
      <c r="BC61">
        <f>(COUNTIF('[1]3UC'!$C$4:$I$63,BC$1))</f>
        <v>32</v>
      </c>
      <c r="BD61">
        <f>(COUNTIF('[1]3UC'!$C$4:$I$63,BD$1))</f>
        <v>58</v>
      </c>
      <c r="BE61">
        <f>(COUNTIF('[1]3UC'!$C$4:$I$63,BE$1))</f>
        <v>3</v>
      </c>
      <c r="BF61">
        <f>(COUNTIF('[1]3UC'!$C$4:$I$63,BF$1))</f>
        <v>0</v>
      </c>
      <c r="BG61">
        <f>(COUNTIF('[1]3UC'!$C$4:$I$63,BG$1))</f>
        <v>0</v>
      </c>
      <c r="BH61">
        <f>(COUNTIF('[1]3UC'!$C$4:$I$63,BH$1))</f>
        <v>0</v>
      </c>
      <c r="BI61">
        <f>(COUNTIF('[1]3UC'!$C$4:$I$63,BI$1))</f>
        <v>1</v>
      </c>
      <c r="BJ61">
        <f>(COUNTIF('[1]3UC'!$C$4:$I$63,BJ$1))</f>
        <v>0</v>
      </c>
      <c r="BK61">
        <f>(COUNTIF('[1]3UC'!$C$4:$I$63,BK$1))</f>
        <v>0</v>
      </c>
      <c r="BL61">
        <f>(COUNTIF('[1]3UC'!$C$4:$I$63,BL$1))</f>
        <v>0</v>
      </c>
      <c r="BM61">
        <f>(COUNTIF('[1]3UC'!$C$4:$I$63,BM$1))</f>
        <v>0</v>
      </c>
      <c r="BN61">
        <f>(COUNTIF('[1]3UC'!$C$4:$I$63,BN$1))</f>
        <v>0</v>
      </c>
      <c r="BO61">
        <f>(COUNTIF('[1]3UC'!$C$4:$I$63,BO$1))</f>
        <v>0</v>
      </c>
      <c r="BP61">
        <f>(COUNTIF('[1]3UC'!$C$4:$I$63,BP$1))</f>
        <v>0</v>
      </c>
      <c r="BQ61">
        <f>(COUNTIF('[1]3UC'!$C$4:$I$63,BQ$1))</f>
        <v>0</v>
      </c>
      <c r="BR61">
        <f>(COUNTIF('[1]3UC'!$C$4:$I$63,BR$1))</f>
        <v>0</v>
      </c>
      <c r="BS61">
        <f>(COUNTIF('[1]3UC'!$C$4:$I$63,BS$1))</f>
        <v>0</v>
      </c>
      <c r="BT61">
        <f>(COUNTIF('[1]3UC'!$C$4:$I$63,BT$1))</f>
        <v>0</v>
      </c>
      <c r="BU61">
        <f>(COUNTIF('[1]3UC'!$C$4:$I$63,BU$1))</f>
        <v>0</v>
      </c>
      <c r="BV61">
        <f>(COUNTIF('[1]3UC'!$C$4:$I$63,BV$1))</f>
        <v>0</v>
      </c>
      <c r="BW61">
        <f>(COUNTIF('[1]3UC'!$C$4:$I$63,BW$1))</f>
        <v>0</v>
      </c>
      <c r="BX61">
        <f>(COUNTIF('[1]3UC'!$C$4:$I$63,BX$1))</f>
        <v>0</v>
      </c>
      <c r="BY61">
        <f>(COUNTIF('[1]3UC'!$C$4:$I$63,BY$1))</f>
        <v>0</v>
      </c>
      <c r="BZ61">
        <f>(COUNTIF('[1]3UC'!$C$4:$I$63,BZ$1))</f>
        <v>0</v>
      </c>
      <c r="CA61">
        <f>(COUNTIF('[1]3UC'!$C$4:$I$63,CA$1))</f>
        <v>0</v>
      </c>
      <c r="CB61">
        <f>(COUNTIF('[1]3UC'!$C$4:$I$63,CB$1))</f>
        <v>0</v>
      </c>
      <c r="CC61">
        <f>(COUNTIF('[1]3UC'!$C$4:$I$63,CC$1))</f>
        <v>60</v>
      </c>
      <c r="CD61">
        <f>(COUNTIF('[1]3UC'!$C$4:$I$63,CD$1))</f>
        <v>0</v>
      </c>
      <c r="CE61">
        <f t="shared" si="0"/>
        <v>240</v>
      </c>
    </row>
    <row r="62" spans="1:83" x14ac:dyDescent="0.3">
      <c r="A62" s="1">
        <v>3</v>
      </c>
      <c r="B62" s="1" t="s">
        <v>80</v>
      </c>
      <c r="C62" s="1" t="s">
        <v>80</v>
      </c>
      <c r="D62">
        <f>(COUNTIF('[1]3SS'!$C$4:$I$63,D$1))</f>
        <v>14</v>
      </c>
      <c r="E62">
        <f>(COUNTIF('[1]3SS'!$C$4:$I$63,E$1))</f>
        <v>0</v>
      </c>
      <c r="F62">
        <f>(COUNTIF('[1]3SS'!$C$4:$I$63,F$1))</f>
        <v>0</v>
      </c>
      <c r="G62">
        <f>(COUNTIF('[1]3SS'!$C$4:$I$63,G$1))</f>
        <v>0</v>
      </c>
      <c r="H62">
        <f>(COUNTIF('[1]3SS'!$C$4:$I$63,H$1))</f>
        <v>0</v>
      </c>
      <c r="I62">
        <f>(COUNTIF('[1]3SS'!$C$4:$I$63,I$1))</f>
        <v>0</v>
      </c>
      <c r="J62">
        <f>(COUNTIF('[1]3SS'!$C$4:$I$63,J$1))</f>
        <v>0</v>
      </c>
      <c r="K62">
        <f>(COUNTIF('[1]3SS'!$C$4:$I$63,K$1))</f>
        <v>0</v>
      </c>
      <c r="L62">
        <f>(COUNTIF('[1]3SS'!$C$4:$I$63,L$1))</f>
        <v>0</v>
      </c>
      <c r="M62">
        <f>(COUNTIF('[1]3SS'!$C$4:$I$63,M$1))</f>
        <v>0</v>
      </c>
      <c r="N62">
        <f>(COUNTIF('[1]3SS'!$C$4:$I$63,N$1))</f>
        <v>0</v>
      </c>
      <c r="O62">
        <f>(COUNTIF('[1]3SS'!$C$4:$I$63,O$1))</f>
        <v>0</v>
      </c>
      <c r="P62">
        <f>(COUNTIF('[1]3SS'!$C$4:$I$63,P$1))</f>
        <v>51</v>
      </c>
      <c r="Q62">
        <f>(COUNTIF('[1]3SS'!$C$4:$I$63,Q$1))</f>
        <v>0</v>
      </c>
      <c r="R62">
        <f>(COUNTIF('[1]3SS'!$C$4:$I$63,R$1))</f>
        <v>3</v>
      </c>
      <c r="S62">
        <f>(COUNTIF('[1]3SS'!$C$4:$I$63,S$1))</f>
        <v>0</v>
      </c>
      <c r="T62">
        <f>(COUNTIF('[1]3SS'!$C$4:$I$63,T$1))</f>
        <v>0</v>
      </c>
      <c r="U62">
        <f>(COUNTIF('[1]3SS'!$C$4:$I$63,U$1))</f>
        <v>0</v>
      </c>
      <c r="V62">
        <f>(COUNTIF('[1]3SS'!$C$4:$I$63,V$1))</f>
        <v>0</v>
      </c>
      <c r="W62">
        <f>(COUNTIF('[1]3SS'!$C$4:$I$63,W$1))</f>
        <v>0</v>
      </c>
      <c r="X62">
        <f>(COUNTIF('[1]3SS'!$C$4:$I$63,X$1))</f>
        <v>0</v>
      </c>
      <c r="Y62">
        <f>(COUNTIF('[1]3SS'!$C$4:$I$63,Y$1))</f>
        <v>0</v>
      </c>
      <c r="Z62">
        <f>(COUNTIF('[1]3SS'!$C$4:$I$63,Z$1))</f>
        <v>0</v>
      </c>
      <c r="AA62">
        <f>(COUNTIF('[1]3SS'!$C$4:$I$63,AA$1))</f>
        <v>0</v>
      </c>
      <c r="AB62">
        <f>(COUNTIF('[1]3SS'!$C$4:$I$63,AB$1))</f>
        <v>0</v>
      </c>
      <c r="AC62">
        <f>(COUNTIF('[1]3SS'!$C$4:$I$63,AC$1))</f>
        <v>0</v>
      </c>
      <c r="AD62">
        <f>(COUNTIF('[1]3SS'!$C$4:$I$63,AD$1))</f>
        <v>1</v>
      </c>
      <c r="AE62">
        <f>(COUNTIF('[1]3SS'!$C$4:$I$63,AE$1))</f>
        <v>0</v>
      </c>
      <c r="AF62">
        <f>(COUNTIF('[1]3SS'!$C$4:$I$63,AF$1))</f>
        <v>0</v>
      </c>
      <c r="AG62">
        <f>(COUNTIF('[1]3SS'!$C$4:$I$63,AG$1))</f>
        <v>0</v>
      </c>
      <c r="AH62">
        <f>(COUNTIF('[1]3SS'!$C$4:$I$63,AH$1))</f>
        <v>0</v>
      </c>
      <c r="AI62">
        <f>(COUNTIF('[1]3SS'!$C$4:$I$63,AI$1))</f>
        <v>0</v>
      </c>
      <c r="AJ62">
        <f>(COUNTIF('[1]3SS'!$C$4:$I$63,AJ$1))</f>
        <v>0</v>
      </c>
      <c r="AK62">
        <f>(COUNTIF('[1]3SS'!$C$4:$I$63,AK$1))</f>
        <v>0</v>
      </c>
      <c r="AL62">
        <f>(COUNTIF('[1]3SS'!$C$4:$I$63,AL$1))</f>
        <v>0</v>
      </c>
      <c r="AM62">
        <f>(COUNTIF('[1]3SS'!$C$4:$I$63,AM$1))</f>
        <v>0</v>
      </c>
      <c r="AN62">
        <f>(COUNTIF('[1]3SS'!$C$4:$I$63,AN$1))</f>
        <v>0</v>
      </c>
      <c r="AO62">
        <f>(COUNTIF('[1]3SS'!$C$4:$I$63,AO$1))</f>
        <v>0</v>
      </c>
      <c r="AP62">
        <f>(COUNTIF('[1]3SS'!$C$4:$I$63,AP$1))</f>
        <v>0</v>
      </c>
      <c r="AQ62">
        <f>(COUNTIF('[1]3SS'!$C$4:$I$63,AQ$1))</f>
        <v>7</v>
      </c>
      <c r="AR62">
        <f>(COUNTIF('[1]3SS'!$C$4:$I$63,AR$1))</f>
        <v>0</v>
      </c>
      <c r="AS62">
        <f>(COUNTIF('[1]3SS'!$C$4:$I$63,AS$1))</f>
        <v>0</v>
      </c>
      <c r="AT62">
        <f>(COUNTIF('[1]3SS'!$C$4:$I$63,AT$1))</f>
        <v>0</v>
      </c>
      <c r="AU62">
        <f>(COUNTIF('[1]3SS'!$C$4:$I$63,AU$1))</f>
        <v>0</v>
      </c>
      <c r="AV62">
        <f>(COUNTIF('[1]3SS'!$C$4:$I$63,AV$1))</f>
        <v>0</v>
      </c>
      <c r="AW62">
        <f>(COUNTIF('[1]3SS'!$C$4:$I$63,AW$1))</f>
        <v>0</v>
      </c>
      <c r="AX62">
        <f>(COUNTIF('[1]3SS'!$C$4:$I$63,AX$1))</f>
        <v>10</v>
      </c>
      <c r="AY62">
        <f>(COUNTIF('[1]3SS'!$C$4:$I$63,AY$1))</f>
        <v>0</v>
      </c>
      <c r="AZ62">
        <f>(COUNTIF('[1]3SS'!$C$4:$I$63,AZ$1))</f>
        <v>0</v>
      </c>
      <c r="BA62">
        <f>(COUNTIF('[1]3SS'!$C$4:$I$63,BA$1))</f>
        <v>0</v>
      </c>
      <c r="BB62">
        <f>(COUNTIF('[1]3SS'!$C$4:$I$63,BB$1))</f>
        <v>4</v>
      </c>
      <c r="BC62">
        <f>(COUNTIF('[1]3SS'!$C$4:$I$63,BC$1))</f>
        <v>8</v>
      </c>
      <c r="BD62">
        <f>(COUNTIF('[1]3SS'!$C$4:$I$63,BD$1))</f>
        <v>57</v>
      </c>
      <c r="BE62">
        <f>(COUNTIF('[1]3SS'!$C$4:$I$63,BE$1))</f>
        <v>19</v>
      </c>
      <c r="BF62">
        <f>(COUNTIF('[1]3SS'!$C$4:$I$63,BF$1))</f>
        <v>0</v>
      </c>
      <c r="BG62">
        <f>(COUNTIF('[1]3SS'!$C$4:$I$63,BG$1))</f>
        <v>0</v>
      </c>
      <c r="BH62">
        <f>(COUNTIF('[1]3SS'!$C$4:$I$63,BH$1))</f>
        <v>0</v>
      </c>
      <c r="BI62">
        <f>(COUNTIF('[1]3SS'!$C$4:$I$63,BI$1))</f>
        <v>1</v>
      </c>
      <c r="BJ62">
        <f>(COUNTIF('[1]3SS'!$C$4:$I$63,BJ$1))</f>
        <v>0</v>
      </c>
      <c r="BK62">
        <f>(COUNTIF('[1]3SS'!$C$4:$I$63,BK$1))</f>
        <v>0</v>
      </c>
      <c r="BL62">
        <f>(COUNTIF('[1]3SS'!$C$4:$I$63,BL$1))</f>
        <v>0</v>
      </c>
      <c r="BM62">
        <f>(COUNTIF('[1]3SS'!$C$4:$I$63,BM$1))</f>
        <v>0</v>
      </c>
      <c r="BN62">
        <f>(COUNTIF('[1]3SS'!$C$4:$I$63,BN$1))</f>
        <v>0</v>
      </c>
      <c r="BO62">
        <f>(COUNTIF('[1]3SS'!$C$4:$I$63,BO$1))</f>
        <v>1</v>
      </c>
      <c r="BP62">
        <f>(COUNTIF('[1]3SS'!$C$4:$I$63,BP$1))</f>
        <v>0</v>
      </c>
      <c r="BQ62">
        <f>(COUNTIF('[1]3SS'!$C$4:$I$63,BQ$1))</f>
        <v>0</v>
      </c>
      <c r="BR62">
        <f>(COUNTIF('[1]3SS'!$C$4:$I$63,BR$1))</f>
        <v>2</v>
      </c>
      <c r="BS62">
        <f>(COUNTIF('[1]3SS'!$C$4:$I$63,BS$1))</f>
        <v>0</v>
      </c>
      <c r="BT62">
        <f>(COUNTIF('[1]3SS'!$C$4:$I$63,BT$1))</f>
        <v>0</v>
      </c>
      <c r="BU62">
        <f>(COUNTIF('[1]3SS'!$C$4:$I$63,BU$1))</f>
        <v>0</v>
      </c>
      <c r="BV62">
        <f>(COUNTIF('[1]3SS'!$C$4:$I$63,BV$1))</f>
        <v>0</v>
      </c>
      <c r="BW62">
        <f>(COUNTIF('[1]3SS'!$C$4:$I$63,BW$1))</f>
        <v>0</v>
      </c>
      <c r="BX62">
        <f>(COUNTIF('[1]3SS'!$C$4:$I$63,BX$1))</f>
        <v>0</v>
      </c>
      <c r="BY62">
        <f>(COUNTIF('[1]3SS'!$C$4:$I$63,BY$1))</f>
        <v>0</v>
      </c>
      <c r="BZ62">
        <f>(COUNTIF('[1]3SS'!$C$4:$I$63,BZ$1))</f>
        <v>0</v>
      </c>
      <c r="CA62">
        <f>(COUNTIF('[1]3SS'!$C$4:$I$63,CA$1))</f>
        <v>0</v>
      </c>
      <c r="CB62">
        <f>(COUNTIF('[1]3SS'!$C$4:$I$63,CB$1))</f>
        <v>0</v>
      </c>
      <c r="CC62">
        <f>(COUNTIF('[1]3SS'!$C$4:$I$63,CC$1))</f>
        <v>60</v>
      </c>
      <c r="CD62">
        <f>(COUNTIF('[1]3SS'!$C$4:$I$63,CD$1))</f>
        <v>2</v>
      </c>
      <c r="CE62">
        <f t="shared" si="0"/>
        <v>240</v>
      </c>
    </row>
    <row r="63" spans="1:83" x14ac:dyDescent="0.3">
      <c r="A63" s="1">
        <v>3</v>
      </c>
      <c r="B63" s="1" t="s">
        <v>80</v>
      </c>
      <c r="C63" s="1" t="s">
        <v>86</v>
      </c>
      <c r="D63">
        <f>(COUNTIF('[1]3SC'!$C$4:$I$63,D$1))</f>
        <v>15</v>
      </c>
      <c r="E63">
        <f>(COUNTIF('[1]3SC'!$C$4:$I$63,E$1))</f>
        <v>0</v>
      </c>
      <c r="F63">
        <f>(COUNTIF('[1]3SC'!$C$4:$I$63,F$1))</f>
        <v>0</v>
      </c>
      <c r="G63">
        <f>(COUNTIF('[1]3SC'!$C$4:$I$63,G$1))</f>
        <v>0</v>
      </c>
      <c r="H63">
        <f>(COUNTIF('[1]3SC'!$C$4:$I$63,H$1))</f>
        <v>0</v>
      </c>
      <c r="I63">
        <f>(COUNTIF('[1]3SC'!$C$4:$I$63,I$1))</f>
        <v>5</v>
      </c>
      <c r="J63">
        <f>(COUNTIF('[1]3SC'!$C$4:$I$63,J$1))</f>
        <v>0</v>
      </c>
      <c r="K63">
        <f>(COUNTIF('[1]3SC'!$C$4:$I$63,K$1))</f>
        <v>1</v>
      </c>
      <c r="L63">
        <f>(COUNTIF('[1]3SC'!$C$4:$I$63,L$1))</f>
        <v>0</v>
      </c>
      <c r="M63">
        <f>(COUNTIF('[1]3SC'!$C$4:$I$63,M$1))</f>
        <v>0</v>
      </c>
      <c r="N63">
        <f>(COUNTIF('[1]3SC'!$C$4:$I$63,N$1))</f>
        <v>0</v>
      </c>
      <c r="O63">
        <f>(COUNTIF('[1]3SC'!$C$4:$I$63,O$1))</f>
        <v>0</v>
      </c>
      <c r="P63">
        <f>(COUNTIF('[1]3SC'!$C$4:$I$63,P$1))</f>
        <v>53</v>
      </c>
      <c r="Q63">
        <f>(COUNTIF('[1]3SC'!$C$4:$I$63,Q$1))</f>
        <v>0</v>
      </c>
      <c r="R63">
        <f>(COUNTIF('[1]3SC'!$C$4:$I$63,R$1))</f>
        <v>2</v>
      </c>
      <c r="S63">
        <f>(COUNTIF('[1]3SC'!$C$4:$I$63,S$1))</f>
        <v>0</v>
      </c>
      <c r="T63">
        <f>(COUNTIF('[1]3SC'!$C$4:$I$63,T$1))</f>
        <v>0</v>
      </c>
      <c r="U63">
        <f>(COUNTIF('[1]3SC'!$C$4:$I$63,U$1))</f>
        <v>0</v>
      </c>
      <c r="V63">
        <f>(COUNTIF('[1]3SC'!$C$4:$I$63,V$1))</f>
        <v>0</v>
      </c>
      <c r="W63">
        <f>(COUNTIF('[1]3SC'!$C$4:$I$63,W$1))</f>
        <v>0</v>
      </c>
      <c r="X63">
        <f>(COUNTIF('[1]3SC'!$C$4:$I$63,X$1))</f>
        <v>0</v>
      </c>
      <c r="Y63">
        <f>(COUNTIF('[1]3SC'!$C$4:$I$63,Y$1))</f>
        <v>0</v>
      </c>
      <c r="Z63">
        <f>(COUNTIF('[1]3SC'!$C$4:$I$63,Z$1))</f>
        <v>0</v>
      </c>
      <c r="AA63">
        <f>(COUNTIF('[1]3SC'!$C$4:$I$63,AA$1))</f>
        <v>0</v>
      </c>
      <c r="AB63">
        <f>(COUNTIF('[1]3SC'!$C$4:$I$63,AB$1))</f>
        <v>0</v>
      </c>
      <c r="AC63">
        <f>(COUNTIF('[1]3SC'!$C$4:$I$63,AC$1))</f>
        <v>0</v>
      </c>
      <c r="AD63">
        <f>(COUNTIF('[1]3SC'!$C$4:$I$63,AD$1))</f>
        <v>0</v>
      </c>
      <c r="AE63">
        <f>(COUNTIF('[1]3SC'!$C$4:$I$63,AE$1))</f>
        <v>0</v>
      </c>
      <c r="AF63">
        <f>(COUNTIF('[1]3SC'!$C$4:$I$63,AF$1))</f>
        <v>0</v>
      </c>
      <c r="AG63">
        <f>(COUNTIF('[1]3SC'!$C$4:$I$63,AG$1))</f>
        <v>0</v>
      </c>
      <c r="AH63">
        <f>(COUNTIF('[1]3SC'!$C$4:$I$63,AH$1))</f>
        <v>0</v>
      </c>
      <c r="AI63">
        <f>(COUNTIF('[1]3SC'!$C$4:$I$63,AI$1))</f>
        <v>0</v>
      </c>
      <c r="AJ63">
        <f>(COUNTIF('[1]3SC'!$C$4:$I$63,AJ$1))</f>
        <v>0</v>
      </c>
      <c r="AK63">
        <f>(COUNTIF('[1]3SC'!$C$4:$I$63,AK$1))</f>
        <v>0</v>
      </c>
      <c r="AL63">
        <f>(COUNTIF('[1]3SC'!$C$4:$I$63,AL$1))</f>
        <v>0</v>
      </c>
      <c r="AM63">
        <f>(COUNTIF('[1]3SC'!$C$4:$I$63,AM$1))</f>
        <v>0</v>
      </c>
      <c r="AN63">
        <f>(COUNTIF('[1]3SC'!$C$4:$I$63,AN$1))</f>
        <v>0</v>
      </c>
      <c r="AO63">
        <f>(COUNTIF('[1]3SC'!$C$4:$I$63,AO$1))</f>
        <v>0</v>
      </c>
      <c r="AP63">
        <f>(COUNTIF('[1]3SC'!$C$4:$I$63,AP$1))</f>
        <v>0</v>
      </c>
      <c r="AQ63">
        <f>(COUNTIF('[1]3SC'!$C$4:$I$63,AQ$1))</f>
        <v>11</v>
      </c>
      <c r="AR63">
        <f>(COUNTIF('[1]3SC'!$C$4:$I$63,AR$1))</f>
        <v>0</v>
      </c>
      <c r="AS63">
        <f>(COUNTIF('[1]3SC'!$C$4:$I$63,AS$1))</f>
        <v>0</v>
      </c>
      <c r="AT63">
        <f>(COUNTIF('[1]3SC'!$C$4:$I$63,AT$1))</f>
        <v>1</v>
      </c>
      <c r="AU63">
        <f>(COUNTIF('[1]3SC'!$C$4:$I$63,AU$1))</f>
        <v>0</v>
      </c>
      <c r="AV63">
        <f>(COUNTIF('[1]3SC'!$C$4:$I$63,AV$1))</f>
        <v>3</v>
      </c>
      <c r="AW63">
        <f>(COUNTIF('[1]3SC'!$C$4:$I$63,AW$1))</f>
        <v>0</v>
      </c>
      <c r="AX63">
        <f>(COUNTIF('[1]3SC'!$C$4:$I$63,AX$1))</f>
        <v>3</v>
      </c>
      <c r="AY63">
        <f>(COUNTIF('[1]3SC'!$C$4:$I$63,AY$1))</f>
        <v>0</v>
      </c>
      <c r="AZ63">
        <f>(COUNTIF('[1]3SC'!$C$4:$I$63,AZ$1))</f>
        <v>0</v>
      </c>
      <c r="BA63">
        <f>(COUNTIF('[1]3SC'!$C$4:$I$63,BA$1))</f>
        <v>0</v>
      </c>
      <c r="BB63">
        <f>(COUNTIF('[1]3SC'!$C$4:$I$63,BB$1))</f>
        <v>3</v>
      </c>
      <c r="BC63">
        <f>(COUNTIF('[1]3SC'!$C$4:$I$63,BC$1))</f>
        <v>5</v>
      </c>
      <c r="BD63">
        <f>(COUNTIF('[1]3SC'!$C$4:$I$63,BD$1))</f>
        <v>55</v>
      </c>
      <c r="BE63">
        <f>(COUNTIF('[1]3SC'!$C$4:$I$63,BE$1))</f>
        <v>4</v>
      </c>
      <c r="BF63">
        <f>(COUNTIF('[1]3SC'!$C$4:$I$63,BF$1))</f>
        <v>0</v>
      </c>
      <c r="BG63">
        <f>(COUNTIF('[1]3SC'!$C$4:$I$63,BG$1))</f>
        <v>0</v>
      </c>
      <c r="BH63">
        <f>(COUNTIF('[1]3SC'!$C$4:$I$63,BH$1))</f>
        <v>0</v>
      </c>
      <c r="BI63">
        <f>(COUNTIF('[1]3SC'!$C$4:$I$63,BI$1))</f>
        <v>0</v>
      </c>
      <c r="BJ63">
        <f>(COUNTIF('[1]3SC'!$C$4:$I$63,BJ$1))</f>
        <v>0</v>
      </c>
      <c r="BK63">
        <f>(COUNTIF('[1]3SC'!$C$4:$I$63,BK$1))</f>
        <v>0</v>
      </c>
      <c r="BL63">
        <f>(COUNTIF('[1]3SC'!$C$4:$I$63,BL$1))</f>
        <v>0</v>
      </c>
      <c r="BM63">
        <f>(COUNTIF('[1]3SC'!$C$4:$I$63,BM$1))</f>
        <v>0</v>
      </c>
      <c r="BN63">
        <f>(COUNTIF('[1]3SC'!$C$4:$I$63,BN$1))</f>
        <v>0</v>
      </c>
      <c r="BO63">
        <f>(COUNTIF('[1]3SC'!$C$4:$I$63,BO$1))</f>
        <v>0</v>
      </c>
      <c r="BP63">
        <f>(COUNTIF('[1]3SC'!$C$4:$I$63,BP$1))</f>
        <v>0</v>
      </c>
      <c r="BQ63">
        <f>(COUNTIF('[1]3SC'!$C$4:$I$63,BQ$1))</f>
        <v>0</v>
      </c>
      <c r="BR63">
        <f>(COUNTIF('[1]3SC'!$C$4:$I$63,BR$1))</f>
        <v>0</v>
      </c>
      <c r="BS63">
        <f>(COUNTIF('[1]3SC'!$C$4:$I$63,BS$1))</f>
        <v>0</v>
      </c>
      <c r="BT63">
        <f>(COUNTIF('[1]3SC'!$C$4:$I$63,BT$1))</f>
        <v>0</v>
      </c>
      <c r="BU63">
        <f>(COUNTIF('[1]3SC'!$C$4:$I$63,BU$1))</f>
        <v>0</v>
      </c>
      <c r="BV63">
        <f>(COUNTIF('[1]3SC'!$C$4:$I$63,BV$1))</f>
        <v>0</v>
      </c>
      <c r="BW63">
        <f>(COUNTIF('[1]3SC'!$C$4:$I$63,BW$1))</f>
        <v>0</v>
      </c>
      <c r="BX63">
        <f>(COUNTIF('[1]3SC'!$C$4:$I$63,BX$1))</f>
        <v>0</v>
      </c>
      <c r="BY63">
        <f>(COUNTIF('[1]3SC'!$C$4:$I$63,BY$1))</f>
        <v>0</v>
      </c>
      <c r="BZ63">
        <f>(COUNTIF('[1]3SC'!$C$4:$I$63,BZ$1))</f>
        <v>0</v>
      </c>
      <c r="CA63">
        <f>(COUNTIF('[1]3SC'!$C$4:$I$63,CA$1))</f>
        <v>0</v>
      </c>
      <c r="CB63">
        <f>(COUNTIF('[1]3SC'!$C$4:$I$63,CB$1))</f>
        <v>0</v>
      </c>
      <c r="CC63">
        <f>(COUNTIF('[1]3SC'!$C$4:$I$63,CC$1))</f>
        <v>60</v>
      </c>
      <c r="CD63">
        <f>(COUNTIF('[1]3SC'!$C$4:$I$63,CD$1))</f>
        <v>0</v>
      </c>
      <c r="CE63">
        <f t="shared" si="0"/>
        <v>221</v>
      </c>
    </row>
    <row r="64" spans="1:83" x14ac:dyDescent="0.3">
      <c r="A64" s="7">
        <v>3</v>
      </c>
      <c r="B64" s="7" t="s">
        <v>87</v>
      </c>
      <c r="C64" s="7" t="s">
        <v>80</v>
      </c>
      <c r="D64">
        <f>(COUNTIF('[1]3GS'!$C$4:$I$63,D$1))</f>
        <v>17</v>
      </c>
      <c r="E64">
        <f>(COUNTIF('[1]3GS'!$C$4:$I$63,E$1))</f>
        <v>0</v>
      </c>
      <c r="F64">
        <f>(COUNTIF('[1]3GS'!$C$4:$I$63,F$1))</f>
        <v>0</v>
      </c>
      <c r="G64">
        <f>(COUNTIF('[1]3GS'!$C$4:$I$63,G$1))</f>
        <v>2</v>
      </c>
      <c r="H64">
        <f>(COUNTIF('[1]3GS'!$C$4:$I$63,H$1))</f>
        <v>0</v>
      </c>
      <c r="I64">
        <f>(COUNTIF('[1]3GS'!$C$4:$I$63,I$1))</f>
        <v>0</v>
      </c>
      <c r="J64">
        <f>(COUNTIF('[1]3GS'!$C$4:$I$63,J$1))</f>
        <v>0</v>
      </c>
      <c r="K64">
        <f>(COUNTIF('[1]3GS'!$C$4:$I$63,K$1))</f>
        <v>0</v>
      </c>
      <c r="L64">
        <f>(COUNTIF('[1]3GS'!$C$4:$I$63,L$1))</f>
        <v>0</v>
      </c>
      <c r="M64">
        <f>(COUNTIF('[1]3GS'!$C$4:$I$63,M$1))</f>
        <v>0</v>
      </c>
      <c r="N64">
        <f>(COUNTIF('[1]3GS'!$C$4:$I$63,N$1))</f>
        <v>2</v>
      </c>
      <c r="O64">
        <f>(COUNTIF('[1]3GS'!$C$4:$I$63,O$1))</f>
        <v>0</v>
      </c>
      <c r="P64">
        <f>(COUNTIF('[1]3GS'!$C$4:$I$63,P$1))</f>
        <v>43</v>
      </c>
      <c r="Q64">
        <f>(COUNTIF('[1]3GS'!$C$4:$I$63,Q$1))</f>
        <v>0</v>
      </c>
      <c r="R64">
        <f>(COUNTIF('[1]3GS'!$C$4:$I$63,R$1))</f>
        <v>0</v>
      </c>
      <c r="S64">
        <f>(COUNTIF('[1]3GS'!$C$4:$I$63,S$1))</f>
        <v>0</v>
      </c>
      <c r="T64">
        <f>(COUNTIF('[1]3GS'!$C$4:$I$63,T$1))</f>
        <v>0</v>
      </c>
      <c r="U64">
        <f>(COUNTIF('[1]3GS'!$C$4:$I$63,U$1))</f>
        <v>0</v>
      </c>
      <c r="V64">
        <f>(COUNTIF('[1]3GS'!$C$4:$I$63,V$1))</f>
        <v>0</v>
      </c>
      <c r="W64">
        <f>(COUNTIF('[1]3GS'!$C$4:$I$63,W$1))</f>
        <v>0</v>
      </c>
      <c r="X64">
        <f>(COUNTIF('[1]3GS'!$C$4:$I$63,X$1))</f>
        <v>0</v>
      </c>
      <c r="Y64">
        <f>(COUNTIF('[1]3GS'!$C$4:$I$63,Y$1))</f>
        <v>0</v>
      </c>
      <c r="Z64">
        <f>(COUNTIF('[1]3GS'!$C$4:$I$63,Z$1))</f>
        <v>0</v>
      </c>
      <c r="AA64">
        <f>(COUNTIF('[1]3GS'!$C$4:$I$63,AA$1))</f>
        <v>0</v>
      </c>
      <c r="AB64">
        <f>(COUNTIF('[1]3GS'!$C$4:$I$63,AB$1))</f>
        <v>0</v>
      </c>
      <c r="AC64">
        <f>(COUNTIF('[1]3GS'!$C$4:$I$63,AC$1))</f>
        <v>0</v>
      </c>
      <c r="AD64">
        <f>(COUNTIF('[1]3GS'!$C$4:$I$63,AD$1))</f>
        <v>1</v>
      </c>
      <c r="AE64">
        <f>(COUNTIF('[1]3GS'!$C$4:$I$63,AE$1))</f>
        <v>0</v>
      </c>
      <c r="AF64">
        <f>(COUNTIF('[1]3GS'!$C$4:$I$63,AF$1))</f>
        <v>0</v>
      </c>
      <c r="AG64">
        <f>(COUNTIF('[1]3GS'!$C$4:$I$63,AG$1))</f>
        <v>0</v>
      </c>
      <c r="AH64">
        <f>(COUNTIF('[1]3GS'!$C$4:$I$63,AH$1))</f>
        <v>3</v>
      </c>
      <c r="AI64">
        <f>(COUNTIF('[1]3GS'!$C$4:$I$63,AI$1))</f>
        <v>5</v>
      </c>
      <c r="AJ64">
        <f>(COUNTIF('[1]3GS'!$C$4:$I$63,AJ$1))</f>
        <v>0</v>
      </c>
      <c r="AK64">
        <f>(COUNTIF('[1]3GS'!$C$4:$I$63,AK$1))</f>
        <v>0</v>
      </c>
      <c r="AL64">
        <f>(COUNTIF('[1]3GS'!$C$4:$I$63,AL$1))</f>
        <v>0</v>
      </c>
      <c r="AM64">
        <f>(COUNTIF('[1]3GS'!$C$4:$I$63,AM$1))</f>
        <v>0</v>
      </c>
      <c r="AN64">
        <f>(COUNTIF('[1]3GS'!$C$4:$I$63,AN$1))</f>
        <v>0</v>
      </c>
      <c r="AO64">
        <f>(COUNTIF('[1]3GS'!$C$4:$I$63,AO$1))</f>
        <v>0</v>
      </c>
      <c r="AP64">
        <f>(COUNTIF('[1]3GS'!$C$4:$I$63,AP$1))</f>
        <v>0</v>
      </c>
      <c r="AQ64">
        <f>(COUNTIF('[1]3GS'!$C$4:$I$63,AQ$1))</f>
        <v>9</v>
      </c>
      <c r="AR64">
        <f>(COUNTIF('[1]3GS'!$C$4:$I$63,AR$1))</f>
        <v>0</v>
      </c>
      <c r="AS64">
        <f>(COUNTIF('[1]3GS'!$C$4:$I$63,AS$1))</f>
        <v>0</v>
      </c>
      <c r="AT64">
        <f>(COUNTIF('[1]3GS'!$C$4:$I$63,AT$1))</f>
        <v>0</v>
      </c>
      <c r="AU64">
        <f>(COUNTIF('[1]3GS'!$C$4:$I$63,AU$1))</f>
        <v>0</v>
      </c>
      <c r="AV64">
        <f>(COUNTIF('[1]3GS'!$C$4:$I$63,AV$1))</f>
        <v>0</v>
      </c>
      <c r="AW64">
        <f>(COUNTIF('[1]3GS'!$C$4:$I$63,AW$1))</f>
        <v>0</v>
      </c>
      <c r="AX64">
        <f>(COUNTIF('[1]3GS'!$C$4:$I$63,AX$1))</f>
        <v>17</v>
      </c>
      <c r="AY64">
        <f>(COUNTIF('[1]3GS'!$C$4:$I$63,AY$1))</f>
        <v>0</v>
      </c>
      <c r="AZ64">
        <f>(COUNTIF('[1]3GS'!$C$4:$I$63,AZ$1))</f>
        <v>0</v>
      </c>
      <c r="BA64">
        <f>(COUNTIF('[1]3GS'!$C$4:$I$63,BA$1))</f>
        <v>0</v>
      </c>
      <c r="BB64">
        <f>(COUNTIF('[1]3GS'!$C$4:$I$63,BB$1))</f>
        <v>3</v>
      </c>
      <c r="BC64">
        <f>(COUNTIF('[1]3GS'!$C$4:$I$63,BC$1))</f>
        <v>0</v>
      </c>
      <c r="BD64">
        <f>(COUNTIF('[1]3GS'!$C$4:$I$63,BD$1))</f>
        <v>56</v>
      </c>
      <c r="BE64">
        <f>(COUNTIF('[1]3GS'!$C$4:$I$63,BE$1))</f>
        <v>20</v>
      </c>
      <c r="BF64">
        <f>(COUNTIF('[1]3GS'!$C$4:$I$63,BF$1))</f>
        <v>0</v>
      </c>
      <c r="BG64">
        <f>(COUNTIF('[1]3GS'!$C$4:$I$63,BG$1))</f>
        <v>0</v>
      </c>
      <c r="BH64">
        <f>(COUNTIF('[1]3GS'!$C$4:$I$63,BH$1))</f>
        <v>0</v>
      </c>
      <c r="BI64">
        <f>(COUNTIF('[1]3GS'!$C$4:$I$63,BI$1))</f>
        <v>0</v>
      </c>
      <c r="BJ64">
        <f>(COUNTIF('[1]3GS'!$C$4:$I$63,BJ$1))</f>
        <v>0</v>
      </c>
      <c r="BK64">
        <f>(COUNTIF('[1]3GS'!$C$4:$I$63,BK$1))</f>
        <v>0</v>
      </c>
      <c r="BL64">
        <f>(COUNTIF('[1]3GS'!$C$4:$I$63,BL$1))</f>
        <v>0</v>
      </c>
      <c r="BM64">
        <f>(COUNTIF('[1]3GS'!$C$4:$I$63,BM$1))</f>
        <v>0</v>
      </c>
      <c r="BN64">
        <f>(COUNTIF('[1]3GS'!$C$4:$I$63,BN$1))</f>
        <v>0</v>
      </c>
      <c r="BO64">
        <f>(COUNTIF('[1]3GS'!$C$4:$I$63,BO$1))</f>
        <v>3</v>
      </c>
      <c r="BP64">
        <f>(COUNTIF('[1]3GS'!$C$4:$I$63,BP$1))</f>
        <v>0</v>
      </c>
      <c r="BQ64">
        <f>(COUNTIF('[1]3GS'!$C$4:$I$63,BQ$1))</f>
        <v>0</v>
      </c>
      <c r="BR64">
        <f>(COUNTIF('[1]3GS'!$C$4:$I$63,BR$1))</f>
        <v>2</v>
      </c>
      <c r="BS64">
        <f>(COUNTIF('[1]3GS'!$C$4:$I$63,BS$1))</f>
        <v>0</v>
      </c>
      <c r="BT64">
        <f>(COUNTIF('[1]3GS'!$C$4:$I$63,BT$1))</f>
        <v>0</v>
      </c>
      <c r="BU64">
        <f>(COUNTIF('[1]3GS'!$C$4:$I$63,BU$1))</f>
        <v>0</v>
      </c>
      <c r="BV64">
        <f>(COUNTIF('[1]3GS'!$C$4:$I$63,BV$1))</f>
        <v>0</v>
      </c>
      <c r="BW64">
        <f>(COUNTIF('[1]3GS'!$C$4:$I$63,BW$1))</f>
        <v>0</v>
      </c>
      <c r="BX64">
        <f>(COUNTIF('[1]3GS'!$C$4:$I$63,BX$1))</f>
        <v>0</v>
      </c>
      <c r="BY64">
        <f>(COUNTIF('[1]3GS'!$C$4:$I$63,BY$1))</f>
        <v>0</v>
      </c>
      <c r="BZ64">
        <f>(COUNTIF('[1]3GS'!$C$4:$I$63,BZ$1))</f>
        <v>0</v>
      </c>
      <c r="CA64">
        <f>(COUNTIF('[1]3GS'!$C$4:$I$63,CA$1))</f>
        <v>0</v>
      </c>
      <c r="CB64">
        <f>(COUNTIF('[1]3GS'!$C$4:$I$63,CB$1))</f>
        <v>0</v>
      </c>
      <c r="CC64">
        <f>(COUNTIF('[1]3GS'!$C$4:$I$63,CC$1))</f>
        <v>60</v>
      </c>
      <c r="CD64">
        <f>(COUNTIF('[1]3GS'!$C$4:$I$63,CD$1))</f>
        <v>0</v>
      </c>
      <c r="CE64">
        <f t="shared" si="0"/>
        <v>243</v>
      </c>
    </row>
    <row r="65" spans="1:83" x14ac:dyDescent="0.3">
      <c r="A65" s="1">
        <v>3</v>
      </c>
      <c r="B65" s="1" t="s">
        <v>87</v>
      </c>
      <c r="C65" s="1" t="s">
        <v>86</v>
      </c>
      <c r="D65">
        <f>(COUNTIF('[1]3GC'!$C$4:$I$63,D$1))</f>
        <v>12</v>
      </c>
      <c r="E65">
        <f>(COUNTIF('[1]3GC'!$C$4:$I$63,E$1))</f>
        <v>0</v>
      </c>
      <c r="F65">
        <f>(COUNTIF('[1]3GC'!$C$4:$I$63,F$1))</f>
        <v>0</v>
      </c>
      <c r="G65">
        <f>(COUNTIF('[1]3GC'!$C$4:$I$63,G$1))</f>
        <v>0</v>
      </c>
      <c r="H65">
        <f>(COUNTIF('[1]3GC'!$C$4:$I$63,H$1))</f>
        <v>0</v>
      </c>
      <c r="I65">
        <f>(COUNTIF('[1]3GC'!$C$4:$I$63,I$1))</f>
        <v>0</v>
      </c>
      <c r="J65">
        <f>(COUNTIF('[1]3GC'!$C$4:$I$63,J$1))</f>
        <v>0</v>
      </c>
      <c r="K65">
        <f>(COUNTIF('[1]3GC'!$C$4:$I$63,K$1))</f>
        <v>0</v>
      </c>
      <c r="L65">
        <f>(COUNTIF('[1]3GC'!$C$4:$I$63,L$1))</f>
        <v>0</v>
      </c>
      <c r="M65">
        <f>(COUNTIF('[1]3GC'!$C$4:$I$63,M$1))</f>
        <v>0</v>
      </c>
      <c r="N65">
        <f>(COUNTIF('[1]3GC'!$C$4:$I$63,N$1))</f>
        <v>0</v>
      </c>
      <c r="O65">
        <f>(COUNTIF('[1]3GC'!$C$4:$I$63,O$1))</f>
        <v>0</v>
      </c>
      <c r="P65">
        <f>(COUNTIF('[1]3GC'!$C$4:$I$63,P$1))</f>
        <v>25</v>
      </c>
      <c r="Q65">
        <f>(COUNTIF('[1]3GC'!$C$4:$I$63,Q$1))</f>
        <v>0</v>
      </c>
      <c r="R65">
        <f>(COUNTIF('[1]3GC'!$C$4:$I$63,R$1))</f>
        <v>0</v>
      </c>
      <c r="S65">
        <f>(COUNTIF('[1]3GC'!$C$4:$I$63,S$1))</f>
        <v>0</v>
      </c>
      <c r="T65">
        <f>(COUNTIF('[1]3GC'!$C$4:$I$63,T$1))</f>
        <v>4</v>
      </c>
      <c r="U65">
        <f>(COUNTIF('[1]3GC'!$C$4:$I$63,U$1))</f>
        <v>0</v>
      </c>
      <c r="V65">
        <f>(COUNTIF('[1]3GC'!$C$4:$I$63,V$1))</f>
        <v>0</v>
      </c>
      <c r="W65">
        <f>(COUNTIF('[1]3GC'!$C$4:$I$63,W$1))</f>
        <v>0</v>
      </c>
      <c r="X65">
        <f>(COUNTIF('[1]3GC'!$C$4:$I$63,X$1))</f>
        <v>0</v>
      </c>
      <c r="Y65">
        <f>(COUNTIF('[1]3GC'!$C$4:$I$63,Y$1))</f>
        <v>0</v>
      </c>
      <c r="Z65">
        <f>(COUNTIF('[1]3GC'!$C$4:$I$63,Z$1))</f>
        <v>0</v>
      </c>
      <c r="AA65">
        <f>(COUNTIF('[1]3GC'!$C$4:$I$63,AA$1))</f>
        <v>0</v>
      </c>
      <c r="AB65">
        <f>(COUNTIF('[1]3GC'!$C$4:$I$63,AB$1))</f>
        <v>0</v>
      </c>
      <c r="AC65">
        <f>(COUNTIF('[1]3GC'!$C$4:$I$63,AC$1))</f>
        <v>0</v>
      </c>
      <c r="AD65">
        <f>(COUNTIF('[1]3GC'!$C$4:$I$63,AD$1))</f>
        <v>1</v>
      </c>
      <c r="AE65">
        <f>(COUNTIF('[1]3GC'!$C$4:$I$63,AE$1))</f>
        <v>0</v>
      </c>
      <c r="AF65">
        <f>(COUNTIF('[1]3GC'!$C$4:$I$63,AF$1))</f>
        <v>0</v>
      </c>
      <c r="AG65">
        <f>(COUNTIF('[1]3GC'!$C$4:$I$63,AG$1))</f>
        <v>0</v>
      </c>
      <c r="AH65">
        <f>(COUNTIF('[1]3GC'!$C$4:$I$63,AH$1))</f>
        <v>5</v>
      </c>
      <c r="AI65">
        <f>(COUNTIF('[1]3GC'!$C$4:$I$63,AI$1))</f>
        <v>1</v>
      </c>
      <c r="AJ65">
        <f>(COUNTIF('[1]3GC'!$C$4:$I$63,AJ$1))</f>
        <v>0</v>
      </c>
      <c r="AK65">
        <f>(COUNTIF('[1]3GC'!$C$4:$I$63,AK$1))</f>
        <v>0</v>
      </c>
      <c r="AL65">
        <f>(COUNTIF('[1]3GC'!$C$4:$I$63,AL$1))</f>
        <v>0</v>
      </c>
      <c r="AM65">
        <f>(COUNTIF('[1]3GC'!$C$4:$I$63,AM$1))</f>
        <v>0</v>
      </c>
      <c r="AN65">
        <f>(COUNTIF('[1]3GC'!$C$4:$I$63,AN$1))</f>
        <v>5</v>
      </c>
      <c r="AO65">
        <f>(COUNTIF('[1]3GC'!$C$4:$I$63,AO$1))</f>
        <v>0</v>
      </c>
      <c r="AP65">
        <f>(COUNTIF('[1]3GC'!$C$4:$I$63,AP$1))</f>
        <v>0</v>
      </c>
      <c r="AQ65">
        <f>(COUNTIF('[1]3GC'!$C$4:$I$63,AQ$1))</f>
        <v>13</v>
      </c>
      <c r="AR65">
        <f>(COUNTIF('[1]3GC'!$C$4:$I$63,AR$1))</f>
        <v>0</v>
      </c>
      <c r="AS65">
        <f>(COUNTIF('[1]3GC'!$C$4:$I$63,AS$1))</f>
        <v>0</v>
      </c>
      <c r="AT65">
        <f>(COUNTIF('[1]3GC'!$C$4:$I$63,AT$1))</f>
        <v>0</v>
      </c>
      <c r="AU65">
        <f>(COUNTIF('[1]3GC'!$C$4:$I$63,AU$1))</f>
        <v>0</v>
      </c>
      <c r="AV65">
        <f>(COUNTIF('[1]3GC'!$C$4:$I$63,AV$1))</f>
        <v>0</v>
      </c>
      <c r="AW65">
        <f>(COUNTIF('[1]3GC'!$C$4:$I$63,AW$1))</f>
        <v>0</v>
      </c>
      <c r="AX65">
        <f>(COUNTIF('[1]3GC'!$C$4:$I$63,AX$1))</f>
        <v>21</v>
      </c>
      <c r="AY65">
        <f>(COUNTIF('[1]3GC'!$C$4:$I$63,AY$1))</f>
        <v>0</v>
      </c>
      <c r="AZ65">
        <f>(COUNTIF('[1]3GC'!$C$4:$I$63,AZ$1))</f>
        <v>0</v>
      </c>
      <c r="BA65">
        <f>(COUNTIF('[1]3GC'!$C$4:$I$63,BA$1))</f>
        <v>0</v>
      </c>
      <c r="BB65">
        <f>(COUNTIF('[1]3GC'!$C$4:$I$63,BB$1))</f>
        <v>1</v>
      </c>
      <c r="BC65">
        <f>(COUNTIF('[1]3GC'!$C$4:$I$63,BC$1))</f>
        <v>0</v>
      </c>
      <c r="BD65">
        <f>(COUNTIF('[1]3GC'!$C$4:$I$63,BD$1))</f>
        <v>52</v>
      </c>
      <c r="BE65">
        <f>(COUNTIF('[1]3GC'!$C$4:$I$63,BE$1))</f>
        <v>3</v>
      </c>
      <c r="BF65">
        <f>(COUNTIF('[1]3GC'!$C$4:$I$63,BF$1))</f>
        <v>0</v>
      </c>
      <c r="BG65">
        <f>(COUNTIF('[1]3GC'!$C$4:$I$63,BG$1))</f>
        <v>0</v>
      </c>
      <c r="BH65">
        <f>(COUNTIF('[1]3GC'!$C$4:$I$63,BH$1))</f>
        <v>0</v>
      </c>
      <c r="BI65">
        <f>(COUNTIF('[1]3GC'!$C$4:$I$63,BI$1))</f>
        <v>1</v>
      </c>
      <c r="BJ65">
        <f>(COUNTIF('[1]3GC'!$C$4:$I$63,BJ$1))</f>
        <v>0</v>
      </c>
      <c r="BK65">
        <f>(COUNTIF('[1]3GC'!$C$4:$I$63,BK$1))</f>
        <v>0</v>
      </c>
      <c r="BL65">
        <f>(COUNTIF('[1]3GC'!$C$4:$I$63,BL$1))</f>
        <v>0</v>
      </c>
      <c r="BM65">
        <f>(COUNTIF('[1]3GC'!$C$4:$I$63,BM$1))</f>
        <v>0</v>
      </c>
      <c r="BN65">
        <f>(COUNTIF('[1]3GC'!$C$4:$I$63,BN$1))</f>
        <v>0</v>
      </c>
      <c r="BO65">
        <f>(COUNTIF('[1]3GC'!$C$4:$I$63,BO$1))</f>
        <v>6</v>
      </c>
      <c r="BP65">
        <f>(COUNTIF('[1]3GC'!$C$4:$I$63,BP$1))</f>
        <v>0</v>
      </c>
      <c r="BQ65">
        <f>(COUNTIF('[1]3GC'!$C$4:$I$63,BQ$1))</f>
        <v>0</v>
      </c>
      <c r="BR65">
        <f>(COUNTIF('[1]3GC'!$C$4:$I$63,BR$1))</f>
        <v>0</v>
      </c>
      <c r="BS65">
        <f>(COUNTIF('[1]3GC'!$C$4:$I$63,BS$1))</f>
        <v>0</v>
      </c>
      <c r="BT65">
        <f>(COUNTIF('[1]3GC'!$C$4:$I$63,BT$1))</f>
        <v>0</v>
      </c>
      <c r="BU65">
        <f>(COUNTIF('[1]3GC'!$C$4:$I$63,BU$1))</f>
        <v>0</v>
      </c>
      <c r="BV65">
        <f>(COUNTIF('[1]3GC'!$C$4:$I$63,BV$1))</f>
        <v>0</v>
      </c>
      <c r="BW65">
        <f>(COUNTIF('[1]3GC'!$C$4:$I$63,BW$1))</f>
        <v>0</v>
      </c>
      <c r="BX65">
        <f>(COUNTIF('[1]3GC'!$C$4:$I$63,BX$1))</f>
        <v>0</v>
      </c>
      <c r="BY65">
        <f>(COUNTIF('[1]3GC'!$C$4:$I$63,BY$1))</f>
        <v>0</v>
      </c>
      <c r="BZ65">
        <f>(COUNTIF('[1]3GC'!$C$4:$I$63,BZ$1))</f>
        <v>0</v>
      </c>
      <c r="CA65">
        <f>(COUNTIF('[1]3GC'!$C$4:$I$63,CA$1))</f>
        <v>0</v>
      </c>
      <c r="CB65">
        <f>(COUNTIF('[1]3GC'!$C$4:$I$63,CB$1))</f>
        <v>0</v>
      </c>
      <c r="CC65">
        <f>(COUNTIF('[1]3GC'!$C$4:$I$63,CC$1))</f>
        <v>60</v>
      </c>
      <c r="CD65">
        <f>(COUNTIF('[1]3GC'!$C$4:$I$63,CD$1))</f>
        <v>8</v>
      </c>
      <c r="CE65">
        <f t="shared" si="0"/>
        <v>218</v>
      </c>
    </row>
    <row r="66" spans="1:83" x14ac:dyDescent="0.3">
      <c r="A66" s="1">
        <v>2</v>
      </c>
      <c r="B66" s="1" t="s">
        <v>83</v>
      </c>
      <c r="C66" s="1" t="s">
        <v>80</v>
      </c>
      <c r="D66">
        <f>(COUNTIF('[1]2US'!$C$4:$I$63,D$1))</f>
        <v>0</v>
      </c>
      <c r="E66">
        <f>(COUNTIF('[1]2US'!$C$4:$I$63,E$1))</f>
        <v>0</v>
      </c>
      <c r="F66">
        <f>(COUNTIF('[1]2US'!$C$4:$I$63,F$1))</f>
        <v>0</v>
      </c>
      <c r="G66">
        <f>(COUNTIF('[1]2US'!$C$4:$I$63,G$1))</f>
        <v>2</v>
      </c>
      <c r="H66">
        <f>(COUNTIF('[1]2US'!$C$4:$I$63,H$1))</f>
        <v>0</v>
      </c>
      <c r="I66">
        <f>(COUNTIF('[1]2US'!$C$4:$I$63,I$1))</f>
        <v>0</v>
      </c>
      <c r="J66">
        <f>(COUNTIF('[1]2US'!$C$4:$I$63,J$1))</f>
        <v>0</v>
      </c>
      <c r="K66">
        <f>(COUNTIF('[1]2US'!$C$4:$I$63,K$1))</f>
        <v>0</v>
      </c>
      <c r="L66">
        <f>(COUNTIF('[1]2US'!$C$4:$I$63,L$1))</f>
        <v>0</v>
      </c>
      <c r="M66">
        <f>(COUNTIF('[1]2US'!$C$4:$I$63,M$1))</f>
        <v>0</v>
      </c>
      <c r="N66">
        <f>(COUNTIF('[1]2US'!$C$4:$I$63,N$1))</f>
        <v>35</v>
      </c>
      <c r="O66">
        <f>(COUNTIF('[1]2US'!$C$4:$I$63,O$1))</f>
        <v>2</v>
      </c>
      <c r="P66">
        <f>(COUNTIF('[1]2US'!$C$4:$I$63,P$1))</f>
        <v>31</v>
      </c>
      <c r="Q66">
        <f>(COUNTIF('[1]2US'!$C$4:$I$63,Q$1))</f>
        <v>0</v>
      </c>
      <c r="R66">
        <f>(COUNTIF('[1]2US'!$C$4:$I$63,R$1))</f>
        <v>0</v>
      </c>
      <c r="S66">
        <f>(COUNTIF('[1]2US'!$C$4:$I$63,S$1))</f>
        <v>0</v>
      </c>
      <c r="T66">
        <f>(COUNTIF('[1]2US'!$C$4:$I$63,T$1))</f>
        <v>1</v>
      </c>
      <c r="U66">
        <f>(COUNTIF('[1]2US'!$C$4:$I$63,U$1))</f>
        <v>0</v>
      </c>
      <c r="V66">
        <f>(COUNTIF('[1]2US'!$C$4:$I$63,V$1))</f>
        <v>0</v>
      </c>
      <c r="W66">
        <f>(COUNTIF('[1]2US'!$C$4:$I$63,W$1))</f>
        <v>0</v>
      </c>
      <c r="X66">
        <f>(COUNTIF('[1]2US'!$C$4:$I$63,X$1))</f>
        <v>0</v>
      </c>
      <c r="Y66">
        <f>(COUNTIF('[1]2US'!$C$4:$I$63,Y$1))</f>
        <v>0</v>
      </c>
      <c r="Z66">
        <f>(COUNTIF('[1]2US'!$C$4:$I$63,Z$1))</f>
        <v>0</v>
      </c>
      <c r="AA66">
        <f>(COUNTIF('[1]2US'!$C$4:$I$63,AA$1))</f>
        <v>0</v>
      </c>
      <c r="AB66">
        <f>(COUNTIF('[1]2US'!$C$4:$I$63,AB$1))</f>
        <v>0</v>
      </c>
      <c r="AC66">
        <f>(COUNTIF('[1]2US'!$C$4:$I$63,AC$1))</f>
        <v>0</v>
      </c>
      <c r="AD66">
        <f>(COUNTIF('[1]2US'!$C$4:$I$63,AD$1))</f>
        <v>1</v>
      </c>
      <c r="AE66">
        <f>(COUNTIF('[1]2US'!$C$4:$I$63,AE$1))</f>
        <v>0</v>
      </c>
      <c r="AF66">
        <f>(COUNTIF('[1]2US'!$C$4:$I$63,AF$1))</f>
        <v>0</v>
      </c>
      <c r="AG66">
        <f>(COUNTIF('[1]2US'!$C$4:$I$63,AG$1))</f>
        <v>0</v>
      </c>
      <c r="AH66">
        <f>(COUNTIF('[1]2US'!$C$4:$I$63,AH$1))</f>
        <v>0</v>
      </c>
      <c r="AI66">
        <f>(COUNTIF('[1]2US'!$C$4:$I$63,AI$1))</f>
        <v>0</v>
      </c>
      <c r="AJ66">
        <f>(COUNTIF('[1]2US'!$C$4:$I$63,AJ$1))</f>
        <v>0</v>
      </c>
      <c r="AK66">
        <f>(COUNTIF('[1]2US'!$C$4:$I$63,AK$1))</f>
        <v>0</v>
      </c>
      <c r="AL66">
        <f>(COUNTIF('[1]2US'!$C$4:$I$63,AL$1))</f>
        <v>0</v>
      </c>
      <c r="AM66">
        <f>(COUNTIF('[1]2US'!$C$4:$I$63,AM$1))</f>
        <v>0</v>
      </c>
      <c r="AN66">
        <f>(COUNTIF('[1]2US'!$C$4:$I$63,AN$1))</f>
        <v>1</v>
      </c>
      <c r="AO66">
        <f>(COUNTIF('[1]2US'!$C$4:$I$63,AO$1))</f>
        <v>0</v>
      </c>
      <c r="AP66">
        <f>(COUNTIF('[1]2US'!$C$4:$I$63,AP$1))</f>
        <v>0</v>
      </c>
      <c r="AQ66">
        <f>(COUNTIF('[1]2US'!$C$4:$I$63,AQ$1))</f>
        <v>0</v>
      </c>
      <c r="AR66">
        <f>(COUNTIF('[1]2US'!$C$4:$I$63,AR$1))</f>
        <v>0</v>
      </c>
      <c r="AS66">
        <f>(COUNTIF('[1]2US'!$C$4:$I$63,AS$1))</f>
        <v>0</v>
      </c>
      <c r="AT66">
        <f>(COUNTIF('[1]2US'!$C$4:$I$63,AT$1))</f>
        <v>0</v>
      </c>
      <c r="AU66">
        <f>(COUNTIF('[1]2US'!$C$4:$I$63,AU$1))</f>
        <v>0</v>
      </c>
      <c r="AV66">
        <f>(COUNTIF('[1]2US'!$C$4:$I$63,AV$1))</f>
        <v>0</v>
      </c>
      <c r="AW66">
        <f>(COUNTIF('[1]2US'!$C$4:$I$63,AW$1))</f>
        <v>0</v>
      </c>
      <c r="AX66">
        <f>(COUNTIF('[1]2US'!$C$4:$I$63,AX$1))</f>
        <v>4</v>
      </c>
      <c r="AY66">
        <f>(COUNTIF('[1]2US'!$C$4:$I$63,AY$1))</f>
        <v>0</v>
      </c>
      <c r="AZ66">
        <f>(COUNTIF('[1]2US'!$C$4:$I$63,AZ$1))</f>
        <v>0</v>
      </c>
      <c r="BA66">
        <f>(COUNTIF('[1]2US'!$C$4:$I$63,BA$1))</f>
        <v>0</v>
      </c>
      <c r="BB66">
        <f>(COUNTIF('[1]2US'!$C$4:$I$63,BB$1))</f>
        <v>1</v>
      </c>
      <c r="BC66">
        <f>(COUNTIF('[1]2US'!$C$4:$I$63,BC$1))</f>
        <v>10</v>
      </c>
      <c r="BD66">
        <f>(COUNTIF('[1]2US'!$C$4:$I$63,BD$1))</f>
        <v>55</v>
      </c>
      <c r="BE66">
        <f>(COUNTIF('[1]2US'!$C$4:$I$63,BE$1))</f>
        <v>1</v>
      </c>
      <c r="BF66">
        <f>(COUNTIF('[1]2US'!$C$4:$I$63,BF$1))</f>
        <v>0</v>
      </c>
      <c r="BG66">
        <f>(COUNTIF('[1]2US'!$C$4:$I$63,BG$1))</f>
        <v>0</v>
      </c>
      <c r="BH66">
        <f>(COUNTIF('[1]2US'!$C$4:$I$63,BH$1))</f>
        <v>0</v>
      </c>
      <c r="BI66">
        <f>(COUNTIF('[1]2US'!$C$4:$I$63,BI$1))</f>
        <v>0</v>
      </c>
      <c r="BJ66">
        <f>(COUNTIF('[1]2US'!$C$4:$I$63,BJ$1))</f>
        <v>0</v>
      </c>
      <c r="BK66">
        <f>(COUNTIF('[1]2US'!$C$4:$I$63,BK$1))</f>
        <v>0</v>
      </c>
      <c r="BL66">
        <f>(COUNTIF('[1]2US'!$C$4:$I$63,BL$1))</f>
        <v>0</v>
      </c>
      <c r="BM66">
        <f>(COUNTIF('[1]2US'!$C$4:$I$63,BM$1))</f>
        <v>0</v>
      </c>
      <c r="BN66">
        <f>(COUNTIF('[1]2US'!$C$4:$I$63,BN$1))</f>
        <v>0</v>
      </c>
      <c r="BO66">
        <f>(COUNTIF('[1]2US'!$C$4:$I$63,BO$1))</f>
        <v>0</v>
      </c>
      <c r="BP66">
        <f>(COUNTIF('[1]2US'!$C$4:$I$63,BP$1))</f>
        <v>0</v>
      </c>
      <c r="BQ66">
        <f>(COUNTIF('[1]2US'!$C$4:$I$63,BQ$1))</f>
        <v>0</v>
      </c>
      <c r="BR66">
        <f>(COUNTIF('[1]2US'!$C$4:$I$63,BR$1))</f>
        <v>0</v>
      </c>
      <c r="BS66">
        <f>(COUNTIF('[1]2US'!$C$4:$I$63,BS$1))</f>
        <v>0</v>
      </c>
      <c r="BT66">
        <f>(COUNTIF('[1]2US'!$C$4:$I$63,BT$1))</f>
        <v>0</v>
      </c>
      <c r="BU66">
        <f>(COUNTIF('[1]2US'!$C$4:$I$63,BU$1))</f>
        <v>0</v>
      </c>
      <c r="BV66">
        <f>(COUNTIF('[1]2US'!$C$4:$I$63,BV$1))</f>
        <v>0</v>
      </c>
      <c r="BW66">
        <f>(COUNTIF('[1]2US'!$C$4:$I$63,BW$1))</f>
        <v>0</v>
      </c>
      <c r="BX66">
        <f>(COUNTIF('[1]2US'!$C$4:$I$63,BX$1))</f>
        <v>0</v>
      </c>
      <c r="BY66">
        <f>(COUNTIF('[1]2US'!$C$4:$I$63,BY$1))</f>
        <v>0</v>
      </c>
      <c r="BZ66">
        <f>(COUNTIF('[1]2US'!$C$4:$I$63,BZ$1))</f>
        <v>0</v>
      </c>
      <c r="CA66">
        <f>(COUNTIF('[1]2US'!$C$4:$I$63,CA$1))</f>
        <v>0</v>
      </c>
      <c r="CB66">
        <f>(COUNTIF('[1]2US'!$C$4:$I$63,CB$1))</f>
        <v>0</v>
      </c>
      <c r="CC66">
        <f>(COUNTIF('[1]2US'!$C$4:$I$63,CC$1))</f>
        <v>60</v>
      </c>
      <c r="CD66">
        <f>(COUNTIF('[1]2US'!$C$4:$I$63,CD$1))</f>
        <v>3</v>
      </c>
      <c r="CE66">
        <f t="shared" ref="CE66:CE81" si="1">SUM(D66:CD66)</f>
        <v>207</v>
      </c>
    </row>
    <row r="67" spans="1:83" x14ac:dyDescent="0.3">
      <c r="A67" s="1">
        <v>2</v>
      </c>
      <c r="B67" s="1" t="s">
        <v>83</v>
      </c>
      <c r="C67" s="1" t="s">
        <v>84</v>
      </c>
      <c r="D67">
        <f>(COUNTIF('[1]2UMS'!$C$4:$I$63,D$1))</f>
        <v>0</v>
      </c>
      <c r="E67">
        <f>(COUNTIF('[1]2UMS'!$C$4:$I$63,E$1))</f>
        <v>0</v>
      </c>
      <c r="F67">
        <f>(COUNTIF('[1]2UMS'!$C$4:$I$63,F$1))</f>
        <v>0</v>
      </c>
      <c r="G67">
        <f>(COUNTIF('[1]2UMS'!$C$4:$I$63,G$1))</f>
        <v>0</v>
      </c>
      <c r="H67">
        <f>(COUNTIF('[1]2UMS'!$C$4:$I$63,H$1))</f>
        <v>0</v>
      </c>
      <c r="I67">
        <f>(COUNTIF('[1]2UMS'!$C$4:$I$63,I$1))</f>
        <v>0</v>
      </c>
      <c r="J67">
        <f>(COUNTIF('[1]2UMS'!$C$4:$I$63,J$1))</f>
        <v>0</v>
      </c>
      <c r="K67">
        <f>(COUNTIF('[1]2UMS'!$C$4:$I$63,K$1))</f>
        <v>0</v>
      </c>
      <c r="L67">
        <f>(COUNTIF('[1]2UMS'!$C$4:$I$63,L$1))</f>
        <v>0</v>
      </c>
      <c r="M67">
        <f>(COUNTIF('[1]2UMS'!$C$4:$I$63,M$1))</f>
        <v>0</v>
      </c>
      <c r="N67">
        <f>(COUNTIF('[1]2UMS'!$C$4:$I$63,N$1))</f>
        <v>31</v>
      </c>
      <c r="O67">
        <f>(COUNTIF('[1]2UMS'!$C$4:$I$63,O$1))</f>
        <v>0</v>
      </c>
      <c r="P67">
        <f>(COUNTIF('[1]2UMS'!$C$4:$I$63,P$1))</f>
        <v>42</v>
      </c>
      <c r="Q67">
        <f>(COUNTIF('[1]2UMS'!$C$4:$I$63,Q$1))</f>
        <v>0</v>
      </c>
      <c r="R67">
        <f>(COUNTIF('[1]2UMS'!$C$4:$I$63,R$1))</f>
        <v>0</v>
      </c>
      <c r="S67">
        <f>(COUNTIF('[1]2UMS'!$C$4:$I$63,S$1))</f>
        <v>0</v>
      </c>
      <c r="T67">
        <f>(COUNTIF('[1]2UMS'!$C$4:$I$63,T$1))</f>
        <v>3</v>
      </c>
      <c r="U67">
        <f>(COUNTIF('[1]2UMS'!$C$4:$I$63,U$1))</f>
        <v>0</v>
      </c>
      <c r="V67">
        <f>(COUNTIF('[1]2UMS'!$C$4:$I$63,V$1))</f>
        <v>0</v>
      </c>
      <c r="W67">
        <f>(COUNTIF('[1]2UMS'!$C$4:$I$63,W$1))</f>
        <v>0</v>
      </c>
      <c r="X67">
        <f>(COUNTIF('[1]2UMS'!$C$4:$I$63,X$1))</f>
        <v>0</v>
      </c>
      <c r="Y67">
        <f>(COUNTIF('[1]2UMS'!$C$4:$I$63,Y$1))</f>
        <v>0</v>
      </c>
      <c r="Z67">
        <f>(COUNTIF('[1]2UMS'!$C$4:$I$63,Z$1))</f>
        <v>0</v>
      </c>
      <c r="AA67">
        <f>(COUNTIF('[1]2UMS'!$C$4:$I$63,AA$1))</f>
        <v>0</v>
      </c>
      <c r="AB67">
        <f>(COUNTIF('[1]2UMS'!$C$4:$I$63,AB$1))</f>
        <v>0</v>
      </c>
      <c r="AC67">
        <f>(COUNTIF('[1]2UMS'!$C$4:$I$63,AC$1))</f>
        <v>0</v>
      </c>
      <c r="AD67">
        <f>(COUNTIF('[1]2UMS'!$C$4:$I$63,AD$1))</f>
        <v>0</v>
      </c>
      <c r="AE67">
        <f>(COUNTIF('[1]2UMS'!$C$4:$I$63,AE$1))</f>
        <v>0</v>
      </c>
      <c r="AF67">
        <f>(COUNTIF('[1]2UMS'!$C$4:$I$63,AF$1))</f>
        <v>0</v>
      </c>
      <c r="AG67">
        <f>(COUNTIF('[1]2UMS'!$C$4:$I$63,AG$1))</f>
        <v>0</v>
      </c>
      <c r="AH67">
        <f>(COUNTIF('[1]2UMS'!$C$4:$I$63,AH$1))</f>
        <v>0</v>
      </c>
      <c r="AI67">
        <f>(COUNTIF('[1]2UMS'!$C$4:$I$63,AI$1))</f>
        <v>0</v>
      </c>
      <c r="AJ67">
        <f>(COUNTIF('[1]2UMS'!$C$4:$I$63,AJ$1))</f>
        <v>0</v>
      </c>
      <c r="AK67">
        <f>(COUNTIF('[1]2UMS'!$C$4:$I$63,AK$1))</f>
        <v>0</v>
      </c>
      <c r="AL67">
        <f>(COUNTIF('[1]2UMS'!$C$4:$I$63,AL$1))</f>
        <v>0</v>
      </c>
      <c r="AM67">
        <f>(COUNTIF('[1]2UMS'!$C$4:$I$63,AM$1))</f>
        <v>0</v>
      </c>
      <c r="AN67">
        <f>(COUNTIF('[1]2UMS'!$C$4:$I$63,AN$1))</f>
        <v>5</v>
      </c>
      <c r="AO67">
        <f>(COUNTIF('[1]2UMS'!$C$4:$I$63,AO$1))</f>
        <v>0</v>
      </c>
      <c r="AP67">
        <f>(COUNTIF('[1]2UMS'!$C$4:$I$63,AP$1))</f>
        <v>0</v>
      </c>
      <c r="AQ67">
        <f>(COUNTIF('[1]2UMS'!$C$4:$I$63,AQ$1))</f>
        <v>4</v>
      </c>
      <c r="AR67">
        <f>(COUNTIF('[1]2UMS'!$C$4:$I$63,AR$1))</f>
        <v>0</v>
      </c>
      <c r="AS67">
        <f>(COUNTIF('[1]2UMS'!$C$4:$I$63,AS$1))</f>
        <v>0</v>
      </c>
      <c r="AT67">
        <f>(COUNTIF('[1]2UMS'!$C$4:$I$63,AT$1))</f>
        <v>2</v>
      </c>
      <c r="AU67">
        <f>(COUNTIF('[1]2UMS'!$C$4:$I$63,AU$1))</f>
        <v>0</v>
      </c>
      <c r="AV67">
        <f>(COUNTIF('[1]2UMS'!$C$4:$I$63,AV$1))</f>
        <v>0</v>
      </c>
      <c r="AW67">
        <f>(COUNTIF('[1]2UMS'!$C$4:$I$63,AW$1))</f>
        <v>0</v>
      </c>
      <c r="AX67">
        <f>(COUNTIF('[1]2UMS'!$C$4:$I$63,AX$1))</f>
        <v>7</v>
      </c>
      <c r="AY67">
        <f>(COUNTIF('[1]2UMS'!$C$4:$I$63,AY$1))</f>
        <v>0</v>
      </c>
      <c r="AZ67">
        <f>(COUNTIF('[1]2UMS'!$C$4:$I$63,AZ$1))</f>
        <v>0</v>
      </c>
      <c r="BA67">
        <f>(COUNTIF('[1]2UMS'!$C$4:$I$63,BA$1))</f>
        <v>1</v>
      </c>
      <c r="BB67">
        <f>(COUNTIF('[1]2UMS'!$C$4:$I$63,BB$1))</f>
        <v>2</v>
      </c>
      <c r="BC67">
        <f>(COUNTIF('[1]2UMS'!$C$4:$I$63,BC$1))</f>
        <v>6</v>
      </c>
      <c r="BD67">
        <f>(COUNTIF('[1]2UMS'!$C$4:$I$63,BD$1))</f>
        <v>51</v>
      </c>
      <c r="BE67">
        <f>(COUNTIF('[1]2UMS'!$C$4:$I$63,BE$1))</f>
        <v>0</v>
      </c>
      <c r="BF67">
        <f>(COUNTIF('[1]2UMS'!$C$4:$I$63,BF$1))</f>
        <v>0</v>
      </c>
      <c r="BG67">
        <f>(COUNTIF('[1]2UMS'!$C$4:$I$63,BG$1))</f>
        <v>0</v>
      </c>
      <c r="BH67">
        <f>(COUNTIF('[1]2UMS'!$C$4:$I$63,BH$1))</f>
        <v>0</v>
      </c>
      <c r="BI67">
        <f>(COUNTIF('[1]2UMS'!$C$4:$I$63,BI$1))</f>
        <v>0</v>
      </c>
      <c r="BJ67">
        <f>(COUNTIF('[1]2UMS'!$C$4:$I$63,BJ$1))</f>
        <v>0</v>
      </c>
      <c r="BK67">
        <f>(COUNTIF('[1]2UMS'!$C$4:$I$63,BK$1))</f>
        <v>0</v>
      </c>
      <c r="BL67">
        <f>(COUNTIF('[1]2UMS'!$C$4:$I$63,BL$1))</f>
        <v>0</v>
      </c>
      <c r="BM67">
        <f>(COUNTIF('[1]2UMS'!$C$4:$I$63,BM$1))</f>
        <v>0</v>
      </c>
      <c r="BN67">
        <f>(COUNTIF('[1]2UMS'!$C$4:$I$63,BN$1))</f>
        <v>0</v>
      </c>
      <c r="BO67">
        <f>(COUNTIF('[1]2UMS'!$C$4:$I$63,BO$1))</f>
        <v>0</v>
      </c>
      <c r="BP67">
        <f>(COUNTIF('[1]2UMS'!$C$4:$I$63,BP$1))</f>
        <v>0</v>
      </c>
      <c r="BQ67">
        <f>(COUNTIF('[1]2UMS'!$C$4:$I$63,BQ$1))</f>
        <v>0</v>
      </c>
      <c r="BR67">
        <f>(COUNTIF('[1]2UMS'!$C$4:$I$63,BR$1))</f>
        <v>0</v>
      </c>
      <c r="BS67">
        <f>(COUNTIF('[1]2UMS'!$C$4:$I$63,BS$1))</f>
        <v>0</v>
      </c>
      <c r="BT67">
        <f>(COUNTIF('[1]2UMS'!$C$4:$I$63,BT$1))</f>
        <v>0</v>
      </c>
      <c r="BU67">
        <f>(COUNTIF('[1]2UMS'!$C$4:$I$63,BU$1))</f>
        <v>0</v>
      </c>
      <c r="BV67">
        <f>(COUNTIF('[1]2UMS'!$C$4:$I$63,BV$1))</f>
        <v>0</v>
      </c>
      <c r="BW67">
        <f>(COUNTIF('[1]2UMS'!$C$4:$I$63,BW$1))</f>
        <v>0</v>
      </c>
      <c r="BX67">
        <f>(COUNTIF('[1]2UMS'!$C$4:$I$63,BX$1))</f>
        <v>1</v>
      </c>
      <c r="BY67">
        <f>(COUNTIF('[1]2UMS'!$C$4:$I$63,BY$1))</f>
        <v>0</v>
      </c>
      <c r="BZ67">
        <f>(COUNTIF('[1]2UMS'!$C$4:$I$63,BZ$1))</f>
        <v>0</v>
      </c>
      <c r="CA67">
        <f>(COUNTIF('[1]2UMS'!$C$4:$I$63,CA$1))</f>
        <v>0</v>
      </c>
      <c r="CB67">
        <f>(COUNTIF('[1]2UMS'!$C$4:$I$63,CB$1))</f>
        <v>0</v>
      </c>
      <c r="CC67">
        <f>(COUNTIF('[1]2UMS'!$C$4:$I$63,CC$1))</f>
        <v>59</v>
      </c>
      <c r="CD67">
        <f>(COUNTIF('[1]2UMS'!$C$4:$I$63,CD$1))</f>
        <v>2</v>
      </c>
      <c r="CE67">
        <f t="shared" si="1"/>
        <v>216</v>
      </c>
    </row>
    <row r="68" spans="1:83" x14ac:dyDescent="0.3">
      <c r="A68" s="1">
        <v>2</v>
      </c>
      <c r="B68" s="1" t="s">
        <v>83</v>
      </c>
      <c r="C68" s="1" t="s">
        <v>85</v>
      </c>
      <c r="D68">
        <f>(COUNTIF('[1]2UM'!$C$4:$I$63,D$1))</f>
        <v>0</v>
      </c>
      <c r="E68">
        <f>(COUNTIF('[1]2UM'!$C$4:$I$63,E$1))</f>
        <v>0</v>
      </c>
      <c r="F68">
        <f>(COUNTIF('[1]2UM'!$C$4:$I$63,F$1))</f>
        <v>0</v>
      </c>
      <c r="G68">
        <f>(COUNTIF('[1]2UM'!$C$4:$I$63,G$1))</f>
        <v>0</v>
      </c>
      <c r="H68">
        <f>(COUNTIF('[1]2UM'!$C$4:$I$63,H$1))</f>
        <v>0</v>
      </c>
      <c r="I68">
        <f>(COUNTIF('[1]2UM'!$C$4:$I$63,I$1))</f>
        <v>0</v>
      </c>
      <c r="J68">
        <f>(COUNTIF('[1]2UM'!$C$4:$I$63,J$1))</f>
        <v>0</v>
      </c>
      <c r="K68">
        <f>(COUNTIF('[1]2UM'!$C$4:$I$63,K$1))</f>
        <v>0</v>
      </c>
      <c r="L68">
        <f>(COUNTIF('[1]2UM'!$C$4:$I$63,L$1))</f>
        <v>0</v>
      </c>
      <c r="M68">
        <f>(COUNTIF('[1]2UM'!$C$4:$I$63,M$1))</f>
        <v>0</v>
      </c>
      <c r="N68">
        <f>(COUNTIF('[1]2UM'!$C$4:$I$63,N$1))</f>
        <v>29</v>
      </c>
      <c r="O68">
        <f>(COUNTIF('[1]2UM'!$C$4:$I$63,O$1))</f>
        <v>0</v>
      </c>
      <c r="P68">
        <f>(COUNTIF('[1]2UM'!$C$4:$I$63,P$1))</f>
        <v>35</v>
      </c>
      <c r="Q68">
        <f>(COUNTIF('[1]2UM'!$C$4:$I$63,Q$1))</f>
        <v>0</v>
      </c>
      <c r="R68">
        <f>(COUNTIF('[1]2UM'!$C$4:$I$63,R$1))</f>
        <v>0</v>
      </c>
      <c r="S68">
        <f>(COUNTIF('[1]2UM'!$C$4:$I$63,S$1))</f>
        <v>0</v>
      </c>
      <c r="T68">
        <f>(COUNTIF('[1]2UM'!$C$4:$I$63,T$1))</f>
        <v>0</v>
      </c>
      <c r="U68">
        <f>(COUNTIF('[1]2UM'!$C$4:$I$63,U$1))</f>
        <v>0</v>
      </c>
      <c r="V68">
        <f>(COUNTIF('[1]2UM'!$C$4:$I$63,V$1))</f>
        <v>0</v>
      </c>
      <c r="W68">
        <f>(COUNTIF('[1]2UM'!$C$4:$I$63,W$1))</f>
        <v>0</v>
      </c>
      <c r="X68">
        <f>(COUNTIF('[1]2UM'!$C$4:$I$63,X$1))</f>
        <v>0</v>
      </c>
      <c r="Y68">
        <f>(COUNTIF('[1]2UM'!$C$4:$I$63,Y$1))</f>
        <v>0</v>
      </c>
      <c r="Z68">
        <f>(COUNTIF('[1]2UM'!$C$4:$I$63,Z$1))</f>
        <v>0</v>
      </c>
      <c r="AA68">
        <f>(COUNTIF('[1]2UM'!$C$4:$I$63,AA$1))</f>
        <v>0</v>
      </c>
      <c r="AB68">
        <f>(COUNTIF('[1]2UM'!$C$4:$I$63,AB$1))</f>
        <v>0</v>
      </c>
      <c r="AC68">
        <f>(COUNTIF('[1]2UM'!$C$4:$I$63,AC$1))</f>
        <v>0</v>
      </c>
      <c r="AD68">
        <f>(COUNTIF('[1]2UM'!$C$4:$I$63,AD$1))</f>
        <v>0</v>
      </c>
      <c r="AE68">
        <f>(COUNTIF('[1]2UM'!$C$4:$I$63,AE$1))</f>
        <v>0</v>
      </c>
      <c r="AF68">
        <f>(COUNTIF('[1]2UM'!$C$4:$I$63,AF$1))</f>
        <v>0</v>
      </c>
      <c r="AG68">
        <f>(COUNTIF('[1]2UM'!$C$4:$I$63,AG$1))</f>
        <v>0</v>
      </c>
      <c r="AH68">
        <f>(COUNTIF('[1]2UM'!$C$4:$I$63,AH$1))</f>
        <v>0</v>
      </c>
      <c r="AI68">
        <f>(COUNTIF('[1]2UM'!$C$4:$I$63,AI$1))</f>
        <v>0</v>
      </c>
      <c r="AJ68">
        <f>(COUNTIF('[1]2UM'!$C$4:$I$63,AJ$1))</f>
        <v>0</v>
      </c>
      <c r="AK68">
        <f>(COUNTIF('[1]2UM'!$C$4:$I$63,AK$1))</f>
        <v>0</v>
      </c>
      <c r="AL68">
        <f>(COUNTIF('[1]2UM'!$C$4:$I$63,AL$1))</f>
        <v>0</v>
      </c>
      <c r="AM68">
        <f>(COUNTIF('[1]2UM'!$C$4:$I$63,AM$1))</f>
        <v>0</v>
      </c>
      <c r="AN68">
        <f>(COUNTIF('[1]2UM'!$C$4:$I$63,AN$1))</f>
        <v>3</v>
      </c>
      <c r="AO68">
        <f>(COUNTIF('[1]2UM'!$C$4:$I$63,AO$1))</f>
        <v>0</v>
      </c>
      <c r="AP68">
        <f>(COUNTIF('[1]2UM'!$C$4:$I$63,AP$1))</f>
        <v>0</v>
      </c>
      <c r="AQ68">
        <f>(COUNTIF('[1]2UM'!$C$4:$I$63,AQ$1))</f>
        <v>1</v>
      </c>
      <c r="AR68">
        <f>(COUNTIF('[1]2UM'!$C$4:$I$63,AR$1))</f>
        <v>0</v>
      </c>
      <c r="AS68">
        <f>(COUNTIF('[1]2UM'!$C$4:$I$63,AS$1))</f>
        <v>0</v>
      </c>
      <c r="AT68">
        <f>(COUNTIF('[1]2UM'!$C$4:$I$63,AT$1))</f>
        <v>0</v>
      </c>
      <c r="AU68">
        <f>(COUNTIF('[1]2UM'!$C$4:$I$63,AU$1))</f>
        <v>0</v>
      </c>
      <c r="AV68">
        <f>(COUNTIF('[1]2UM'!$C$4:$I$63,AV$1))</f>
        <v>0</v>
      </c>
      <c r="AW68">
        <f>(COUNTIF('[1]2UM'!$C$4:$I$63,AW$1))</f>
        <v>0</v>
      </c>
      <c r="AX68">
        <f>(COUNTIF('[1]2UM'!$C$4:$I$63,AX$1))</f>
        <v>7</v>
      </c>
      <c r="AY68">
        <f>(COUNTIF('[1]2UM'!$C$4:$I$63,AY$1))</f>
        <v>0</v>
      </c>
      <c r="AZ68">
        <f>(COUNTIF('[1]2UM'!$C$4:$I$63,AZ$1))</f>
        <v>0</v>
      </c>
      <c r="BA68">
        <f>(COUNTIF('[1]2UM'!$C$4:$I$63,BA$1))</f>
        <v>0</v>
      </c>
      <c r="BB68">
        <f>(COUNTIF('[1]2UM'!$C$4:$I$63,BB$1))</f>
        <v>2</v>
      </c>
      <c r="BC68">
        <f>(COUNTIF('[1]2UM'!$C$4:$I$63,BC$1))</f>
        <v>1</v>
      </c>
      <c r="BD68">
        <f>(COUNTIF('[1]2UM'!$C$4:$I$63,BD$1))</f>
        <v>49</v>
      </c>
      <c r="BE68">
        <f>(COUNTIF('[1]2UM'!$C$4:$I$63,BE$1))</f>
        <v>1</v>
      </c>
      <c r="BF68">
        <f>(COUNTIF('[1]2UM'!$C$4:$I$63,BF$1))</f>
        <v>0</v>
      </c>
      <c r="BG68">
        <f>(COUNTIF('[1]2UM'!$C$4:$I$63,BG$1))</f>
        <v>0</v>
      </c>
      <c r="BH68">
        <f>(COUNTIF('[1]2UM'!$C$4:$I$63,BH$1))</f>
        <v>0</v>
      </c>
      <c r="BI68">
        <f>(COUNTIF('[1]2UM'!$C$4:$I$63,BI$1))</f>
        <v>0</v>
      </c>
      <c r="BJ68">
        <f>(COUNTIF('[1]2UM'!$C$4:$I$63,BJ$1))</f>
        <v>0</v>
      </c>
      <c r="BK68">
        <f>(COUNTIF('[1]2UM'!$C$4:$I$63,BK$1))</f>
        <v>0</v>
      </c>
      <c r="BL68">
        <f>(COUNTIF('[1]2UM'!$C$4:$I$63,BL$1))</f>
        <v>0</v>
      </c>
      <c r="BM68">
        <f>(COUNTIF('[1]2UM'!$C$4:$I$63,BM$1))</f>
        <v>0</v>
      </c>
      <c r="BN68">
        <f>(COUNTIF('[1]2UM'!$C$4:$I$63,BN$1))</f>
        <v>0</v>
      </c>
      <c r="BO68">
        <f>(COUNTIF('[1]2UM'!$C$4:$I$63,BO$1))</f>
        <v>0</v>
      </c>
      <c r="BP68">
        <f>(COUNTIF('[1]2UM'!$C$4:$I$63,BP$1))</f>
        <v>0</v>
      </c>
      <c r="BQ68">
        <f>(COUNTIF('[1]2UM'!$C$4:$I$63,BQ$1))</f>
        <v>0</v>
      </c>
      <c r="BR68">
        <f>(COUNTIF('[1]2UM'!$C$4:$I$63,BR$1))</f>
        <v>0</v>
      </c>
      <c r="BS68">
        <f>(COUNTIF('[1]2UM'!$C$4:$I$63,BS$1))</f>
        <v>0</v>
      </c>
      <c r="BT68">
        <f>(COUNTIF('[1]2UM'!$C$4:$I$63,BT$1))</f>
        <v>0</v>
      </c>
      <c r="BU68">
        <f>(COUNTIF('[1]2UM'!$C$4:$I$63,BU$1))</f>
        <v>0</v>
      </c>
      <c r="BV68">
        <f>(COUNTIF('[1]2UM'!$C$4:$I$63,BV$1))</f>
        <v>0</v>
      </c>
      <c r="BW68">
        <f>(COUNTIF('[1]2UM'!$C$4:$I$63,BW$1))</f>
        <v>0</v>
      </c>
      <c r="BX68">
        <f>(COUNTIF('[1]2UM'!$C$4:$I$63,BX$1))</f>
        <v>0</v>
      </c>
      <c r="BY68">
        <f>(COUNTIF('[1]2UM'!$C$4:$I$63,BY$1))</f>
        <v>0</v>
      </c>
      <c r="BZ68">
        <f>(COUNTIF('[1]2UM'!$C$4:$I$63,BZ$1))</f>
        <v>0</v>
      </c>
      <c r="CA68">
        <f>(COUNTIF('[1]2UM'!$C$4:$I$63,CA$1))</f>
        <v>0</v>
      </c>
      <c r="CB68">
        <f>(COUNTIF('[1]2UM'!$C$4:$I$63,CB$1))</f>
        <v>0</v>
      </c>
      <c r="CC68">
        <f>(COUNTIF('[1]2UM'!$C$4:$I$63,CC$1))</f>
        <v>60</v>
      </c>
      <c r="CD68">
        <f>(COUNTIF('[1]2UM'!$C$4:$I$63,CD$1))</f>
        <v>9</v>
      </c>
      <c r="CE68">
        <f t="shared" si="1"/>
        <v>197</v>
      </c>
    </row>
    <row r="69" spans="1:83" x14ac:dyDescent="0.3">
      <c r="A69" s="1">
        <v>2</v>
      </c>
      <c r="B69" s="1" t="s">
        <v>83</v>
      </c>
      <c r="C69" s="1" t="s">
        <v>86</v>
      </c>
      <c r="D69">
        <f>(COUNTIF('[1]2UC'!$C$4:$I$63,D$1))</f>
        <v>1</v>
      </c>
      <c r="E69">
        <f>(COUNTIF('[1]2UC'!$C$4:$I$63,E$1))</f>
        <v>0</v>
      </c>
      <c r="F69">
        <f>(COUNTIF('[1]2UC'!$C$4:$I$63,F$1))</f>
        <v>1</v>
      </c>
      <c r="G69">
        <f>(COUNTIF('[1]2UC'!$C$4:$I$63,G$1))</f>
        <v>0</v>
      </c>
      <c r="H69">
        <f>(COUNTIF('[1]2UC'!$C$4:$I$63,H$1))</f>
        <v>0</v>
      </c>
      <c r="I69">
        <f>(COUNTIF('[1]2UC'!$C$4:$I$63,I$1))</f>
        <v>0</v>
      </c>
      <c r="J69">
        <f>(COUNTIF('[1]2UC'!$C$4:$I$63,J$1))</f>
        <v>0</v>
      </c>
      <c r="K69">
        <f>(COUNTIF('[1]2UC'!$C$4:$I$63,K$1))</f>
        <v>0</v>
      </c>
      <c r="L69">
        <f>(COUNTIF('[1]2UC'!$C$4:$I$63,L$1))</f>
        <v>0</v>
      </c>
      <c r="M69">
        <f>(COUNTIF('[1]2UC'!$C$4:$I$63,M$1))</f>
        <v>0</v>
      </c>
      <c r="N69">
        <f>(COUNTIF('[1]2UC'!$C$4:$I$63,N$1))</f>
        <v>34</v>
      </c>
      <c r="O69">
        <f>(COUNTIF('[1]2UC'!$C$4:$I$63,O$1))</f>
        <v>1</v>
      </c>
      <c r="P69">
        <f>(COUNTIF('[1]2UC'!$C$4:$I$63,P$1))</f>
        <v>49</v>
      </c>
      <c r="Q69">
        <f>(COUNTIF('[1]2UC'!$C$4:$I$63,Q$1))</f>
        <v>0</v>
      </c>
      <c r="R69">
        <f>(COUNTIF('[1]2UC'!$C$4:$I$63,R$1))</f>
        <v>0</v>
      </c>
      <c r="S69">
        <f>(COUNTIF('[1]2UC'!$C$4:$I$63,S$1))</f>
        <v>0</v>
      </c>
      <c r="T69">
        <f>(COUNTIF('[1]2UC'!$C$4:$I$63,T$1))</f>
        <v>0</v>
      </c>
      <c r="U69">
        <f>(COUNTIF('[1]2UC'!$C$4:$I$63,U$1))</f>
        <v>0</v>
      </c>
      <c r="V69">
        <f>(COUNTIF('[1]2UC'!$C$4:$I$63,V$1))</f>
        <v>0</v>
      </c>
      <c r="W69">
        <f>(COUNTIF('[1]2UC'!$C$4:$I$63,W$1))</f>
        <v>0</v>
      </c>
      <c r="X69">
        <f>(COUNTIF('[1]2UC'!$C$4:$I$63,X$1))</f>
        <v>0</v>
      </c>
      <c r="Y69">
        <f>(COUNTIF('[1]2UC'!$C$4:$I$63,Y$1))</f>
        <v>0</v>
      </c>
      <c r="Z69">
        <f>(COUNTIF('[1]2UC'!$C$4:$I$63,Z$1))</f>
        <v>0</v>
      </c>
      <c r="AA69">
        <f>(COUNTIF('[1]2UC'!$C$4:$I$63,AA$1))</f>
        <v>0</v>
      </c>
      <c r="AB69">
        <f>(COUNTIF('[1]2UC'!$C$4:$I$63,AB$1))</f>
        <v>0</v>
      </c>
      <c r="AC69">
        <f>(COUNTIF('[1]2UC'!$C$4:$I$63,AC$1))</f>
        <v>0</v>
      </c>
      <c r="AD69">
        <f>(COUNTIF('[1]2UC'!$C$4:$I$63,AD$1))</f>
        <v>0</v>
      </c>
      <c r="AE69">
        <f>(COUNTIF('[1]2UC'!$C$4:$I$63,AE$1))</f>
        <v>0</v>
      </c>
      <c r="AF69">
        <f>(COUNTIF('[1]2UC'!$C$4:$I$63,AF$1))</f>
        <v>0</v>
      </c>
      <c r="AG69">
        <f>(COUNTIF('[1]2UC'!$C$4:$I$63,AG$1))</f>
        <v>0</v>
      </c>
      <c r="AH69">
        <f>(COUNTIF('[1]2UC'!$C$4:$I$63,AH$1))</f>
        <v>0</v>
      </c>
      <c r="AI69">
        <f>(COUNTIF('[1]2UC'!$C$4:$I$63,AI$1))</f>
        <v>0</v>
      </c>
      <c r="AJ69">
        <f>(COUNTIF('[1]2UC'!$C$4:$I$63,AJ$1))</f>
        <v>0</v>
      </c>
      <c r="AK69">
        <f>(COUNTIF('[1]2UC'!$C$4:$I$63,AK$1))</f>
        <v>0</v>
      </c>
      <c r="AL69">
        <f>(COUNTIF('[1]2UC'!$C$4:$I$63,AL$1))</f>
        <v>0</v>
      </c>
      <c r="AM69">
        <f>(COUNTIF('[1]2UC'!$C$4:$I$63,AM$1))</f>
        <v>0</v>
      </c>
      <c r="AN69">
        <f>(COUNTIF('[1]2UC'!$C$4:$I$63,AN$1))</f>
        <v>1</v>
      </c>
      <c r="AO69">
        <f>(COUNTIF('[1]2UC'!$C$4:$I$63,AO$1))</f>
        <v>1</v>
      </c>
      <c r="AP69">
        <f>(COUNTIF('[1]2UC'!$C$4:$I$63,AP$1))</f>
        <v>0</v>
      </c>
      <c r="AQ69">
        <f>(COUNTIF('[1]2UC'!$C$4:$I$63,AQ$1))</f>
        <v>1</v>
      </c>
      <c r="AR69">
        <f>(COUNTIF('[1]2UC'!$C$4:$I$63,AR$1))</f>
        <v>0</v>
      </c>
      <c r="AS69">
        <f>(COUNTIF('[1]2UC'!$C$4:$I$63,AS$1))</f>
        <v>0</v>
      </c>
      <c r="AT69">
        <f>(COUNTIF('[1]2UC'!$C$4:$I$63,AT$1))</f>
        <v>0</v>
      </c>
      <c r="AU69">
        <f>(COUNTIF('[1]2UC'!$C$4:$I$63,AU$1))</f>
        <v>0</v>
      </c>
      <c r="AV69">
        <f>(COUNTIF('[1]2UC'!$C$4:$I$63,AV$1))</f>
        <v>0</v>
      </c>
      <c r="AW69">
        <f>(COUNTIF('[1]2UC'!$C$4:$I$63,AW$1))</f>
        <v>0</v>
      </c>
      <c r="AX69">
        <f>(COUNTIF('[1]2UC'!$C$4:$I$63,AX$1))</f>
        <v>1</v>
      </c>
      <c r="AY69">
        <f>(COUNTIF('[1]2UC'!$C$4:$I$63,AY$1))</f>
        <v>0</v>
      </c>
      <c r="AZ69">
        <f>(COUNTIF('[1]2UC'!$C$4:$I$63,AZ$1))</f>
        <v>0</v>
      </c>
      <c r="BA69">
        <f>(COUNTIF('[1]2UC'!$C$4:$I$63,BA$1))</f>
        <v>0</v>
      </c>
      <c r="BB69">
        <f>(COUNTIF('[1]2UC'!$C$4:$I$63,BB$1))</f>
        <v>1</v>
      </c>
      <c r="BC69">
        <f>(COUNTIF('[1]2UC'!$C$4:$I$63,BC$1))</f>
        <v>29</v>
      </c>
      <c r="BD69">
        <f>(COUNTIF('[1]2UC'!$C$4:$I$63,BD$1))</f>
        <v>58</v>
      </c>
      <c r="BE69">
        <f>(COUNTIF('[1]2UC'!$C$4:$I$63,BE$1))</f>
        <v>0</v>
      </c>
      <c r="BF69">
        <f>(COUNTIF('[1]2UC'!$C$4:$I$63,BF$1))</f>
        <v>0</v>
      </c>
      <c r="BG69">
        <f>(COUNTIF('[1]2UC'!$C$4:$I$63,BG$1))</f>
        <v>0</v>
      </c>
      <c r="BH69">
        <f>(COUNTIF('[1]2UC'!$C$4:$I$63,BH$1))</f>
        <v>0</v>
      </c>
      <c r="BI69">
        <f>(COUNTIF('[1]2UC'!$C$4:$I$63,BI$1))</f>
        <v>0</v>
      </c>
      <c r="BJ69">
        <f>(COUNTIF('[1]2UC'!$C$4:$I$63,BJ$1))</f>
        <v>0</v>
      </c>
      <c r="BK69">
        <f>(COUNTIF('[1]2UC'!$C$4:$I$63,BK$1))</f>
        <v>0</v>
      </c>
      <c r="BL69">
        <f>(COUNTIF('[1]2UC'!$C$4:$I$63,BL$1))</f>
        <v>0</v>
      </c>
      <c r="BM69">
        <f>(COUNTIF('[1]2UC'!$C$4:$I$63,BM$1))</f>
        <v>0</v>
      </c>
      <c r="BN69">
        <f>(COUNTIF('[1]2UC'!$C$4:$I$63,BN$1))</f>
        <v>0</v>
      </c>
      <c r="BO69">
        <f>(COUNTIF('[1]2UC'!$C$4:$I$63,BO$1))</f>
        <v>0</v>
      </c>
      <c r="BP69">
        <f>(COUNTIF('[1]2UC'!$C$4:$I$63,BP$1))</f>
        <v>0</v>
      </c>
      <c r="BQ69">
        <f>(COUNTIF('[1]2UC'!$C$4:$I$63,BQ$1))</f>
        <v>0</v>
      </c>
      <c r="BR69">
        <f>(COUNTIF('[1]2UC'!$C$4:$I$63,BR$1))</f>
        <v>0</v>
      </c>
      <c r="BS69">
        <f>(COUNTIF('[1]2UC'!$C$4:$I$63,BS$1))</f>
        <v>0</v>
      </c>
      <c r="BT69">
        <f>(COUNTIF('[1]2UC'!$C$4:$I$63,BT$1))</f>
        <v>0</v>
      </c>
      <c r="BU69">
        <f>(COUNTIF('[1]2UC'!$C$4:$I$63,BU$1))</f>
        <v>0</v>
      </c>
      <c r="BV69">
        <f>(COUNTIF('[1]2UC'!$C$4:$I$63,BV$1))</f>
        <v>0</v>
      </c>
      <c r="BW69">
        <f>(COUNTIF('[1]2UC'!$C$4:$I$63,BW$1))</f>
        <v>0</v>
      </c>
      <c r="BX69">
        <f>(COUNTIF('[1]2UC'!$C$4:$I$63,BX$1))</f>
        <v>0</v>
      </c>
      <c r="BY69">
        <f>(COUNTIF('[1]2UC'!$C$4:$I$63,BY$1))</f>
        <v>0</v>
      </c>
      <c r="BZ69">
        <f>(COUNTIF('[1]2UC'!$C$4:$I$63,BZ$1))</f>
        <v>0</v>
      </c>
      <c r="CA69">
        <f>(COUNTIF('[1]2UC'!$C$4:$I$63,CA$1))</f>
        <v>0</v>
      </c>
      <c r="CB69">
        <f>(COUNTIF('[1]2UC'!$C$4:$I$63,CB$1))</f>
        <v>0</v>
      </c>
      <c r="CC69">
        <f>(COUNTIF('[1]2UC'!$C$4:$I$63,CC$1))</f>
        <v>60</v>
      </c>
      <c r="CD69">
        <f>(COUNTIF('[1]2UC'!$C$4:$I$63,CD$1))</f>
        <v>1</v>
      </c>
      <c r="CE69">
        <f t="shared" si="1"/>
        <v>239</v>
      </c>
    </row>
    <row r="70" spans="1:83" x14ac:dyDescent="0.3">
      <c r="A70" s="1">
        <v>2</v>
      </c>
      <c r="B70" s="1" t="s">
        <v>80</v>
      </c>
      <c r="C70" s="1" t="s">
        <v>80</v>
      </c>
      <c r="D70">
        <f>(COUNTIF('[1]2SS'!$C$4:$I$63,D$1))</f>
        <v>1</v>
      </c>
      <c r="E70">
        <f>(COUNTIF('[1]2SS'!$C$4:$I$63,E$1))</f>
        <v>0</v>
      </c>
      <c r="F70">
        <f>(COUNTIF('[1]2SS'!$C$4:$I$63,F$1))</f>
        <v>0</v>
      </c>
      <c r="G70">
        <f>(COUNTIF('[1]2SS'!$C$4:$I$63,G$1))</f>
        <v>0</v>
      </c>
      <c r="H70">
        <f>(COUNTIF('[1]2SS'!$C$4:$I$63,H$1))</f>
        <v>0</v>
      </c>
      <c r="I70">
        <f>(COUNTIF('[1]2SS'!$C$4:$I$63,I$1))</f>
        <v>3</v>
      </c>
      <c r="J70">
        <f>(COUNTIF('[1]2SS'!$C$4:$I$63,J$1))</f>
        <v>0</v>
      </c>
      <c r="K70">
        <f>(COUNTIF('[1]2SS'!$C$4:$I$63,K$1))</f>
        <v>0</v>
      </c>
      <c r="L70">
        <f>(COUNTIF('[1]2SS'!$C$4:$I$63,L$1))</f>
        <v>0</v>
      </c>
      <c r="M70">
        <f>(COUNTIF('[1]2SS'!$C$4:$I$63,M$1))</f>
        <v>0</v>
      </c>
      <c r="N70">
        <f>(COUNTIF('[1]2SS'!$C$4:$I$63,N$1))</f>
        <v>34</v>
      </c>
      <c r="O70">
        <f>(COUNTIF('[1]2SS'!$C$4:$I$63,O$1))</f>
        <v>0</v>
      </c>
      <c r="P70">
        <f>(COUNTIF('[1]2SS'!$C$4:$I$63,P$1))</f>
        <v>45</v>
      </c>
      <c r="Q70">
        <f>(COUNTIF('[1]2SS'!$C$4:$I$63,Q$1))</f>
        <v>0</v>
      </c>
      <c r="R70">
        <f>(COUNTIF('[1]2SS'!$C$4:$I$63,R$1))</f>
        <v>0</v>
      </c>
      <c r="S70">
        <f>(COUNTIF('[1]2SS'!$C$4:$I$63,S$1))</f>
        <v>0</v>
      </c>
      <c r="T70">
        <f>(COUNTIF('[1]2SS'!$C$4:$I$63,T$1))</f>
        <v>0</v>
      </c>
      <c r="U70">
        <f>(COUNTIF('[1]2SS'!$C$4:$I$63,U$1))</f>
        <v>0</v>
      </c>
      <c r="V70">
        <f>(COUNTIF('[1]2SS'!$C$4:$I$63,V$1))</f>
        <v>0</v>
      </c>
      <c r="W70">
        <f>(COUNTIF('[1]2SS'!$C$4:$I$63,W$1))</f>
        <v>0</v>
      </c>
      <c r="X70">
        <f>(COUNTIF('[1]2SS'!$C$4:$I$63,X$1))</f>
        <v>0</v>
      </c>
      <c r="Y70">
        <f>(COUNTIF('[1]2SS'!$C$4:$I$63,Y$1))</f>
        <v>0</v>
      </c>
      <c r="Z70">
        <f>(COUNTIF('[1]2SS'!$C$4:$I$63,Z$1))</f>
        <v>0</v>
      </c>
      <c r="AA70">
        <f>(COUNTIF('[1]2SS'!$C$4:$I$63,AA$1))</f>
        <v>0</v>
      </c>
      <c r="AB70">
        <f>(COUNTIF('[1]2SS'!$C$4:$I$63,AB$1))</f>
        <v>0</v>
      </c>
      <c r="AC70">
        <f>(COUNTIF('[1]2SS'!$C$4:$I$63,AC$1))</f>
        <v>0</v>
      </c>
      <c r="AD70">
        <f>(COUNTIF('[1]2SS'!$C$4:$I$63,AD$1))</f>
        <v>0</v>
      </c>
      <c r="AE70">
        <f>(COUNTIF('[1]2SS'!$C$4:$I$63,AE$1))</f>
        <v>0</v>
      </c>
      <c r="AF70">
        <f>(COUNTIF('[1]2SS'!$C$4:$I$63,AF$1))</f>
        <v>0</v>
      </c>
      <c r="AG70">
        <f>(COUNTIF('[1]2SS'!$C$4:$I$63,AG$1))</f>
        <v>0</v>
      </c>
      <c r="AH70">
        <f>(COUNTIF('[1]2SS'!$C$4:$I$63,AH$1))</f>
        <v>0</v>
      </c>
      <c r="AI70">
        <f>(COUNTIF('[1]2SS'!$C$4:$I$63,AI$1))</f>
        <v>0</v>
      </c>
      <c r="AJ70">
        <f>(COUNTIF('[1]2SS'!$C$4:$I$63,AJ$1))</f>
        <v>0</v>
      </c>
      <c r="AK70">
        <f>(COUNTIF('[1]2SS'!$C$4:$I$63,AK$1))</f>
        <v>0</v>
      </c>
      <c r="AL70">
        <f>(COUNTIF('[1]2SS'!$C$4:$I$63,AL$1))</f>
        <v>0</v>
      </c>
      <c r="AM70">
        <f>(COUNTIF('[1]2SS'!$C$4:$I$63,AM$1))</f>
        <v>0</v>
      </c>
      <c r="AN70">
        <f>(COUNTIF('[1]2SS'!$C$4:$I$63,AN$1))</f>
        <v>0</v>
      </c>
      <c r="AO70">
        <f>(COUNTIF('[1]2SS'!$C$4:$I$63,AO$1))</f>
        <v>0</v>
      </c>
      <c r="AP70">
        <f>(COUNTIF('[1]2SS'!$C$4:$I$63,AP$1))</f>
        <v>0</v>
      </c>
      <c r="AQ70">
        <f>(COUNTIF('[1]2SS'!$C$4:$I$63,AQ$1))</f>
        <v>7</v>
      </c>
      <c r="AR70">
        <f>(COUNTIF('[1]2SS'!$C$4:$I$63,AR$1))</f>
        <v>0</v>
      </c>
      <c r="AS70">
        <f>(COUNTIF('[1]2SS'!$C$4:$I$63,AS$1))</f>
        <v>0</v>
      </c>
      <c r="AT70">
        <f>(COUNTIF('[1]2SS'!$C$4:$I$63,AT$1))</f>
        <v>0</v>
      </c>
      <c r="AU70">
        <f>(COUNTIF('[1]2SS'!$C$4:$I$63,AU$1))</f>
        <v>0</v>
      </c>
      <c r="AV70">
        <f>(COUNTIF('[1]2SS'!$C$4:$I$63,AV$1))</f>
        <v>0</v>
      </c>
      <c r="AW70">
        <f>(COUNTIF('[1]2SS'!$C$4:$I$63,AW$1))</f>
        <v>0</v>
      </c>
      <c r="AX70">
        <f>(COUNTIF('[1]2SS'!$C$4:$I$63,AX$1))</f>
        <v>21</v>
      </c>
      <c r="AY70">
        <f>(COUNTIF('[1]2SS'!$C$4:$I$63,AY$1))</f>
        <v>0</v>
      </c>
      <c r="AZ70">
        <f>(COUNTIF('[1]2SS'!$C$4:$I$63,AZ$1))</f>
        <v>0</v>
      </c>
      <c r="BA70">
        <f>(COUNTIF('[1]2SS'!$C$4:$I$63,BA$1))</f>
        <v>0</v>
      </c>
      <c r="BB70">
        <f>(COUNTIF('[1]2SS'!$C$4:$I$63,BB$1))</f>
        <v>3</v>
      </c>
      <c r="BC70">
        <f>(COUNTIF('[1]2SS'!$C$4:$I$63,BC$1))</f>
        <v>9</v>
      </c>
      <c r="BD70">
        <f>(COUNTIF('[1]2SS'!$C$4:$I$63,BD$1))</f>
        <v>57</v>
      </c>
      <c r="BE70">
        <f>(COUNTIF('[1]2SS'!$C$4:$I$63,BE$1))</f>
        <v>5</v>
      </c>
      <c r="BF70">
        <f>(COUNTIF('[1]2SS'!$C$4:$I$63,BF$1))</f>
        <v>0</v>
      </c>
      <c r="BG70">
        <f>(COUNTIF('[1]2SS'!$C$4:$I$63,BG$1))</f>
        <v>0</v>
      </c>
      <c r="BH70">
        <f>(COUNTIF('[1]2SS'!$C$4:$I$63,BH$1))</f>
        <v>0</v>
      </c>
      <c r="BI70">
        <f>(COUNTIF('[1]2SS'!$C$4:$I$63,BI$1))</f>
        <v>1</v>
      </c>
      <c r="BJ70">
        <f>(COUNTIF('[1]2SS'!$C$4:$I$63,BJ$1))</f>
        <v>0</v>
      </c>
      <c r="BK70">
        <f>(COUNTIF('[1]2SS'!$C$4:$I$63,BK$1))</f>
        <v>0</v>
      </c>
      <c r="BL70">
        <f>(COUNTIF('[1]2SS'!$C$4:$I$63,BL$1))</f>
        <v>0</v>
      </c>
      <c r="BM70">
        <f>(COUNTIF('[1]2SS'!$C$4:$I$63,BM$1))</f>
        <v>0</v>
      </c>
      <c r="BN70">
        <f>(COUNTIF('[1]2SS'!$C$4:$I$63,BN$1))</f>
        <v>0</v>
      </c>
      <c r="BO70">
        <f>(COUNTIF('[1]2SS'!$C$4:$I$63,BO$1))</f>
        <v>0</v>
      </c>
      <c r="BP70">
        <f>(COUNTIF('[1]2SS'!$C$4:$I$63,BP$1))</f>
        <v>0</v>
      </c>
      <c r="BQ70">
        <f>(COUNTIF('[1]2SS'!$C$4:$I$63,BQ$1))</f>
        <v>0</v>
      </c>
      <c r="BR70">
        <f>(COUNTIF('[1]2SS'!$C$4:$I$63,BR$1))</f>
        <v>0</v>
      </c>
      <c r="BS70">
        <f>(COUNTIF('[1]2SS'!$C$4:$I$63,BS$1))</f>
        <v>0</v>
      </c>
      <c r="BT70">
        <f>(COUNTIF('[1]2SS'!$C$4:$I$63,BT$1))</f>
        <v>0</v>
      </c>
      <c r="BU70">
        <f>(COUNTIF('[1]2SS'!$C$4:$I$63,BU$1))</f>
        <v>0</v>
      </c>
      <c r="BV70">
        <f>(COUNTIF('[1]2SS'!$C$4:$I$63,BV$1))</f>
        <v>0</v>
      </c>
      <c r="BW70">
        <f>(COUNTIF('[1]2SS'!$C$4:$I$63,BW$1))</f>
        <v>0</v>
      </c>
      <c r="BX70">
        <f>(COUNTIF('[1]2SS'!$C$4:$I$63,BX$1))</f>
        <v>0</v>
      </c>
      <c r="BY70">
        <f>(COUNTIF('[1]2SS'!$C$4:$I$63,BY$1))</f>
        <v>0</v>
      </c>
      <c r="BZ70">
        <f>(COUNTIF('[1]2SS'!$C$4:$I$63,BZ$1))</f>
        <v>0</v>
      </c>
      <c r="CA70">
        <f>(COUNTIF('[1]2SS'!$C$4:$I$63,CA$1))</f>
        <v>0</v>
      </c>
      <c r="CB70">
        <f>(COUNTIF('[1]2SS'!$C$4:$I$63,CB$1))</f>
        <v>0</v>
      </c>
      <c r="CC70">
        <f>(COUNTIF('[1]2SS'!$C$4:$I$63,CC$1))</f>
        <v>60</v>
      </c>
      <c r="CD70">
        <f>(COUNTIF('[1]2SS'!$C$4:$I$63,CD$1))</f>
        <v>3</v>
      </c>
      <c r="CE70">
        <f t="shared" si="1"/>
        <v>249</v>
      </c>
    </row>
    <row r="71" spans="1:83" x14ac:dyDescent="0.3">
      <c r="A71" s="1">
        <v>2</v>
      </c>
      <c r="B71" s="1" t="s">
        <v>80</v>
      </c>
      <c r="C71" s="1" t="s">
        <v>86</v>
      </c>
      <c r="D71">
        <f>(COUNTIF('[1]2SC'!$C$4:$I$63,D$1))</f>
        <v>0</v>
      </c>
      <c r="E71">
        <f>(COUNTIF('[1]2SC'!$C$4:$I$63,E$1))</f>
        <v>0</v>
      </c>
      <c r="F71">
        <f>(COUNTIF('[1]2SC'!$C$4:$I$63,F$1))</f>
        <v>1</v>
      </c>
      <c r="G71">
        <f>(COUNTIF('[1]2SC'!$C$4:$I$63,G$1))</f>
        <v>0</v>
      </c>
      <c r="H71">
        <f>(COUNTIF('[1]2SC'!$C$4:$I$63,H$1))</f>
        <v>0</v>
      </c>
      <c r="I71">
        <f>(COUNTIF('[1]2SC'!$C$4:$I$63,I$1))</f>
        <v>0</v>
      </c>
      <c r="J71">
        <f>(COUNTIF('[1]2SC'!$C$4:$I$63,J$1))</f>
        <v>0</v>
      </c>
      <c r="K71">
        <f>(COUNTIF('[1]2SC'!$C$4:$I$63,K$1))</f>
        <v>0</v>
      </c>
      <c r="L71">
        <f>(COUNTIF('[1]2SC'!$C$4:$I$63,L$1))</f>
        <v>0</v>
      </c>
      <c r="M71">
        <f>(COUNTIF('[1]2SC'!$C$4:$I$63,M$1))</f>
        <v>0</v>
      </c>
      <c r="N71">
        <f>(COUNTIF('[1]2SC'!$C$4:$I$63,N$1))</f>
        <v>30</v>
      </c>
      <c r="O71">
        <f>(COUNTIF('[1]2SC'!$C$4:$I$63,O$1))</f>
        <v>1</v>
      </c>
      <c r="P71">
        <f>(COUNTIF('[1]2SC'!$C$4:$I$63,P$1))</f>
        <v>33</v>
      </c>
      <c r="Q71">
        <f>(COUNTIF('[1]2SC'!$C$4:$I$63,Q$1))</f>
        <v>2</v>
      </c>
      <c r="R71">
        <f>(COUNTIF('[1]2SC'!$C$4:$I$63,R$1))</f>
        <v>0</v>
      </c>
      <c r="S71">
        <f>(COUNTIF('[1]2SC'!$C$4:$I$63,S$1))</f>
        <v>0</v>
      </c>
      <c r="T71">
        <f>(COUNTIF('[1]2SC'!$C$4:$I$63,T$1))</f>
        <v>1</v>
      </c>
      <c r="U71">
        <f>(COUNTIF('[1]2SC'!$C$4:$I$63,U$1))</f>
        <v>1</v>
      </c>
      <c r="V71">
        <f>(COUNTIF('[1]2SC'!$C$4:$I$63,V$1))</f>
        <v>0</v>
      </c>
      <c r="W71">
        <f>(COUNTIF('[1]2SC'!$C$4:$I$63,W$1))</f>
        <v>0</v>
      </c>
      <c r="X71">
        <f>(COUNTIF('[1]2SC'!$C$4:$I$63,X$1))</f>
        <v>0</v>
      </c>
      <c r="Y71">
        <f>(COUNTIF('[1]2SC'!$C$4:$I$63,Y$1))</f>
        <v>0</v>
      </c>
      <c r="Z71">
        <f>(COUNTIF('[1]2SC'!$C$4:$I$63,Z$1))</f>
        <v>0</v>
      </c>
      <c r="AA71">
        <f>(COUNTIF('[1]2SC'!$C$4:$I$63,AA$1))</f>
        <v>0</v>
      </c>
      <c r="AB71">
        <f>(COUNTIF('[1]2SC'!$C$4:$I$63,AB$1))</f>
        <v>0</v>
      </c>
      <c r="AC71">
        <f>(COUNTIF('[1]2SC'!$C$4:$I$63,AC$1))</f>
        <v>0</v>
      </c>
      <c r="AD71">
        <f>(COUNTIF('[1]2SC'!$C$4:$I$63,AD$1))</f>
        <v>0</v>
      </c>
      <c r="AE71">
        <f>(COUNTIF('[1]2SC'!$C$4:$I$63,AE$1))</f>
        <v>0</v>
      </c>
      <c r="AF71">
        <f>(COUNTIF('[1]2SC'!$C$4:$I$63,AF$1))</f>
        <v>0</v>
      </c>
      <c r="AG71">
        <f>(COUNTIF('[1]2SC'!$C$4:$I$63,AG$1))</f>
        <v>0</v>
      </c>
      <c r="AH71">
        <f>(COUNTIF('[1]2SC'!$C$4:$I$63,AH$1))</f>
        <v>0</v>
      </c>
      <c r="AI71">
        <f>(COUNTIF('[1]2SC'!$C$4:$I$63,AI$1))</f>
        <v>0</v>
      </c>
      <c r="AJ71">
        <f>(COUNTIF('[1]2SC'!$C$4:$I$63,AJ$1))</f>
        <v>0</v>
      </c>
      <c r="AK71">
        <f>(COUNTIF('[1]2SC'!$C$4:$I$63,AK$1))</f>
        <v>0</v>
      </c>
      <c r="AL71">
        <f>(COUNTIF('[1]2SC'!$C$4:$I$63,AL$1))</f>
        <v>0</v>
      </c>
      <c r="AM71">
        <f>(COUNTIF('[1]2SC'!$C$4:$I$63,AM$1))</f>
        <v>0</v>
      </c>
      <c r="AN71">
        <f>(COUNTIF('[1]2SC'!$C$4:$I$63,AN$1))</f>
        <v>0</v>
      </c>
      <c r="AO71">
        <f>(COUNTIF('[1]2SC'!$C$4:$I$63,AO$1))</f>
        <v>0</v>
      </c>
      <c r="AP71">
        <f>(COUNTIF('[1]2SC'!$C$4:$I$63,AP$1))</f>
        <v>0</v>
      </c>
      <c r="AQ71">
        <f>(COUNTIF('[1]2SC'!$C$4:$I$63,AQ$1))</f>
        <v>8</v>
      </c>
      <c r="AR71">
        <f>(COUNTIF('[1]2SC'!$C$4:$I$63,AR$1))</f>
        <v>0</v>
      </c>
      <c r="AS71">
        <f>(COUNTIF('[1]2SC'!$C$4:$I$63,AS$1))</f>
        <v>0</v>
      </c>
      <c r="AT71">
        <f>(COUNTIF('[1]2SC'!$C$4:$I$63,AT$1))</f>
        <v>0</v>
      </c>
      <c r="AU71">
        <f>(COUNTIF('[1]2SC'!$C$4:$I$63,AU$1))</f>
        <v>0</v>
      </c>
      <c r="AV71">
        <f>(COUNTIF('[1]2SC'!$C$4:$I$63,AV$1))</f>
        <v>0</v>
      </c>
      <c r="AW71">
        <f>(COUNTIF('[1]2SC'!$C$4:$I$63,AW$1))</f>
        <v>1</v>
      </c>
      <c r="AX71">
        <f>(COUNTIF('[1]2SC'!$C$4:$I$63,AX$1))</f>
        <v>24</v>
      </c>
      <c r="AY71">
        <f>(COUNTIF('[1]2SC'!$C$4:$I$63,AY$1))</f>
        <v>0</v>
      </c>
      <c r="AZ71">
        <f>(COUNTIF('[1]2SC'!$C$4:$I$63,AZ$1))</f>
        <v>0</v>
      </c>
      <c r="BA71">
        <f>(COUNTIF('[1]2SC'!$C$4:$I$63,BA$1))</f>
        <v>0</v>
      </c>
      <c r="BB71">
        <f>(COUNTIF('[1]2SC'!$C$4:$I$63,BB$1))</f>
        <v>0</v>
      </c>
      <c r="BC71">
        <f>(COUNTIF('[1]2SC'!$C$4:$I$63,BC$1))</f>
        <v>7</v>
      </c>
      <c r="BD71">
        <f>(COUNTIF('[1]2SC'!$C$4:$I$63,BD$1))</f>
        <v>49</v>
      </c>
      <c r="BE71">
        <f>(COUNTIF('[1]2SC'!$C$4:$I$63,BE$1))</f>
        <v>0</v>
      </c>
      <c r="BF71">
        <f>(COUNTIF('[1]2SC'!$C$4:$I$63,BF$1))</f>
        <v>0</v>
      </c>
      <c r="BG71">
        <f>(COUNTIF('[1]2SC'!$C$4:$I$63,BG$1))</f>
        <v>0</v>
      </c>
      <c r="BH71">
        <f>(COUNTIF('[1]2SC'!$C$4:$I$63,BH$1))</f>
        <v>0</v>
      </c>
      <c r="BI71">
        <f>(COUNTIF('[1]2SC'!$C$4:$I$63,BI$1))</f>
        <v>0</v>
      </c>
      <c r="BJ71">
        <f>(COUNTIF('[1]2SC'!$C$4:$I$63,BJ$1))</f>
        <v>0</v>
      </c>
      <c r="BK71">
        <f>(COUNTIF('[1]2SC'!$C$4:$I$63,BK$1))</f>
        <v>0</v>
      </c>
      <c r="BL71">
        <f>(COUNTIF('[1]2SC'!$C$4:$I$63,BL$1))</f>
        <v>0</v>
      </c>
      <c r="BM71">
        <f>(COUNTIF('[1]2SC'!$C$4:$I$63,BM$1))</f>
        <v>0</v>
      </c>
      <c r="BN71">
        <f>(COUNTIF('[1]2SC'!$C$4:$I$63,BN$1))</f>
        <v>0</v>
      </c>
      <c r="BO71">
        <f>(COUNTIF('[1]2SC'!$C$4:$I$63,BO$1))</f>
        <v>0</v>
      </c>
      <c r="BP71">
        <f>(COUNTIF('[1]2SC'!$C$4:$I$63,BP$1))</f>
        <v>0</v>
      </c>
      <c r="BQ71">
        <f>(COUNTIF('[1]2SC'!$C$4:$I$63,BQ$1))</f>
        <v>0</v>
      </c>
      <c r="BR71">
        <f>(COUNTIF('[1]2SC'!$C$4:$I$63,BR$1))</f>
        <v>0</v>
      </c>
      <c r="BS71">
        <f>(COUNTIF('[1]2SC'!$C$4:$I$63,BS$1))</f>
        <v>0</v>
      </c>
      <c r="BT71">
        <f>(COUNTIF('[1]2SC'!$C$4:$I$63,BT$1))</f>
        <v>0</v>
      </c>
      <c r="BU71">
        <f>(COUNTIF('[1]2SC'!$C$4:$I$63,BU$1))</f>
        <v>0</v>
      </c>
      <c r="BV71">
        <f>(COUNTIF('[1]2SC'!$C$4:$I$63,BV$1))</f>
        <v>0</v>
      </c>
      <c r="BW71">
        <f>(COUNTIF('[1]2SC'!$C$4:$I$63,BW$1))</f>
        <v>0</v>
      </c>
      <c r="BX71">
        <f>(COUNTIF('[1]2SC'!$C$4:$I$63,BX$1))</f>
        <v>0</v>
      </c>
      <c r="BY71">
        <f>(COUNTIF('[1]2SC'!$C$4:$I$63,BY$1))</f>
        <v>0</v>
      </c>
      <c r="BZ71">
        <f>(COUNTIF('[1]2SC'!$C$4:$I$63,BZ$1))</f>
        <v>0</v>
      </c>
      <c r="CA71">
        <f>(COUNTIF('[1]2SC'!$C$4:$I$63,CA$1))</f>
        <v>0</v>
      </c>
      <c r="CB71">
        <f>(COUNTIF('[1]2SC'!$C$4:$I$63,CB$1))</f>
        <v>0</v>
      </c>
      <c r="CC71">
        <f>(COUNTIF('[1]2SC'!$C$4:$I$63,CC$1))</f>
        <v>60</v>
      </c>
      <c r="CD71">
        <f>(COUNTIF('[1]2SC'!$C$4:$I$63,CD$1))</f>
        <v>5</v>
      </c>
      <c r="CE71">
        <f t="shared" si="1"/>
        <v>223</v>
      </c>
    </row>
    <row r="72" spans="1:83" x14ac:dyDescent="0.3">
      <c r="A72" s="1">
        <v>2</v>
      </c>
      <c r="B72" s="1" t="s">
        <v>87</v>
      </c>
      <c r="C72" s="1" t="s">
        <v>80</v>
      </c>
      <c r="D72">
        <f>(COUNTIF('[1]2GS'!$C$4:$I$63,D$1))</f>
        <v>1</v>
      </c>
      <c r="E72">
        <f>(COUNTIF('[1]2GS'!$C$4:$I$63,E$1))</f>
        <v>0</v>
      </c>
      <c r="F72">
        <f>(COUNTIF('[1]2GS'!$C$4:$I$63,F$1))</f>
        <v>0</v>
      </c>
      <c r="G72">
        <f>(COUNTIF('[1]2GS'!$C$4:$I$63,G$1))</f>
        <v>0</v>
      </c>
      <c r="H72">
        <f>(COUNTIF('[1]2GS'!$C$4:$I$63,H$1))</f>
        <v>0</v>
      </c>
      <c r="I72">
        <f>(COUNTIF('[1]2GS'!$C$4:$I$63,I$1))</f>
        <v>1</v>
      </c>
      <c r="J72">
        <f>(COUNTIF('[1]2GS'!$C$4:$I$63,J$1))</f>
        <v>0</v>
      </c>
      <c r="K72">
        <f>(COUNTIF('[1]2GS'!$C$4:$I$63,K$1))</f>
        <v>0</v>
      </c>
      <c r="L72">
        <f>(COUNTIF('[1]2GS'!$C$4:$I$63,L$1))</f>
        <v>0</v>
      </c>
      <c r="M72">
        <f>(COUNTIF('[1]2GS'!$C$4:$I$63,M$1))</f>
        <v>0</v>
      </c>
      <c r="N72">
        <f>(COUNTIF('[1]2GS'!$C$4:$I$63,N$1))</f>
        <v>30</v>
      </c>
      <c r="O72">
        <f>(COUNTIF('[1]2GS'!$C$4:$I$63,O$1))</f>
        <v>3</v>
      </c>
      <c r="P72">
        <f>(COUNTIF('[1]2GS'!$C$4:$I$63,P$1))</f>
        <v>12</v>
      </c>
      <c r="Q72">
        <f>(COUNTIF('[1]2GS'!$C$4:$I$63,Q$1))</f>
        <v>1</v>
      </c>
      <c r="R72">
        <f>(COUNTIF('[1]2GS'!$C$4:$I$63,R$1))</f>
        <v>0</v>
      </c>
      <c r="S72">
        <f>(COUNTIF('[1]2GS'!$C$4:$I$63,S$1))</f>
        <v>0</v>
      </c>
      <c r="T72">
        <f>(COUNTIF('[1]2GS'!$C$4:$I$63,T$1))</f>
        <v>4</v>
      </c>
      <c r="U72">
        <f>(COUNTIF('[1]2GS'!$C$4:$I$63,U$1))</f>
        <v>1</v>
      </c>
      <c r="V72">
        <f>(COUNTIF('[1]2GS'!$C$4:$I$63,V$1))</f>
        <v>0</v>
      </c>
      <c r="W72">
        <f>(COUNTIF('[1]2GS'!$C$4:$I$63,W$1))</f>
        <v>0</v>
      </c>
      <c r="X72">
        <f>(COUNTIF('[1]2GS'!$C$4:$I$63,X$1))</f>
        <v>0</v>
      </c>
      <c r="Y72">
        <f>(COUNTIF('[1]2GS'!$C$4:$I$63,Y$1))</f>
        <v>0</v>
      </c>
      <c r="Z72">
        <f>(COUNTIF('[1]2GS'!$C$4:$I$63,Z$1))</f>
        <v>0</v>
      </c>
      <c r="AA72">
        <f>(COUNTIF('[1]2GS'!$C$4:$I$63,AA$1))</f>
        <v>0</v>
      </c>
      <c r="AB72">
        <f>(COUNTIF('[1]2GS'!$C$4:$I$63,AB$1))</f>
        <v>0</v>
      </c>
      <c r="AC72">
        <f>(COUNTIF('[1]2GS'!$C$4:$I$63,AC$1))</f>
        <v>0</v>
      </c>
      <c r="AD72">
        <f>(COUNTIF('[1]2GS'!$C$4:$I$63,AD$1))</f>
        <v>0</v>
      </c>
      <c r="AE72">
        <f>(COUNTIF('[1]2GS'!$C$4:$I$63,AE$1))</f>
        <v>0</v>
      </c>
      <c r="AF72">
        <f>(COUNTIF('[1]2GS'!$C$4:$I$63,AF$1))</f>
        <v>0</v>
      </c>
      <c r="AG72">
        <f>(COUNTIF('[1]2GS'!$C$4:$I$63,AG$1))</f>
        <v>0</v>
      </c>
      <c r="AH72">
        <f>(COUNTIF('[1]2GS'!$C$4:$I$63,AH$1))</f>
        <v>0</v>
      </c>
      <c r="AI72">
        <f>(COUNTIF('[1]2GS'!$C$4:$I$63,AI$1))</f>
        <v>0</v>
      </c>
      <c r="AJ72">
        <f>(COUNTIF('[1]2GS'!$C$4:$I$63,AJ$1))</f>
        <v>0</v>
      </c>
      <c r="AK72">
        <f>(COUNTIF('[1]2GS'!$C$4:$I$63,AK$1))</f>
        <v>0</v>
      </c>
      <c r="AL72">
        <f>(COUNTIF('[1]2GS'!$C$4:$I$63,AL$1))</f>
        <v>0</v>
      </c>
      <c r="AM72">
        <f>(COUNTIF('[1]2GS'!$C$4:$I$63,AM$1))</f>
        <v>0</v>
      </c>
      <c r="AN72">
        <f>(COUNTIF('[1]2GS'!$C$4:$I$63,AN$1))</f>
        <v>0</v>
      </c>
      <c r="AO72">
        <f>(COUNTIF('[1]2GS'!$C$4:$I$63,AO$1))</f>
        <v>0</v>
      </c>
      <c r="AP72">
        <f>(COUNTIF('[1]2GS'!$C$4:$I$63,AP$1))</f>
        <v>0</v>
      </c>
      <c r="AQ72">
        <f>(COUNTIF('[1]2GS'!$C$4:$I$63,AQ$1))</f>
        <v>7</v>
      </c>
      <c r="AR72">
        <f>(COUNTIF('[1]2GS'!$C$4:$I$63,AR$1))</f>
        <v>0</v>
      </c>
      <c r="AS72">
        <f>(COUNTIF('[1]2GS'!$C$4:$I$63,AS$1))</f>
        <v>0</v>
      </c>
      <c r="AT72">
        <f>(COUNTIF('[1]2GS'!$C$4:$I$63,AT$1))</f>
        <v>1</v>
      </c>
      <c r="AU72">
        <f>(COUNTIF('[1]2GS'!$C$4:$I$63,AU$1))</f>
        <v>0</v>
      </c>
      <c r="AV72">
        <f>(COUNTIF('[1]2GS'!$C$4:$I$63,AV$1))</f>
        <v>0</v>
      </c>
      <c r="AW72">
        <f>(COUNTIF('[1]2GS'!$C$4:$I$63,AW$1))</f>
        <v>0</v>
      </c>
      <c r="AX72">
        <f>(COUNTIF('[1]2GS'!$C$4:$I$63,AX$1))</f>
        <v>33</v>
      </c>
      <c r="AY72">
        <f>(COUNTIF('[1]2GS'!$C$4:$I$63,AY$1))</f>
        <v>0</v>
      </c>
      <c r="AZ72">
        <f>(COUNTIF('[1]2GS'!$C$4:$I$63,AZ$1))</f>
        <v>0</v>
      </c>
      <c r="BA72">
        <f>(COUNTIF('[1]2GS'!$C$4:$I$63,BA$1))</f>
        <v>0</v>
      </c>
      <c r="BB72">
        <f>(COUNTIF('[1]2GS'!$C$4:$I$63,BB$1))</f>
        <v>0</v>
      </c>
      <c r="BC72">
        <f>(COUNTIF('[1]2GS'!$C$4:$I$63,BC$1))</f>
        <v>2</v>
      </c>
      <c r="BD72">
        <f>(COUNTIF('[1]2GS'!$C$4:$I$63,BD$1))</f>
        <v>59</v>
      </c>
      <c r="BE72">
        <f>(COUNTIF('[1]2GS'!$C$4:$I$63,BE$1))</f>
        <v>2</v>
      </c>
      <c r="BF72">
        <f>(COUNTIF('[1]2GS'!$C$4:$I$63,BF$1))</f>
        <v>0</v>
      </c>
      <c r="BG72">
        <f>(COUNTIF('[1]2GS'!$C$4:$I$63,BG$1))</f>
        <v>0</v>
      </c>
      <c r="BH72">
        <f>(COUNTIF('[1]2GS'!$C$4:$I$63,BH$1))</f>
        <v>0</v>
      </c>
      <c r="BI72">
        <f>(COUNTIF('[1]2GS'!$C$4:$I$63,BI$1))</f>
        <v>0</v>
      </c>
      <c r="BJ72">
        <f>(COUNTIF('[1]2GS'!$C$4:$I$63,BJ$1))</f>
        <v>0</v>
      </c>
      <c r="BK72">
        <f>(COUNTIF('[1]2GS'!$C$4:$I$63,BK$1))</f>
        <v>0</v>
      </c>
      <c r="BL72">
        <f>(COUNTIF('[1]2GS'!$C$4:$I$63,BL$1))</f>
        <v>0</v>
      </c>
      <c r="BM72">
        <f>(COUNTIF('[1]2GS'!$C$4:$I$63,BM$1))</f>
        <v>0</v>
      </c>
      <c r="BN72">
        <f>(COUNTIF('[1]2GS'!$C$4:$I$63,BN$1))</f>
        <v>0</v>
      </c>
      <c r="BO72">
        <f>(COUNTIF('[1]2GS'!$C$4:$I$63,BO$1))</f>
        <v>0</v>
      </c>
      <c r="BP72">
        <f>(COUNTIF('[1]2GS'!$C$4:$I$63,BP$1))</f>
        <v>0</v>
      </c>
      <c r="BQ72">
        <f>(COUNTIF('[1]2GS'!$C$4:$I$63,BQ$1))</f>
        <v>0</v>
      </c>
      <c r="BR72">
        <f>(COUNTIF('[1]2GS'!$C$4:$I$63,BR$1))</f>
        <v>0</v>
      </c>
      <c r="BS72">
        <f>(COUNTIF('[1]2GS'!$C$4:$I$63,BS$1))</f>
        <v>0</v>
      </c>
      <c r="BT72">
        <f>(COUNTIF('[1]2GS'!$C$4:$I$63,BT$1))</f>
        <v>0</v>
      </c>
      <c r="BU72">
        <f>(COUNTIF('[1]2GS'!$C$4:$I$63,BU$1))</f>
        <v>0</v>
      </c>
      <c r="BV72">
        <f>(COUNTIF('[1]2GS'!$C$4:$I$63,BV$1))</f>
        <v>0</v>
      </c>
      <c r="BW72">
        <f>(COUNTIF('[1]2GS'!$C$4:$I$63,BW$1))</f>
        <v>0</v>
      </c>
      <c r="BX72">
        <f>(COUNTIF('[1]2GS'!$C$4:$I$63,BX$1))</f>
        <v>0</v>
      </c>
      <c r="BY72">
        <f>(COUNTIF('[1]2GS'!$C$4:$I$63,BY$1))</f>
        <v>0</v>
      </c>
      <c r="BZ72">
        <f>(COUNTIF('[1]2GS'!$C$4:$I$63,BZ$1))</f>
        <v>0</v>
      </c>
      <c r="CA72">
        <f>(COUNTIF('[1]2GS'!$C$4:$I$63,CA$1))</f>
        <v>0</v>
      </c>
      <c r="CB72">
        <f>(COUNTIF('[1]2GS'!$C$4:$I$63,CB$1))</f>
        <v>0</v>
      </c>
      <c r="CC72">
        <f>(COUNTIF('[1]2GS'!$C$4:$I$63,CC$1))</f>
        <v>60</v>
      </c>
      <c r="CD72">
        <f>(COUNTIF('[1]2GS'!$C$4:$I$63,CD$1))</f>
        <v>5</v>
      </c>
      <c r="CE72">
        <f t="shared" si="1"/>
        <v>222</v>
      </c>
    </row>
    <row r="73" spans="1:83" x14ac:dyDescent="0.3">
      <c r="A73" s="7">
        <v>2</v>
      </c>
      <c r="B73" s="7" t="s">
        <v>87</v>
      </c>
      <c r="C73" s="7" t="s">
        <v>86</v>
      </c>
      <c r="D73">
        <f>(COUNTIF('[1]2GC'!$C$4:$I$63,D$1))</f>
        <v>2</v>
      </c>
      <c r="E73">
        <f>(COUNTIF('[1]2GC'!$C$4:$I$63,E$1))</f>
        <v>0</v>
      </c>
      <c r="F73">
        <f>(COUNTIF('[1]2GC'!$C$4:$I$63,F$1))</f>
        <v>0</v>
      </c>
      <c r="G73">
        <f>(COUNTIF('[1]2GC'!$C$4:$I$63,G$1))</f>
        <v>0</v>
      </c>
      <c r="H73">
        <f>(COUNTIF('[1]2GC'!$C$4:$I$63,H$1))</f>
        <v>0</v>
      </c>
      <c r="I73">
        <f>(COUNTIF('[1]2GC'!$C$4:$I$63,I$1))</f>
        <v>0</v>
      </c>
      <c r="J73">
        <f>(COUNTIF('[1]2GC'!$C$4:$I$63,J$1))</f>
        <v>0</v>
      </c>
      <c r="K73">
        <f>(COUNTIF('[1]2GC'!$C$4:$I$63,K$1))</f>
        <v>0</v>
      </c>
      <c r="L73">
        <f>(COUNTIF('[1]2GC'!$C$4:$I$63,L$1))</f>
        <v>0</v>
      </c>
      <c r="M73">
        <f>(COUNTIF('[1]2GC'!$C$4:$I$63,M$1))</f>
        <v>0</v>
      </c>
      <c r="N73">
        <f>(COUNTIF('[1]2GC'!$C$4:$I$63,N$1))</f>
        <v>24</v>
      </c>
      <c r="O73">
        <f>(COUNTIF('[1]2GC'!$C$4:$I$63,O$1))</f>
        <v>0</v>
      </c>
      <c r="P73">
        <f>(COUNTIF('[1]2GC'!$C$4:$I$63,P$1))</f>
        <v>9</v>
      </c>
      <c r="Q73">
        <f>(COUNTIF('[1]2GC'!$C$4:$I$63,Q$1))</f>
        <v>0</v>
      </c>
      <c r="R73">
        <f>(COUNTIF('[1]2GC'!$C$4:$I$63,R$1))</f>
        <v>0</v>
      </c>
      <c r="S73">
        <f>(COUNTIF('[1]2GC'!$C$4:$I$63,S$1))</f>
        <v>0</v>
      </c>
      <c r="T73">
        <f>(COUNTIF('[1]2GC'!$C$4:$I$63,T$1))</f>
        <v>0</v>
      </c>
      <c r="U73">
        <f>(COUNTIF('[1]2GC'!$C$4:$I$63,U$1))</f>
        <v>0</v>
      </c>
      <c r="V73">
        <f>(COUNTIF('[1]2GC'!$C$4:$I$63,V$1))</f>
        <v>0</v>
      </c>
      <c r="W73">
        <f>(COUNTIF('[1]2GC'!$C$4:$I$63,W$1))</f>
        <v>0</v>
      </c>
      <c r="X73">
        <f>(COUNTIF('[1]2GC'!$C$4:$I$63,X$1))</f>
        <v>0</v>
      </c>
      <c r="Y73">
        <f>(COUNTIF('[1]2GC'!$C$4:$I$63,Y$1))</f>
        <v>0</v>
      </c>
      <c r="Z73">
        <f>(COUNTIF('[1]2GC'!$C$4:$I$63,Z$1))</f>
        <v>0</v>
      </c>
      <c r="AA73">
        <f>(COUNTIF('[1]2GC'!$C$4:$I$63,AA$1))</f>
        <v>0</v>
      </c>
      <c r="AB73">
        <f>(COUNTIF('[1]2GC'!$C$4:$I$63,AB$1))</f>
        <v>0</v>
      </c>
      <c r="AC73">
        <f>(COUNTIF('[1]2GC'!$C$4:$I$63,AC$1))</f>
        <v>0</v>
      </c>
      <c r="AD73">
        <f>(COUNTIF('[1]2GC'!$C$4:$I$63,AD$1))</f>
        <v>0</v>
      </c>
      <c r="AE73">
        <f>(COUNTIF('[1]2GC'!$C$4:$I$63,AE$1))</f>
        <v>0</v>
      </c>
      <c r="AF73">
        <f>(COUNTIF('[1]2GC'!$C$4:$I$63,AF$1))</f>
        <v>0</v>
      </c>
      <c r="AG73">
        <f>(COUNTIF('[1]2GC'!$C$4:$I$63,AG$1))</f>
        <v>0</v>
      </c>
      <c r="AH73">
        <f>(COUNTIF('[1]2GC'!$C$4:$I$63,AH$1))</f>
        <v>0</v>
      </c>
      <c r="AI73">
        <f>(COUNTIF('[1]2GC'!$C$4:$I$63,AI$1))</f>
        <v>1</v>
      </c>
      <c r="AJ73">
        <f>(COUNTIF('[1]2GC'!$C$4:$I$63,AJ$1))</f>
        <v>0</v>
      </c>
      <c r="AK73">
        <f>(COUNTIF('[1]2GC'!$C$4:$I$63,AK$1))</f>
        <v>0</v>
      </c>
      <c r="AL73">
        <f>(COUNTIF('[1]2GC'!$C$4:$I$63,AL$1))</f>
        <v>0</v>
      </c>
      <c r="AM73">
        <f>(COUNTIF('[1]2GC'!$C$4:$I$63,AM$1))</f>
        <v>0</v>
      </c>
      <c r="AN73">
        <f>(COUNTIF('[1]2GC'!$C$4:$I$63,AN$1))</f>
        <v>0</v>
      </c>
      <c r="AO73">
        <f>(COUNTIF('[1]2GC'!$C$4:$I$63,AO$1))</f>
        <v>0</v>
      </c>
      <c r="AP73">
        <f>(COUNTIF('[1]2GC'!$C$4:$I$63,AP$1))</f>
        <v>0</v>
      </c>
      <c r="AQ73">
        <f>(COUNTIF('[1]2GC'!$C$4:$I$63,AQ$1))</f>
        <v>22</v>
      </c>
      <c r="AR73">
        <f>(COUNTIF('[1]2GC'!$C$4:$I$63,AR$1))</f>
        <v>0</v>
      </c>
      <c r="AS73">
        <f>(COUNTIF('[1]2GC'!$C$4:$I$63,AS$1))</f>
        <v>0</v>
      </c>
      <c r="AT73">
        <f>(COUNTIF('[1]2GC'!$C$4:$I$63,AT$1))</f>
        <v>0</v>
      </c>
      <c r="AU73">
        <f>(COUNTIF('[1]2GC'!$C$4:$I$63,AU$1))</f>
        <v>0</v>
      </c>
      <c r="AV73">
        <f>(COUNTIF('[1]2GC'!$C$4:$I$63,AV$1))</f>
        <v>0</v>
      </c>
      <c r="AW73">
        <f>(COUNTIF('[1]2GC'!$C$4:$I$63,AW$1))</f>
        <v>0</v>
      </c>
      <c r="AX73">
        <f>(COUNTIF('[1]2GC'!$C$4:$I$63,AX$1))</f>
        <v>10</v>
      </c>
      <c r="AY73">
        <f>(COUNTIF('[1]2GC'!$C$4:$I$63,AY$1))</f>
        <v>0</v>
      </c>
      <c r="AZ73">
        <f>(COUNTIF('[1]2GC'!$C$4:$I$63,AZ$1))</f>
        <v>0</v>
      </c>
      <c r="BA73">
        <f>(COUNTIF('[1]2GC'!$C$4:$I$63,BA$1))</f>
        <v>0</v>
      </c>
      <c r="BB73">
        <f>(COUNTIF('[1]2GC'!$C$4:$I$63,BB$1))</f>
        <v>2</v>
      </c>
      <c r="BC73">
        <f>(COUNTIF('[1]2GC'!$C$4:$I$63,BC$1))</f>
        <v>1</v>
      </c>
      <c r="BD73">
        <f>(COUNTIF('[1]2GC'!$C$4:$I$63,BD$1))</f>
        <v>39</v>
      </c>
      <c r="BE73">
        <f>(COUNTIF('[1]2GC'!$C$4:$I$63,BE$1))</f>
        <v>4</v>
      </c>
      <c r="BF73">
        <f>(COUNTIF('[1]2GC'!$C$4:$I$63,BF$1))</f>
        <v>0</v>
      </c>
      <c r="BG73">
        <f>(COUNTIF('[1]2GC'!$C$4:$I$63,BG$1))</f>
        <v>0</v>
      </c>
      <c r="BH73">
        <f>(COUNTIF('[1]2GC'!$C$4:$I$63,BH$1))</f>
        <v>0</v>
      </c>
      <c r="BI73">
        <f>(COUNTIF('[1]2GC'!$C$4:$I$63,BI$1))</f>
        <v>0</v>
      </c>
      <c r="BJ73">
        <f>(COUNTIF('[1]2GC'!$C$4:$I$63,BJ$1))</f>
        <v>0</v>
      </c>
      <c r="BK73">
        <f>(COUNTIF('[1]2GC'!$C$4:$I$63,BK$1))</f>
        <v>0</v>
      </c>
      <c r="BL73">
        <f>(COUNTIF('[1]2GC'!$C$4:$I$63,BL$1))</f>
        <v>0</v>
      </c>
      <c r="BM73">
        <f>(COUNTIF('[1]2GC'!$C$4:$I$63,BM$1))</f>
        <v>0</v>
      </c>
      <c r="BN73">
        <f>(COUNTIF('[1]2GC'!$C$4:$I$63,BN$1))</f>
        <v>0</v>
      </c>
      <c r="BO73">
        <f>(COUNTIF('[1]2GC'!$C$4:$I$63,BO$1))</f>
        <v>0</v>
      </c>
      <c r="BP73">
        <f>(COUNTIF('[1]2GC'!$C$4:$I$63,BP$1))</f>
        <v>0</v>
      </c>
      <c r="BQ73">
        <f>(COUNTIF('[1]2GC'!$C$4:$I$63,BQ$1))</f>
        <v>0</v>
      </c>
      <c r="BR73">
        <f>(COUNTIF('[1]2GC'!$C$4:$I$63,BR$1))</f>
        <v>0</v>
      </c>
      <c r="BS73">
        <f>(COUNTIF('[1]2GC'!$C$4:$I$63,BS$1))</f>
        <v>0</v>
      </c>
      <c r="BT73">
        <f>(COUNTIF('[1]2GC'!$C$4:$I$63,BT$1))</f>
        <v>0</v>
      </c>
      <c r="BU73">
        <f>(COUNTIF('[1]2GC'!$C$4:$I$63,BU$1))</f>
        <v>0</v>
      </c>
      <c r="BV73">
        <f>(COUNTIF('[1]2GC'!$C$4:$I$63,BV$1))</f>
        <v>0</v>
      </c>
      <c r="BW73">
        <f>(COUNTIF('[1]2GC'!$C$4:$I$63,BW$1))</f>
        <v>0</v>
      </c>
      <c r="BX73">
        <f>(COUNTIF('[1]2GC'!$C$4:$I$63,BX$1))</f>
        <v>0</v>
      </c>
      <c r="BY73">
        <f>(COUNTIF('[1]2GC'!$C$4:$I$63,BY$1))</f>
        <v>0</v>
      </c>
      <c r="BZ73">
        <f>(COUNTIF('[1]2GC'!$C$4:$I$63,BZ$1))</f>
        <v>0</v>
      </c>
      <c r="CA73">
        <f>(COUNTIF('[1]2GC'!$C$4:$I$63,CA$1))</f>
        <v>0</v>
      </c>
      <c r="CB73">
        <f>(COUNTIF('[1]2GC'!$C$4:$I$63,CB$1))</f>
        <v>0</v>
      </c>
      <c r="CC73">
        <f>(COUNTIF('[1]2GC'!$C$4:$I$63,CC$1))</f>
        <v>60</v>
      </c>
      <c r="CD73">
        <f>(COUNTIF('[1]2GC'!$C$4:$I$63,CD$1))</f>
        <v>15</v>
      </c>
      <c r="CE73">
        <f t="shared" si="1"/>
        <v>189</v>
      </c>
    </row>
    <row r="74" spans="1:83" x14ac:dyDescent="0.3">
      <c r="A74" s="1">
        <v>1</v>
      </c>
      <c r="B74" s="1" t="s">
        <v>83</v>
      </c>
      <c r="C74" s="1" t="s">
        <v>80</v>
      </c>
      <c r="D74">
        <f>(COUNTIF('[1]1US'!$C$4:$I$63,D$1))</f>
        <v>0</v>
      </c>
      <c r="E74">
        <f>(COUNTIF('[1]1US'!$C$4:$I$63,E$1))</f>
        <v>0</v>
      </c>
      <c r="F74">
        <f>(COUNTIF('[1]1US'!$C$4:$I$63,F$1))</f>
        <v>0</v>
      </c>
      <c r="G74">
        <f>(COUNTIF('[1]1US'!$C$4:$I$63,G$1))</f>
        <v>0</v>
      </c>
      <c r="H74">
        <f>(COUNTIF('[1]1US'!$C$4:$I$63,H$1))</f>
        <v>0</v>
      </c>
      <c r="I74">
        <f>(COUNTIF('[1]1US'!$C$4:$I$63,I$1))</f>
        <v>0</v>
      </c>
      <c r="J74">
        <f>(COUNTIF('[1]1US'!$C$4:$I$63,J$1))</f>
        <v>0</v>
      </c>
      <c r="K74">
        <f>(COUNTIF('[1]1US'!$C$4:$I$63,K$1))</f>
        <v>0</v>
      </c>
      <c r="L74">
        <f>(COUNTIF('[1]1US'!$C$4:$I$63,L$1))</f>
        <v>0</v>
      </c>
      <c r="M74">
        <f>(COUNTIF('[1]1US'!$C$4:$I$63,M$1))</f>
        <v>0</v>
      </c>
      <c r="N74">
        <f>(COUNTIF('[1]1US'!$C$4:$I$63,N$1))</f>
        <v>0</v>
      </c>
      <c r="O74">
        <f>(COUNTIF('[1]1US'!$C$4:$I$63,O$1))</f>
        <v>0</v>
      </c>
      <c r="P74">
        <f>(COUNTIF('[1]1US'!$C$4:$I$63,P$1))</f>
        <v>14</v>
      </c>
      <c r="Q74">
        <f>(COUNTIF('[1]1US'!$C$4:$I$63,Q$1))</f>
        <v>0</v>
      </c>
      <c r="R74">
        <f>(COUNTIF('[1]1US'!$C$4:$I$63,R$1))</f>
        <v>0</v>
      </c>
      <c r="S74">
        <f>(COUNTIF('[1]1US'!$C$4:$I$63,S$1))</f>
        <v>0</v>
      </c>
      <c r="T74">
        <f>(COUNTIF('[1]1US'!$C$4:$I$63,T$1))</f>
        <v>0</v>
      </c>
      <c r="U74">
        <f>(COUNTIF('[1]1US'!$C$4:$I$63,U$1))</f>
        <v>0</v>
      </c>
      <c r="V74">
        <f>(COUNTIF('[1]1US'!$C$4:$I$63,V$1))</f>
        <v>0</v>
      </c>
      <c r="W74">
        <f>(COUNTIF('[1]1US'!$C$4:$I$63,W$1))</f>
        <v>0</v>
      </c>
      <c r="X74">
        <f>(COUNTIF('[1]1US'!$C$4:$I$63,X$1))</f>
        <v>0</v>
      </c>
      <c r="Y74">
        <f>(COUNTIF('[1]1US'!$C$4:$I$63,Y$1))</f>
        <v>0</v>
      </c>
      <c r="Z74">
        <f>(COUNTIF('[1]1US'!$C$4:$I$63,Z$1))</f>
        <v>0</v>
      </c>
      <c r="AA74">
        <f>(COUNTIF('[1]1US'!$C$4:$I$63,AA$1))</f>
        <v>0</v>
      </c>
      <c r="AB74">
        <f>(COUNTIF('[1]1US'!$C$4:$I$63,AB$1))</f>
        <v>0</v>
      </c>
      <c r="AC74">
        <f>(COUNTIF('[1]1US'!$C$4:$I$63,AC$1))</f>
        <v>0</v>
      </c>
      <c r="AD74">
        <f>(COUNTIF('[1]1US'!$C$4:$I$63,AD$1))</f>
        <v>4</v>
      </c>
      <c r="AE74">
        <f>(COUNTIF('[1]1US'!$C$4:$I$63,AE$1))</f>
        <v>0</v>
      </c>
      <c r="AF74">
        <f>(COUNTIF('[1]1US'!$C$4:$I$63,AF$1))</f>
        <v>0</v>
      </c>
      <c r="AG74">
        <f>(COUNTIF('[1]1US'!$C$4:$I$63,AG$1))</f>
        <v>0</v>
      </c>
      <c r="AH74">
        <f>(COUNTIF('[1]1US'!$C$4:$I$63,AH$1))</f>
        <v>0</v>
      </c>
      <c r="AI74">
        <f>(COUNTIF('[1]1US'!$C$4:$I$63,AI$1))</f>
        <v>0</v>
      </c>
      <c r="AJ74">
        <f>(COUNTIF('[1]1US'!$C$4:$I$63,AJ$1))</f>
        <v>0</v>
      </c>
      <c r="AK74">
        <f>(COUNTIF('[1]1US'!$C$4:$I$63,AK$1))</f>
        <v>0</v>
      </c>
      <c r="AL74">
        <f>(COUNTIF('[1]1US'!$C$4:$I$63,AL$1))</f>
        <v>0</v>
      </c>
      <c r="AM74">
        <f>(COUNTIF('[1]1US'!$C$4:$I$63,AM$1))</f>
        <v>0</v>
      </c>
      <c r="AN74">
        <f>(COUNTIF('[1]1US'!$C$4:$I$63,AN$1))</f>
        <v>0</v>
      </c>
      <c r="AO74">
        <f>(COUNTIF('[1]1US'!$C$4:$I$63,AO$1))</f>
        <v>0</v>
      </c>
      <c r="AP74">
        <f>(COUNTIF('[1]1US'!$C$4:$I$63,AP$1))</f>
        <v>0</v>
      </c>
      <c r="AQ74">
        <f>(COUNTIF('[1]1US'!$C$4:$I$63,AQ$1))</f>
        <v>1</v>
      </c>
      <c r="AR74">
        <f>(COUNTIF('[1]1US'!$C$4:$I$63,AR$1))</f>
        <v>0</v>
      </c>
      <c r="AS74">
        <f>(COUNTIF('[1]1US'!$C$4:$I$63,AS$1))</f>
        <v>0</v>
      </c>
      <c r="AT74">
        <f>(COUNTIF('[1]1US'!$C$4:$I$63,AT$1))</f>
        <v>0</v>
      </c>
      <c r="AU74">
        <f>(COUNTIF('[1]1US'!$C$4:$I$63,AU$1))</f>
        <v>1</v>
      </c>
      <c r="AV74">
        <f>(COUNTIF('[1]1US'!$C$4:$I$63,AV$1))</f>
        <v>0</v>
      </c>
      <c r="AW74">
        <f>(COUNTIF('[1]1US'!$C$4:$I$63,AW$1))</f>
        <v>0</v>
      </c>
      <c r="AX74">
        <f>(COUNTIF('[1]1US'!$C$4:$I$63,AX$1))</f>
        <v>29</v>
      </c>
      <c r="AY74">
        <f>(COUNTIF('[1]1US'!$C$4:$I$63,AY$1))</f>
        <v>0</v>
      </c>
      <c r="AZ74">
        <f>(COUNTIF('[1]1US'!$C$4:$I$63,AZ$1))</f>
        <v>0</v>
      </c>
      <c r="BA74">
        <f>(COUNTIF('[1]1US'!$C$4:$I$63,BA$1))</f>
        <v>0</v>
      </c>
      <c r="BB74">
        <f>(COUNTIF('[1]1US'!$C$4:$I$63,BB$1))</f>
        <v>39</v>
      </c>
      <c r="BC74">
        <f>(COUNTIF('[1]1US'!$C$4:$I$63,BC$1))</f>
        <v>13</v>
      </c>
      <c r="BD74">
        <f>(COUNTIF('[1]1US'!$C$4:$I$63,BD$1))</f>
        <v>28</v>
      </c>
      <c r="BE74">
        <f>(COUNTIF('[1]1US'!$C$4:$I$63,BE$1))</f>
        <v>2</v>
      </c>
      <c r="BF74">
        <f>(COUNTIF('[1]1US'!$C$4:$I$63,BF$1))</f>
        <v>0</v>
      </c>
      <c r="BG74">
        <f>(COUNTIF('[1]1US'!$C$4:$I$63,BG$1))</f>
        <v>0</v>
      </c>
      <c r="BH74">
        <f>(COUNTIF('[1]1US'!$C$4:$I$63,BH$1))</f>
        <v>0</v>
      </c>
      <c r="BI74">
        <f>(COUNTIF('[1]1US'!$C$4:$I$63,BI$1))</f>
        <v>0</v>
      </c>
      <c r="BJ74">
        <f>(COUNTIF('[1]1US'!$C$4:$I$63,BJ$1))</f>
        <v>0</v>
      </c>
      <c r="BK74">
        <f>(COUNTIF('[1]1US'!$C$4:$I$63,BK$1))</f>
        <v>0</v>
      </c>
      <c r="BL74">
        <f>(COUNTIF('[1]1US'!$C$4:$I$63,BL$1))</f>
        <v>0</v>
      </c>
      <c r="BM74">
        <f>(COUNTIF('[1]1US'!$C$4:$I$63,BM$1))</f>
        <v>0</v>
      </c>
      <c r="BN74">
        <f>(COUNTIF('[1]1US'!$C$4:$I$63,BN$1))</f>
        <v>0</v>
      </c>
      <c r="BO74">
        <f>(COUNTIF('[1]1US'!$C$4:$I$63,BO$1))</f>
        <v>0</v>
      </c>
      <c r="BP74">
        <f>(COUNTIF('[1]1US'!$C$4:$I$63,BP$1))</f>
        <v>0</v>
      </c>
      <c r="BQ74">
        <f>(COUNTIF('[1]1US'!$C$4:$I$63,BQ$1))</f>
        <v>0</v>
      </c>
      <c r="BR74">
        <f>(COUNTIF('[1]1US'!$C$4:$I$63,BR$1))</f>
        <v>0</v>
      </c>
      <c r="BS74">
        <f>(COUNTIF('[1]1US'!$C$4:$I$63,BS$1))</f>
        <v>0</v>
      </c>
      <c r="BT74">
        <f>(COUNTIF('[1]1US'!$C$4:$I$63,BT$1))</f>
        <v>0</v>
      </c>
      <c r="BU74">
        <f>(COUNTIF('[1]1US'!$C$4:$I$63,BU$1))</f>
        <v>0</v>
      </c>
      <c r="BV74">
        <f>(COUNTIF('[1]1US'!$C$4:$I$63,BV$1))</f>
        <v>0</v>
      </c>
      <c r="BW74">
        <f>(COUNTIF('[1]1US'!$C$4:$I$63,BW$1))</f>
        <v>0</v>
      </c>
      <c r="BX74">
        <f>(COUNTIF('[1]1US'!$C$4:$I$63,BX$1))</f>
        <v>0</v>
      </c>
      <c r="BY74">
        <f>(COUNTIF('[1]1US'!$C$4:$I$63,BY$1))</f>
        <v>0</v>
      </c>
      <c r="BZ74">
        <f>(COUNTIF('[1]1US'!$C$4:$I$63,BZ$1))</f>
        <v>0</v>
      </c>
      <c r="CA74">
        <f>(COUNTIF('[1]1US'!$C$4:$I$63,CA$1))</f>
        <v>0</v>
      </c>
      <c r="CB74">
        <f>(COUNTIF('[1]1US'!$C$4:$I$63,CB$1))</f>
        <v>0</v>
      </c>
      <c r="CC74">
        <f>(COUNTIF('[1]1US'!$C$4:$I$63,CC$1))</f>
        <v>60</v>
      </c>
      <c r="CD74">
        <f>(COUNTIF('[1]1US'!$C$4:$I$63,CD$1))</f>
        <v>1</v>
      </c>
      <c r="CE74">
        <f t="shared" si="1"/>
        <v>192</v>
      </c>
    </row>
    <row r="75" spans="1:83" x14ac:dyDescent="0.3">
      <c r="A75" s="1">
        <v>1</v>
      </c>
      <c r="B75" s="1" t="s">
        <v>83</v>
      </c>
      <c r="C75" s="1" t="s">
        <v>84</v>
      </c>
      <c r="D75">
        <f>(COUNTIF('[1]1UMS'!$C$4:$I$63,D$1))</f>
        <v>0</v>
      </c>
      <c r="E75">
        <f>(COUNTIF('[1]1UMS'!$C$4:$I$63,E$1))</f>
        <v>0</v>
      </c>
      <c r="F75">
        <f>(COUNTIF('[1]1UMS'!$C$4:$I$63,F$1))</f>
        <v>0</v>
      </c>
      <c r="G75">
        <f>(COUNTIF('[1]1UMS'!$C$4:$I$63,G$1))</f>
        <v>0</v>
      </c>
      <c r="H75">
        <f>(COUNTIF('[1]1UMS'!$C$4:$I$63,H$1))</f>
        <v>0</v>
      </c>
      <c r="I75">
        <f>(COUNTIF('[1]1UMS'!$C$4:$I$63,I$1))</f>
        <v>0</v>
      </c>
      <c r="J75">
        <f>(COUNTIF('[1]1UMS'!$C$4:$I$63,J$1))</f>
        <v>0</v>
      </c>
      <c r="K75">
        <f>(COUNTIF('[1]1UMS'!$C$4:$I$63,K$1))</f>
        <v>0</v>
      </c>
      <c r="L75">
        <f>(COUNTIF('[1]1UMS'!$C$4:$I$63,L$1))</f>
        <v>0</v>
      </c>
      <c r="M75">
        <f>(COUNTIF('[1]1UMS'!$C$4:$I$63,M$1))</f>
        <v>0</v>
      </c>
      <c r="N75">
        <f>(COUNTIF('[1]1UMS'!$C$4:$I$63,N$1))</f>
        <v>1</v>
      </c>
      <c r="O75">
        <f>(COUNTIF('[1]1UMS'!$C$4:$I$63,O$1))</f>
        <v>0</v>
      </c>
      <c r="P75">
        <f>(COUNTIF('[1]1UMS'!$C$4:$I$63,P$1))</f>
        <v>44</v>
      </c>
      <c r="Q75">
        <f>(COUNTIF('[1]1UMS'!$C$4:$I$63,Q$1))</f>
        <v>0</v>
      </c>
      <c r="R75">
        <f>(COUNTIF('[1]1UMS'!$C$4:$I$63,R$1))</f>
        <v>15</v>
      </c>
      <c r="S75">
        <f>(COUNTIF('[1]1UMS'!$C$4:$I$63,S$1))</f>
        <v>0</v>
      </c>
      <c r="T75">
        <f>(COUNTIF('[1]1UMS'!$C$4:$I$63,T$1))</f>
        <v>0</v>
      </c>
      <c r="U75">
        <f>(COUNTIF('[1]1UMS'!$C$4:$I$63,U$1))</f>
        <v>0</v>
      </c>
      <c r="V75">
        <f>(COUNTIF('[1]1UMS'!$C$4:$I$63,V$1))</f>
        <v>0</v>
      </c>
      <c r="W75">
        <f>(COUNTIF('[1]1UMS'!$C$4:$I$63,W$1))</f>
        <v>0</v>
      </c>
      <c r="X75">
        <f>(COUNTIF('[1]1UMS'!$C$4:$I$63,X$1))</f>
        <v>0</v>
      </c>
      <c r="Y75">
        <f>(COUNTIF('[1]1UMS'!$C$4:$I$63,Y$1))</f>
        <v>0</v>
      </c>
      <c r="Z75">
        <f>(COUNTIF('[1]1UMS'!$C$4:$I$63,Z$1))</f>
        <v>0</v>
      </c>
      <c r="AA75">
        <f>(COUNTIF('[1]1UMS'!$C$4:$I$63,AA$1))</f>
        <v>0</v>
      </c>
      <c r="AB75">
        <f>(COUNTIF('[1]1UMS'!$C$4:$I$63,AB$1))</f>
        <v>0</v>
      </c>
      <c r="AC75">
        <f>(COUNTIF('[1]1UMS'!$C$4:$I$63,AC$1))</f>
        <v>0</v>
      </c>
      <c r="AD75">
        <f>(COUNTIF('[1]1UMS'!$C$4:$I$63,AD$1))</f>
        <v>1</v>
      </c>
      <c r="AE75">
        <f>(COUNTIF('[1]1UMS'!$C$4:$I$63,AE$1))</f>
        <v>0</v>
      </c>
      <c r="AF75">
        <f>(COUNTIF('[1]1UMS'!$C$4:$I$63,AF$1))</f>
        <v>0</v>
      </c>
      <c r="AG75">
        <f>(COUNTIF('[1]1UMS'!$C$4:$I$63,AG$1))</f>
        <v>0</v>
      </c>
      <c r="AH75">
        <f>(COUNTIF('[1]1UMS'!$C$4:$I$63,AH$1))</f>
        <v>0</v>
      </c>
      <c r="AI75">
        <f>(COUNTIF('[1]1UMS'!$C$4:$I$63,AI$1))</f>
        <v>0</v>
      </c>
      <c r="AJ75">
        <f>(COUNTIF('[1]1UMS'!$C$4:$I$63,AJ$1))</f>
        <v>0</v>
      </c>
      <c r="AK75">
        <f>(COUNTIF('[1]1UMS'!$C$4:$I$63,AK$1))</f>
        <v>0</v>
      </c>
      <c r="AL75">
        <f>(COUNTIF('[1]1UMS'!$C$4:$I$63,AL$1))</f>
        <v>0</v>
      </c>
      <c r="AM75">
        <f>(COUNTIF('[1]1UMS'!$C$4:$I$63,AM$1))</f>
        <v>0</v>
      </c>
      <c r="AN75">
        <f>(COUNTIF('[1]1UMS'!$C$4:$I$63,AN$1))</f>
        <v>0</v>
      </c>
      <c r="AO75">
        <f>(COUNTIF('[1]1UMS'!$C$4:$I$63,AO$1))</f>
        <v>0</v>
      </c>
      <c r="AP75">
        <f>(COUNTIF('[1]1UMS'!$C$4:$I$63,AP$1))</f>
        <v>0</v>
      </c>
      <c r="AQ75">
        <f>(COUNTIF('[1]1UMS'!$C$4:$I$63,AQ$1))</f>
        <v>1</v>
      </c>
      <c r="AR75">
        <f>(COUNTIF('[1]1UMS'!$C$4:$I$63,AR$1))</f>
        <v>0</v>
      </c>
      <c r="AS75">
        <f>(COUNTIF('[1]1UMS'!$C$4:$I$63,AS$1))</f>
        <v>0</v>
      </c>
      <c r="AT75">
        <f>(COUNTIF('[1]1UMS'!$C$4:$I$63,AT$1))</f>
        <v>4</v>
      </c>
      <c r="AU75">
        <f>(COUNTIF('[1]1UMS'!$C$4:$I$63,AU$1))</f>
        <v>0</v>
      </c>
      <c r="AV75">
        <f>(COUNTIF('[1]1UMS'!$C$4:$I$63,AV$1))</f>
        <v>1</v>
      </c>
      <c r="AW75">
        <f>(COUNTIF('[1]1UMS'!$C$4:$I$63,AW$1))</f>
        <v>0</v>
      </c>
      <c r="AX75">
        <f>(COUNTIF('[1]1UMS'!$C$4:$I$63,AX$1))</f>
        <v>35</v>
      </c>
      <c r="AY75">
        <f>(COUNTIF('[1]1UMS'!$C$4:$I$63,AY$1))</f>
        <v>0</v>
      </c>
      <c r="AZ75">
        <f>(COUNTIF('[1]1UMS'!$C$4:$I$63,AZ$1))</f>
        <v>0</v>
      </c>
      <c r="BA75">
        <f>(COUNTIF('[1]1UMS'!$C$4:$I$63,BA$1))</f>
        <v>0</v>
      </c>
      <c r="BB75">
        <f>(COUNTIF('[1]1UMS'!$C$4:$I$63,BB$1))</f>
        <v>1</v>
      </c>
      <c r="BC75">
        <f>(COUNTIF('[1]1UMS'!$C$4:$I$63,BC$1))</f>
        <v>0</v>
      </c>
      <c r="BD75">
        <f>(COUNTIF('[1]1UMS'!$C$4:$I$63,BD$1))</f>
        <v>59</v>
      </c>
      <c r="BE75">
        <f>(COUNTIF('[1]1UMS'!$C$4:$I$63,BE$1))</f>
        <v>4</v>
      </c>
      <c r="BF75">
        <f>(COUNTIF('[1]1UMS'!$C$4:$I$63,BF$1))</f>
        <v>0</v>
      </c>
      <c r="BG75">
        <f>(COUNTIF('[1]1UMS'!$C$4:$I$63,BG$1))</f>
        <v>0</v>
      </c>
      <c r="BH75">
        <f>(COUNTIF('[1]1UMS'!$C$4:$I$63,BH$1))</f>
        <v>0</v>
      </c>
      <c r="BI75">
        <f>(COUNTIF('[1]1UMS'!$C$4:$I$63,BI$1))</f>
        <v>0</v>
      </c>
      <c r="BJ75">
        <f>(COUNTIF('[1]1UMS'!$C$4:$I$63,BJ$1))</f>
        <v>0</v>
      </c>
      <c r="BK75">
        <f>(COUNTIF('[1]1UMS'!$C$4:$I$63,BK$1))</f>
        <v>0</v>
      </c>
      <c r="BL75">
        <f>(COUNTIF('[1]1UMS'!$C$4:$I$63,BL$1))</f>
        <v>0</v>
      </c>
      <c r="BM75">
        <f>(COUNTIF('[1]1UMS'!$C$4:$I$63,BM$1))</f>
        <v>0</v>
      </c>
      <c r="BN75">
        <f>(COUNTIF('[1]1UMS'!$C$4:$I$63,BN$1))</f>
        <v>0</v>
      </c>
      <c r="BO75">
        <f>(COUNTIF('[1]1UMS'!$C$4:$I$63,BO$1))</f>
        <v>0</v>
      </c>
      <c r="BP75">
        <f>(COUNTIF('[1]1UMS'!$C$4:$I$63,BP$1))</f>
        <v>0</v>
      </c>
      <c r="BQ75">
        <f>(COUNTIF('[1]1UMS'!$C$4:$I$63,BQ$1))</f>
        <v>0</v>
      </c>
      <c r="BR75">
        <f>(COUNTIF('[1]1UMS'!$C$4:$I$63,BR$1))</f>
        <v>0</v>
      </c>
      <c r="BS75">
        <f>(COUNTIF('[1]1UMS'!$C$4:$I$63,BS$1))</f>
        <v>0</v>
      </c>
      <c r="BT75">
        <f>(COUNTIF('[1]1UMS'!$C$4:$I$63,BT$1))</f>
        <v>0</v>
      </c>
      <c r="BU75">
        <f>(COUNTIF('[1]1UMS'!$C$4:$I$63,BU$1))</f>
        <v>0</v>
      </c>
      <c r="BV75">
        <f>(COUNTIF('[1]1UMS'!$C$4:$I$63,BV$1))</f>
        <v>0</v>
      </c>
      <c r="BW75">
        <f>(COUNTIF('[1]1UMS'!$C$4:$I$63,BW$1))</f>
        <v>0</v>
      </c>
      <c r="BX75">
        <f>(COUNTIF('[1]1UMS'!$C$4:$I$63,BX$1))</f>
        <v>0</v>
      </c>
      <c r="BY75">
        <f>(COUNTIF('[1]1UMS'!$C$4:$I$63,BY$1))</f>
        <v>0</v>
      </c>
      <c r="BZ75">
        <f>(COUNTIF('[1]1UMS'!$C$4:$I$63,BZ$1))</f>
        <v>0</v>
      </c>
      <c r="CA75">
        <f>(COUNTIF('[1]1UMS'!$C$4:$I$63,CA$1))</f>
        <v>0</v>
      </c>
      <c r="CB75">
        <f>(COUNTIF('[1]1UMS'!$C$4:$I$63,CB$1))</f>
        <v>0</v>
      </c>
      <c r="CC75">
        <f>(COUNTIF('[1]1UMS'!$C$4:$I$63,CC$1))</f>
        <v>60</v>
      </c>
      <c r="CD75">
        <f>(COUNTIF('[1]1UMS'!$C$4:$I$63,CD$1))</f>
        <v>0</v>
      </c>
      <c r="CE75">
        <f t="shared" si="1"/>
        <v>226</v>
      </c>
    </row>
    <row r="76" spans="1:83" x14ac:dyDescent="0.3">
      <c r="A76" s="1">
        <v>1</v>
      </c>
      <c r="B76" s="1" t="s">
        <v>83</v>
      </c>
      <c r="C76" s="1" t="s">
        <v>85</v>
      </c>
      <c r="D76">
        <f>(COUNTIF('[1]1UM'!$C$4:$I$63,D$1))</f>
        <v>1</v>
      </c>
      <c r="E76">
        <f>(COUNTIF('[1]1UM'!$C$4:$I$63,E$1))</f>
        <v>0</v>
      </c>
      <c r="F76">
        <f>(COUNTIF('[1]1UM'!$C$4:$I$63,F$1))</f>
        <v>0</v>
      </c>
      <c r="G76">
        <f>(COUNTIF('[1]1UM'!$C$4:$I$63,G$1))</f>
        <v>0</v>
      </c>
      <c r="H76">
        <f>(COUNTIF('[1]1UM'!$C$4:$I$63,H$1))</f>
        <v>0</v>
      </c>
      <c r="I76">
        <f>(COUNTIF('[1]1UM'!$C$4:$I$63,I$1))</f>
        <v>0</v>
      </c>
      <c r="J76">
        <f>(COUNTIF('[1]1UM'!$C$4:$I$63,J$1))</f>
        <v>0</v>
      </c>
      <c r="K76">
        <f>(COUNTIF('[1]1UM'!$C$4:$I$63,K$1))</f>
        <v>0</v>
      </c>
      <c r="L76">
        <f>(COUNTIF('[1]1UM'!$C$4:$I$63,L$1))</f>
        <v>0</v>
      </c>
      <c r="M76">
        <f>(COUNTIF('[1]1UM'!$C$4:$I$63,M$1))</f>
        <v>0</v>
      </c>
      <c r="N76">
        <f>(COUNTIF('[1]1UM'!$C$4:$I$63,N$1))</f>
        <v>16</v>
      </c>
      <c r="O76">
        <f>(COUNTIF('[1]1UM'!$C$4:$I$63,O$1))</f>
        <v>0</v>
      </c>
      <c r="P76">
        <f>(COUNTIF('[1]1UM'!$C$4:$I$63,P$1))</f>
        <v>45</v>
      </c>
      <c r="Q76">
        <f>(COUNTIF('[1]1UM'!$C$4:$I$63,Q$1))</f>
        <v>0</v>
      </c>
      <c r="R76">
        <f>(COUNTIF('[1]1UM'!$C$4:$I$63,R$1))</f>
        <v>0</v>
      </c>
      <c r="S76">
        <f>(COUNTIF('[1]1UM'!$C$4:$I$63,S$1))</f>
        <v>0</v>
      </c>
      <c r="T76">
        <f>(COUNTIF('[1]1UM'!$C$4:$I$63,T$1))</f>
        <v>0</v>
      </c>
      <c r="U76">
        <f>(COUNTIF('[1]1UM'!$C$4:$I$63,U$1))</f>
        <v>0</v>
      </c>
      <c r="V76">
        <f>(COUNTIF('[1]1UM'!$C$4:$I$63,V$1))</f>
        <v>0</v>
      </c>
      <c r="W76">
        <f>(COUNTIF('[1]1UM'!$C$4:$I$63,W$1))</f>
        <v>0</v>
      </c>
      <c r="X76">
        <f>(COUNTIF('[1]1UM'!$C$4:$I$63,X$1))</f>
        <v>0</v>
      </c>
      <c r="Y76">
        <f>(COUNTIF('[1]1UM'!$C$4:$I$63,Y$1))</f>
        <v>0</v>
      </c>
      <c r="Z76">
        <f>(COUNTIF('[1]1UM'!$C$4:$I$63,Z$1))</f>
        <v>0</v>
      </c>
      <c r="AA76">
        <f>(COUNTIF('[1]1UM'!$C$4:$I$63,AA$1))</f>
        <v>0</v>
      </c>
      <c r="AB76">
        <f>(COUNTIF('[1]1UM'!$C$4:$I$63,AB$1))</f>
        <v>0</v>
      </c>
      <c r="AC76">
        <f>(COUNTIF('[1]1UM'!$C$4:$I$63,AC$1))</f>
        <v>0</v>
      </c>
      <c r="AD76">
        <f>(COUNTIF('[1]1UM'!$C$4:$I$63,AD$1))</f>
        <v>0</v>
      </c>
      <c r="AE76">
        <f>(COUNTIF('[1]1UM'!$C$4:$I$63,AE$1))</f>
        <v>0</v>
      </c>
      <c r="AF76">
        <f>(COUNTIF('[1]1UM'!$C$4:$I$63,AF$1))</f>
        <v>0</v>
      </c>
      <c r="AG76">
        <f>(COUNTIF('[1]1UM'!$C$4:$I$63,AG$1))</f>
        <v>0</v>
      </c>
      <c r="AH76">
        <f>(COUNTIF('[1]1UM'!$C$4:$I$63,AH$1))</f>
        <v>0</v>
      </c>
      <c r="AI76">
        <f>(COUNTIF('[1]1UM'!$C$4:$I$63,AI$1))</f>
        <v>0</v>
      </c>
      <c r="AJ76">
        <f>(COUNTIF('[1]1UM'!$C$4:$I$63,AJ$1))</f>
        <v>0</v>
      </c>
      <c r="AK76">
        <f>(COUNTIF('[1]1UM'!$C$4:$I$63,AK$1))</f>
        <v>0</v>
      </c>
      <c r="AL76">
        <f>(COUNTIF('[1]1UM'!$C$4:$I$63,AL$1))</f>
        <v>0</v>
      </c>
      <c r="AM76">
        <f>(COUNTIF('[1]1UM'!$C$4:$I$63,AM$1))</f>
        <v>0</v>
      </c>
      <c r="AN76">
        <f>(COUNTIF('[1]1UM'!$C$4:$I$63,AN$1))</f>
        <v>0</v>
      </c>
      <c r="AO76">
        <f>(COUNTIF('[1]1UM'!$C$4:$I$63,AO$1))</f>
        <v>0</v>
      </c>
      <c r="AP76">
        <f>(COUNTIF('[1]1UM'!$C$4:$I$63,AP$1))</f>
        <v>0</v>
      </c>
      <c r="AQ76">
        <f>(COUNTIF('[1]1UM'!$C$4:$I$63,AQ$1))</f>
        <v>1</v>
      </c>
      <c r="AR76">
        <f>(COUNTIF('[1]1UM'!$C$4:$I$63,AR$1))</f>
        <v>0</v>
      </c>
      <c r="AS76">
        <f>(COUNTIF('[1]1UM'!$C$4:$I$63,AS$1))</f>
        <v>0</v>
      </c>
      <c r="AT76">
        <f>(COUNTIF('[1]1UM'!$C$4:$I$63,AT$1))</f>
        <v>1</v>
      </c>
      <c r="AU76">
        <f>(COUNTIF('[1]1UM'!$C$4:$I$63,AU$1))</f>
        <v>0</v>
      </c>
      <c r="AV76">
        <f>(COUNTIF('[1]1UM'!$C$4:$I$63,AV$1))</f>
        <v>0</v>
      </c>
      <c r="AW76">
        <f>(COUNTIF('[1]1UM'!$C$4:$I$63,AW$1))</f>
        <v>0</v>
      </c>
      <c r="AX76">
        <f>(COUNTIF('[1]1UM'!$C$4:$I$63,AX$1))</f>
        <v>4</v>
      </c>
      <c r="AY76">
        <f>(COUNTIF('[1]1UM'!$C$4:$I$63,AY$1))</f>
        <v>0</v>
      </c>
      <c r="AZ76">
        <f>(COUNTIF('[1]1UM'!$C$4:$I$63,AZ$1))</f>
        <v>0</v>
      </c>
      <c r="BA76">
        <f>(COUNTIF('[1]1UM'!$C$4:$I$63,BA$1))</f>
        <v>0</v>
      </c>
      <c r="BB76">
        <f>(COUNTIF('[1]1UM'!$C$4:$I$63,BB$1))</f>
        <v>3</v>
      </c>
      <c r="BC76">
        <f>(COUNTIF('[1]1UM'!$C$4:$I$63,BC$1))</f>
        <v>0</v>
      </c>
      <c r="BD76">
        <f>(COUNTIF('[1]1UM'!$C$4:$I$63,BD$1))</f>
        <v>58</v>
      </c>
      <c r="BE76">
        <f>(COUNTIF('[1]1UM'!$C$4:$I$63,BE$1))</f>
        <v>2</v>
      </c>
      <c r="BF76">
        <f>(COUNTIF('[1]1UM'!$C$4:$I$63,BF$1))</f>
        <v>0</v>
      </c>
      <c r="BG76">
        <f>(COUNTIF('[1]1UM'!$C$4:$I$63,BG$1))</f>
        <v>0</v>
      </c>
      <c r="BH76">
        <f>(COUNTIF('[1]1UM'!$C$4:$I$63,BH$1))</f>
        <v>0</v>
      </c>
      <c r="BI76">
        <f>(COUNTIF('[1]1UM'!$C$4:$I$63,BI$1))</f>
        <v>0</v>
      </c>
      <c r="BJ76">
        <f>(COUNTIF('[1]1UM'!$C$4:$I$63,BJ$1))</f>
        <v>0</v>
      </c>
      <c r="BK76">
        <f>(COUNTIF('[1]1UM'!$C$4:$I$63,BK$1))</f>
        <v>0</v>
      </c>
      <c r="BL76">
        <f>(COUNTIF('[1]1UM'!$C$4:$I$63,BL$1))</f>
        <v>0</v>
      </c>
      <c r="BM76">
        <f>(COUNTIF('[1]1UM'!$C$4:$I$63,BM$1))</f>
        <v>0</v>
      </c>
      <c r="BN76">
        <f>(COUNTIF('[1]1UM'!$C$4:$I$63,BN$1))</f>
        <v>0</v>
      </c>
      <c r="BO76">
        <f>(COUNTIF('[1]1UM'!$C$4:$I$63,BO$1))</f>
        <v>0</v>
      </c>
      <c r="BP76">
        <f>(COUNTIF('[1]1UM'!$C$4:$I$63,BP$1))</f>
        <v>0</v>
      </c>
      <c r="BQ76">
        <f>(COUNTIF('[1]1UM'!$C$4:$I$63,BQ$1))</f>
        <v>0</v>
      </c>
      <c r="BR76">
        <f>(COUNTIF('[1]1UM'!$C$4:$I$63,BR$1))</f>
        <v>0</v>
      </c>
      <c r="BS76">
        <f>(COUNTIF('[1]1UM'!$C$4:$I$63,BS$1))</f>
        <v>0</v>
      </c>
      <c r="BT76">
        <f>(COUNTIF('[1]1UM'!$C$4:$I$63,BT$1))</f>
        <v>0</v>
      </c>
      <c r="BU76">
        <f>(COUNTIF('[1]1UM'!$C$4:$I$63,BU$1))</f>
        <v>0</v>
      </c>
      <c r="BV76">
        <f>(COUNTIF('[1]1UM'!$C$4:$I$63,BV$1))</f>
        <v>0</v>
      </c>
      <c r="BW76">
        <f>(COUNTIF('[1]1UM'!$C$4:$I$63,BW$1))</f>
        <v>0</v>
      </c>
      <c r="BX76">
        <f>(COUNTIF('[1]1UM'!$C$4:$I$63,BX$1))</f>
        <v>0</v>
      </c>
      <c r="BY76">
        <f>(COUNTIF('[1]1UM'!$C$4:$I$63,BY$1))</f>
        <v>0</v>
      </c>
      <c r="BZ76">
        <f>(COUNTIF('[1]1UM'!$C$4:$I$63,BZ$1))</f>
        <v>0</v>
      </c>
      <c r="CA76">
        <f>(COUNTIF('[1]1UM'!$C$4:$I$63,CA$1))</f>
        <v>0</v>
      </c>
      <c r="CB76">
        <f>(COUNTIF('[1]1UM'!$C$4:$I$63,CB$1))</f>
        <v>0</v>
      </c>
      <c r="CC76">
        <f>(COUNTIF('[1]1UM'!$C$4:$I$63,CC$1))</f>
        <v>60</v>
      </c>
      <c r="CD76">
        <f>(COUNTIF('[1]1UM'!$C$4:$I$63,CD$1))</f>
        <v>3</v>
      </c>
      <c r="CE76">
        <f t="shared" si="1"/>
        <v>194</v>
      </c>
    </row>
    <row r="77" spans="1:83" x14ac:dyDescent="0.3">
      <c r="A77" s="1">
        <v>1</v>
      </c>
      <c r="B77" s="1" t="s">
        <v>83</v>
      </c>
      <c r="C77" s="1" t="s">
        <v>86</v>
      </c>
      <c r="D77">
        <f>(COUNTIF('[1]1UC'!$C$4:$I$63,D$1))</f>
        <v>0</v>
      </c>
      <c r="E77">
        <f>(COUNTIF('[1]1UC'!$C$4:$I$63,E$1))</f>
        <v>0</v>
      </c>
      <c r="F77">
        <f>(COUNTIF('[1]1UC'!$C$4:$I$63,F$1))</f>
        <v>0</v>
      </c>
      <c r="G77">
        <f>(COUNTIF('[1]1UC'!$C$4:$I$63,G$1))</f>
        <v>0</v>
      </c>
      <c r="H77">
        <f>(COUNTIF('[1]1UC'!$C$4:$I$63,H$1))</f>
        <v>0</v>
      </c>
      <c r="I77">
        <f>(COUNTIF('[1]1UC'!$C$4:$I$63,I$1))</f>
        <v>0</v>
      </c>
      <c r="J77">
        <f>(COUNTIF('[1]1UC'!$C$4:$I$63,J$1))</f>
        <v>0</v>
      </c>
      <c r="K77">
        <f>(COUNTIF('[1]1UC'!$C$4:$I$63,K$1))</f>
        <v>0</v>
      </c>
      <c r="L77">
        <f>(COUNTIF('[1]1UC'!$C$4:$I$63,L$1))</f>
        <v>0</v>
      </c>
      <c r="M77">
        <f>(COUNTIF('[1]1UC'!$C$4:$I$63,M$1))</f>
        <v>0</v>
      </c>
      <c r="N77">
        <f>(COUNTIF('[1]1UC'!$C$4:$I$63,N$1))</f>
        <v>9</v>
      </c>
      <c r="O77">
        <f>(COUNTIF('[1]1UC'!$C$4:$I$63,O$1))</f>
        <v>0</v>
      </c>
      <c r="P77">
        <f>(COUNTIF('[1]1UC'!$C$4:$I$63,P$1))</f>
        <v>46</v>
      </c>
      <c r="Q77">
        <f>(COUNTIF('[1]1UC'!$C$4:$I$63,Q$1))</f>
        <v>0</v>
      </c>
      <c r="R77">
        <f>(COUNTIF('[1]1UC'!$C$4:$I$63,R$1))</f>
        <v>8</v>
      </c>
      <c r="S77">
        <f>(COUNTIF('[1]1UC'!$C$4:$I$63,S$1))</f>
        <v>0</v>
      </c>
      <c r="T77">
        <f>(COUNTIF('[1]1UC'!$C$4:$I$63,T$1))</f>
        <v>0</v>
      </c>
      <c r="U77">
        <f>(COUNTIF('[1]1UC'!$C$4:$I$63,U$1))</f>
        <v>0</v>
      </c>
      <c r="V77">
        <f>(COUNTIF('[1]1UC'!$C$4:$I$63,V$1))</f>
        <v>0</v>
      </c>
      <c r="W77">
        <f>(COUNTIF('[1]1UC'!$C$4:$I$63,W$1))</f>
        <v>0</v>
      </c>
      <c r="X77">
        <f>(COUNTIF('[1]1UC'!$C$4:$I$63,X$1))</f>
        <v>0</v>
      </c>
      <c r="Y77">
        <f>(COUNTIF('[1]1UC'!$C$4:$I$63,Y$1))</f>
        <v>0</v>
      </c>
      <c r="Z77">
        <f>(COUNTIF('[1]1UC'!$C$4:$I$63,Z$1))</f>
        <v>0</v>
      </c>
      <c r="AA77">
        <f>(COUNTIF('[1]1UC'!$C$4:$I$63,AA$1))</f>
        <v>0</v>
      </c>
      <c r="AB77">
        <f>(COUNTIF('[1]1UC'!$C$4:$I$63,AB$1))</f>
        <v>0</v>
      </c>
      <c r="AC77">
        <f>(COUNTIF('[1]1UC'!$C$4:$I$63,AC$1))</f>
        <v>0</v>
      </c>
      <c r="AD77">
        <f>(COUNTIF('[1]1UC'!$C$4:$I$63,AD$1))</f>
        <v>0</v>
      </c>
      <c r="AE77">
        <f>(COUNTIF('[1]1UC'!$C$4:$I$63,AE$1))</f>
        <v>0</v>
      </c>
      <c r="AF77">
        <f>(COUNTIF('[1]1UC'!$C$4:$I$63,AF$1))</f>
        <v>0</v>
      </c>
      <c r="AG77">
        <f>(COUNTIF('[1]1UC'!$C$4:$I$63,AG$1))</f>
        <v>0</v>
      </c>
      <c r="AH77">
        <f>(COUNTIF('[1]1UC'!$C$4:$I$63,AH$1))</f>
        <v>0</v>
      </c>
      <c r="AI77">
        <f>(COUNTIF('[1]1UC'!$C$4:$I$63,AI$1))</f>
        <v>0</v>
      </c>
      <c r="AJ77">
        <f>(COUNTIF('[1]1UC'!$C$4:$I$63,AJ$1))</f>
        <v>0</v>
      </c>
      <c r="AK77">
        <f>(COUNTIF('[1]1UC'!$C$4:$I$63,AK$1))</f>
        <v>0</v>
      </c>
      <c r="AL77">
        <f>(COUNTIF('[1]1UC'!$C$4:$I$63,AL$1))</f>
        <v>0</v>
      </c>
      <c r="AM77">
        <f>(COUNTIF('[1]1UC'!$C$4:$I$63,AM$1))</f>
        <v>0</v>
      </c>
      <c r="AN77">
        <f>(COUNTIF('[1]1UC'!$C$4:$I$63,AN$1))</f>
        <v>0</v>
      </c>
      <c r="AO77">
        <f>(COUNTIF('[1]1UC'!$C$4:$I$63,AO$1))</f>
        <v>0</v>
      </c>
      <c r="AP77">
        <f>(COUNTIF('[1]1UC'!$C$4:$I$63,AP$1))</f>
        <v>0</v>
      </c>
      <c r="AQ77">
        <f>(COUNTIF('[1]1UC'!$C$4:$I$63,AQ$1))</f>
        <v>0</v>
      </c>
      <c r="AR77">
        <f>(COUNTIF('[1]1UC'!$C$4:$I$63,AR$1))</f>
        <v>0</v>
      </c>
      <c r="AS77">
        <f>(COUNTIF('[1]1UC'!$C$4:$I$63,AS$1))</f>
        <v>0</v>
      </c>
      <c r="AT77">
        <f>(COUNTIF('[1]1UC'!$C$4:$I$63,AT$1))</f>
        <v>0</v>
      </c>
      <c r="AU77">
        <f>(COUNTIF('[1]1UC'!$C$4:$I$63,AU$1))</f>
        <v>0</v>
      </c>
      <c r="AV77">
        <f>(COUNTIF('[1]1UC'!$C$4:$I$63,AV$1))</f>
        <v>0</v>
      </c>
      <c r="AW77">
        <f>(COUNTIF('[1]1UC'!$C$4:$I$63,AW$1))</f>
        <v>0</v>
      </c>
      <c r="AX77">
        <f>(COUNTIF('[1]1UC'!$C$4:$I$63,AX$1))</f>
        <v>16</v>
      </c>
      <c r="AY77">
        <f>(COUNTIF('[1]1UC'!$C$4:$I$63,AY$1))</f>
        <v>0</v>
      </c>
      <c r="AZ77">
        <f>(COUNTIF('[1]1UC'!$C$4:$I$63,AZ$1))</f>
        <v>0</v>
      </c>
      <c r="BA77">
        <f>(COUNTIF('[1]1UC'!$C$4:$I$63,BA$1))</f>
        <v>0</v>
      </c>
      <c r="BB77">
        <f>(COUNTIF('[1]1UC'!$C$4:$I$63,BB$1))</f>
        <v>5</v>
      </c>
      <c r="BC77">
        <f>(COUNTIF('[1]1UC'!$C$4:$I$63,BC$1))</f>
        <v>1</v>
      </c>
      <c r="BD77">
        <f>(COUNTIF('[1]1UC'!$C$4:$I$63,BD$1))</f>
        <v>54</v>
      </c>
      <c r="BE77">
        <f>(COUNTIF('[1]1UC'!$C$4:$I$63,BE$1))</f>
        <v>2</v>
      </c>
      <c r="BF77">
        <f>(COUNTIF('[1]1UC'!$C$4:$I$63,BF$1))</f>
        <v>0</v>
      </c>
      <c r="BG77">
        <f>(COUNTIF('[1]1UC'!$C$4:$I$63,BG$1))</f>
        <v>0</v>
      </c>
      <c r="BH77">
        <f>(COUNTIF('[1]1UC'!$C$4:$I$63,BH$1))</f>
        <v>0</v>
      </c>
      <c r="BI77">
        <f>(COUNTIF('[1]1UC'!$C$4:$I$63,BI$1))</f>
        <v>0</v>
      </c>
      <c r="BJ77">
        <f>(COUNTIF('[1]1UC'!$C$4:$I$63,BJ$1))</f>
        <v>0</v>
      </c>
      <c r="BK77">
        <f>(COUNTIF('[1]1UC'!$C$4:$I$63,BK$1))</f>
        <v>0</v>
      </c>
      <c r="BL77">
        <f>(COUNTIF('[1]1UC'!$C$4:$I$63,BL$1))</f>
        <v>0</v>
      </c>
      <c r="BM77">
        <f>(COUNTIF('[1]1UC'!$C$4:$I$63,BM$1))</f>
        <v>0</v>
      </c>
      <c r="BN77">
        <f>(COUNTIF('[1]1UC'!$C$4:$I$63,BN$1))</f>
        <v>0</v>
      </c>
      <c r="BO77">
        <f>(COUNTIF('[1]1UC'!$C$4:$I$63,BO$1))</f>
        <v>0</v>
      </c>
      <c r="BP77">
        <f>(COUNTIF('[1]1UC'!$C$4:$I$63,BP$1))</f>
        <v>0</v>
      </c>
      <c r="BQ77">
        <f>(COUNTIF('[1]1UC'!$C$4:$I$63,BQ$1))</f>
        <v>0</v>
      </c>
      <c r="BR77">
        <f>(COUNTIF('[1]1UC'!$C$4:$I$63,BR$1))</f>
        <v>0</v>
      </c>
      <c r="BS77">
        <f>(COUNTIF('[1]1UC'!$C$4:$I$63,BS$1))</f>
        <v>0</v>
      </c>
      <c r="BT77">
        <f>(COUNTIF('[1]1UC'!$C$4:$I$63,BT$1))</f>
        <v>0</v>
      </c>
      <c r="BU77">
        <f>(COUNTIF('[1]1UC'!$C$4:$I$63,BU$1))</f>
        <v>0</v>
      </c>
      <c r="BV77">
        <f>(COUNTIF('[1]1UC'!$C$4:$I$63,BV$1))</f>
        <v>0</v>
      </c>
      <c r="BW77">
        <f>(COUNTIF('[1]1UC'!$C$4:$I$63,BW$1))</f>
        <v>0</v>
      </c>
      <c r="BX77">
        <f>(COUNTIF('[1]1UC'!$C$4:$I$63,BX$1))</f>
        <v>0</v>
      </c>
      <c r="BY77">
        <f>(COUNTIF('[1]1UC'!$C$4:$I$63,BY$1))</f>
        <v>0</v>
      </c>
      <c r="BZ77">
        <f>(COUNTIF('[1]1UC'!$C$4:$I$63,BZ$1))</f>
        <v>0</v>
      </c>
      <c r="CA77">
        <f>(COUNTIF('[1]1UC'!$C$4:$I$63,CA$1))</f>
        <v>0</v>
      </c>
      <c r="CB77">
        <f>(COUNTIF('[1]1UC'!$C$4:$I$63,CB$1))</f>
        <v>0</v>
      </c>
      <c r="CC77">
        <f>(COUNTIF('[1]1UC'!$C$4:$I$63,CC$1))</f>
        <v>60</v>
      </c>
      <c r="CD77">
        <f>(COUNTIF('[1]1UC'!$C$4:$I$63,CD$1))</f>
        <v>5</v>
      </c>
      <c r="CE77">
        <f t="shared" si="1"/>
        <v>206</v>
      </c>
    </row>
    <row r="78" spans="1:83" x14ac:dyDescent="0.3">
      <c r="A78" s="1">
        <v>1</v>
      </c>
      <c r="B78" s="1" t="s">
        <v>80</v>
      </c>
      <c r="C78" s="1" t="s">
        <v>80</v>
      </c>
      <c r="D78">
        <f>(COUNTIF('[1]1SS'!$C$4:$I$63,D$1))</f>
        <v>0</v>
      </c>
      <c r="E78">
        <f>(COUNTIF('[1]1SS'!$C$4:$I$63,E$1))</f>
        <v>0</v>
      </c>
      <c r="F78">
        <f>(COUNTIF('[1]1SS'!$C$4:$I$63,F$1))</f>
        <v>0</v>
      </c>
      <c r="G78">
        <f>(COUNTIF('[1]1SS'!$C$4:$I$63,G$1))</f>
        <v>1</v>
      </c>
      <c r="H78">
        <f>(COUNTIF('[1]1SS'!$C$4:$I$63,H$1))</f>
        <v>0</v>
      </c>
      <c r="I78">
        <f>(COUNTIF('[1]1SS'!$C$4:$I$63,I$1))</f>
        <v>0</v>
      </c>
      <c r="J78">
        <f>(COUNTIF('[1]1SS'!$C$4:$I$63,J$1))</f>
        <v>0</v>
      </c>
      <c r="K78">
        <f>(COUNTIF('[1]1SS'!$C$4:$I$63,K$1))</f>
        <v>0</v>
      </c>
      <c r="L78">
        <f>(COUNTIF('[1]1SS'!$C$4:$I$63,L$1))</f>
        <v>0</v>
      </c>
      <c r="M78">
        <f>(COUNTIF('[1]1SS'!$C$4:$I$63,M$1))</f>
        <v>0</v>
      </c>
      <c r="N78">
        <f>(COUNTIF('[1]1SS'!$C$4:$I$63,N$1))</f>
        <v>19</v>
      </c>
      <c r="O78">
        <f>(COUNTIF('[1]1SS'!$C$4:$I$63,O$1))</f>
        <v>0</v>
      </c>
      <c r="P78">
        <f>(COUNTIF('[1]1SS'!$C$4:$I$63,P$1))</f>
        <v>26</v>
      </c>
      <c r="Q78">
        <f>(COUNTIF('[1]1SS'!$C$4:$I$63,Q$1))</f>
        <v>1</v>
      </c>
      <c r="R78">
        <f>(COUNTIF('[1]1SS'!$C$4:$I$63,R$1))</f>
        <v>0</v>
      </c>
      <c r="S78">
        <f>(COUNTIF('[1]1SS'!$C$4:$I$63,S$1))</f>
        <v>0</v>
      </c>
      <c r="T78">
        <f>(COUNTIF('[1]1SS'!$C$4:$I$63,T$1))</f>
        <v>2</v>
      </c>
      <c r="U78">
        <f>(COUNTIF('[1]1SS'!$C$4:$I$63,U$1))</f>
        <v>1</v>
      </c>
      <c r="V78">
        <f>(COUNTIF('[1]1SS'!$C$4:$I$63,V$1))</f>
        <v>0</v>
      </c>
      <c r="W78">
        <f>(COUNTIF('[1]1SS'!$C$4:$I$63,W$1))</f>
        <v>0</v>
      </c>
      <c r="X78">
        <f>(COUNTIF('[1]1SS'!$C$4:$I$63,X$1))</f>
        <v>0</v>
      </c>
      <c r="Y78">
        <f>(COUNTIF('[1]1SS'!$C$4:$I$63,Y$1))</f>
        <v>0</v>
      </c>
      <c r="Z78">
        <f>(COUNTIF('[1]1SS'!$C$4:$I$63,Z$1))</f>
        <v>0</v>
      </c>
      <c r="AA78">
        <f>(COUNTIF('[1]1SS'!$C$4:$I$63,AA$1))</f>
        <v>0</v>
      </c>
      <c r="AB78">
        <f>(COUNTIF('[1]1SS'!$C$4:$I$63,AB$1))</f>
        <v>0</v>
      </c>
      <c r="AC78">
        <f>(COUNTIF('[1]1SS'!$C$4:$I$63,AC$1))</f>
        <v>0</v>
      </c>
      <c r="AD78">
        <f>(COUNTIF('[1]1SS'!$C$4:$I$63,AD$1))</f>
        <v>0</v>
      </c>
      <c r="AE78">
        <f>(COUNTIF('[1]1SS'!$C$4:$I$63,AE$1))</f>
        <v>0</v>
      </c>
      <c r="AF78">
        <f>(COUNTIF('[1]1SS'!$C$4:$I$63,AF$1))</f>
        <v>0</v>
      </c>
      <c r="AG78">
        <f>(COUNTIF('[1]1SS'!$C$4:$I$63,AG$1))</f>
        <v>0</v>
      </c>
      <c r="AH78">
        <f>(COUNTIF('[1]1SS'!$C$4:$I$63,AH$1))</f>
        <v>0</v>
      </c>
      <c r="AI78">
        <f>(COUNTIF('[1]1SS'!$C$4:$I$63,AI$1))</f>
        <v>0</v>
      </c>
      <c r="AJ78">
        <f>(COUNTIF('[1]1SS'!$C$4:$I$63,AJ$1))</f>
        <v>0</v>
      </c>
      <c r="AK78">
        <f>(COUNTIF('[1]1SS'!$C$4:$I$63,AK$1))</f>
        <v>0</v>
      </c>
      <c r="AL78">
        <f>(COUNTIF('[1]1SS'!$C$4:$I$63,AL$1))</f>
        <v>0</v>
      </c>
      <c r="AM78">
        <f>(COUNTIF('[1]1SS'!$C$4:$I$63,AM$1))</f>
        <v>0</v>
      </c>
      <c r="AN78">
        <f>(COUNTIF('[1]1SS'!$C$4:$I$63,AN$1))</f>
        <v>0</v>
      </c>
      <c r="AO78">
        <f>(COUNTIF('[1]1SS'!$C$4:$I$63,AO$1))</f>
        <v>0</v>
      </c>
      <c r="AP78">
        <f>(COUNTIF('[1]1SS'!$C$4:$I$63,AP$1))</f>
        <v>0</v>
      </c>
      <c r="AQ78">
        <f>(COUNTIF('[1]1SS'!$C$4:$I$63,AQ$1))</f>
        <v>1</v>
      </c>
      <c r="AR78">
        <f>(COUNTIF('[1]1SS'!$C$4:$I$63,AR$1))</f>
        <v>1</v>
      </c>
      <c r="AS78">
        <f>(COUNTIF('[1]1SS'!$C$4:$I$63,AS$1))</f>
        <v>0</v>
      </c>
      <c r="AT78">
        <f>(COUNTIF('[1]1SS'!$C$4:$I$63,AT$1))</f>
        <v>0</v>
      </c>
      <c r="AU78">
        <f>(COUNTIF('[1]1SS'!$C$4:$I$63,AU$1))</f>
        <v>0</v>
      </c>
      <c r="AV78">
        <f>(COUNTIF('[1]1SS'!$C$4:$I$63,AV$1))</f>
        <v>0</v>
      </c>
      <c r="AW78">
        <f>(COUNTIF('[1]1SS'!$C$4:$I$63,AW$1))</f>
        <v>0</v>
      </c>
      <c r="AX78">
        <f>(COUNTIF('[1]1SS'!$C$4:$I$63,AX$1))</f>
        <v>43</v>
      </c>
      <c r="AY78">
        <f>(COUNTIF('[1]1SS'!$C$4:$I$63,AY$1))</f>
        <v>0</v>
      </c>
      <c r="AZ78">
        <f>(COUNTIF('[1]1SS'!$C$4:$I$63,AZ$1))</f>
        <v>0</v>
      </c>
      <c r="BA78">
        <f>(COUNTIF('[1]1SS'!$C$4:$I$63,BA$1))</f>
        <v>0</v>
      </c>
      <c r="BB78">
        <f>(COUNTIF('[1]1SS'!$C$4:$I$63,BB$1))</f>
        <v>3</v>
      </c>
      <c r="BC78">
        <f>(COUNTIF('[1]1SS'!$C$4:$I$63,BC$1))</f>
        <v>8</v>
      </c>
      <c r="BD78">
        <f>(COUNTIF('[1]1SS'!$C$4:$I$63,BD$1))</f>
        <v>60</v>
      </c>
      <c r="BE78">
        <f>(COUNTIF('[1]1SS'!$C$4:$I$63,BE$1))</f>
        <v>2</v>
      </c>
      <c r="BF78">
        <f>(COUNTIF('[1]1SS'!$C$4:$I$63,BF$1))</f>
        <v>0</v>
      </c>
      <c r="BG78">
        <f>(COUNTIF('[1]1SS'!$C$4:$I$63,BG$1))</f>
        <v>0</v>
      </c>
      <c r="BH78">
        <f>(COUNTIF('[1]1SS'!$C$4:$I$63,BH$1))</f>
        <v>0</v>
      </c>
      <c r="BI78">
        <f>(COUNTIF('[1]1SS'!$C$4:$I$63,BI$1))</f>
        <v>0</v>
      </c>
      <c r="BJ78">
        <f>(COUNTIF('[1]1SS'!$C$4:$I$63,BJ$1))</f>
        <v>0</v>
      </c>
      <c r="BK78">
        <f>(COUNTIF('[1]1SS'!$C$4:$I$63,BK$1))</f>
        <v>0</v>
      </c>
      <c r="BL78">
        <f>(COUNTIF('[1]1SS'!$C$4:$I$63,BL$1))</f>
        <v>0</v>
      </c>
      <c r="BM78">
        <f>(COUNTIF('[1]1SS'!$C$4:$I$63,BM$1))</f>
        <v>0</v>
      </c>
      <c r="BN78">
        <f>(COUNTIF('[1]1SS'!$C$4:$I$63,BN$1))</f>
        <v>0</v>
      </c>
      <c r="BO78">
        <f>(COUNTIF('[1]1SS'!$C$4:$I$63,BO$1))</f>
        <v>0</v>
      </c>
      <c r="BP78">
        <f>(COUNTIF('[1]1SS'!$C$4:$I$63,BP$1))</f>
        <v>0</v>
      </c>
      <c r="BQ78">
        <f>(COUNTIF('[1]1SS'!$C$4:$I$63,BQ$1))</f>
        <v>0</v>
      </c>
      <c r="BR78">
        <f>(COUNTIF('[1]1SS'!$C$4:$I$63,BR$1))</f>
        <v>0</v>
      </c>
      <c r="BS78">
        <f>(COUNTIF('[1]1SS'!$C$4:$I$63,BS$1))</f>
        <v>0</v>
      </c>
      <c r="BT78">
        <f>(COUNTIF('[1]1SS'!$C$4:$I$63,BT$1))</f>
        <v>0</v>
      </c>
      <c r="BU78">
        <f>(COUNTIF('[1]1SS'!$C$4:$I$63,BU$1))</f>
        <v>0</v>
      </c>
      <c r="BV78">
        <f>(COUNTIF('[1]1SS'!$C$4:$I$63,BV$1))</f>
        <v>0</v>
      </c>
      <c r="BW78">
        <f>(COUNTIF('[1]1SS'!$C$4:$I$63,BW$1))</f>
        <v>0</v>
      </c>
      <c r="BX78">
        <f>(COUNTIF('[1]1SS'!$C$4:$I$63,BX$1))</f>
        <v>0</v>
      </c>
      <c r="BY78">
        <f>(COUNTIF('[1]1SS'!$C$4:$I$63,BY$1))</f>
        <v>0</v>
      </c>
      <c r="BZ78">
        <f>(COUNTIF('[1]1SS'!$C$4:$I$63,BZ$1))</f>
        <v>0</v>
      </c>
      <c r="CA78">
        <f>(COUNTIF('[1]1SS'!$C$4:$I$63,CA$1))</f>
        <v>0</v>
      </c>
      <c r="CB78">
        <f>(COUNTIF('[1]1SS'!$C$4:$I$63,CB$1))</f>
        <v>0</v>
      </c>
      <c r="CC78">
        <f>(COUNTIF('[1]1SS'!$C$4:$I$63,CC$1))</f>
        <v>60</v>
      </c>
      <c r="CD78">
        <f>(COUNTIF('[1]1SS'!$C$4:$I$63,CD$1))</f>
        <v>1</v>
      </c>
      <c r="CE78">
        <f t="shared" si="1"/>
        <v>229</v>
      </c>
    </row>
    <row r="79" spans="1:83" x14ac:dyDescent="0.3">
      <c r="A79" s="1">
        <v>1</v>
      </c>
      <c r="B79" s="1" t="s">
        <v>80</v>
      </c>
      <c r="C79" s="1" t="s">
        <v>86</v>
      </c>
      <c r="D79">
        <f>(COUNTIF('[1]1SC'!$C$4:$I$63,D$1))</f>
        <v>6</v>
      </c>
      <c r="E79">
        <f>(COUNTIF('[1]1SC'!$C$4:$I$63,E$1))</f>
        <v>0</v>
      </c>
      <c r="F79">
        <f>(COUNTIF('[1]1SC'!$C$4:$I$63,F$1))</f>
        <v>0</v>
      </c>
      <c r="G79">
        <f>(COUNTIF('[1]1SC'!$C$4:$I$63,G$1))</f>
        <v>0</v>
      </c>
      <c r="H79">
        <f>(COUNTIF('[1]1SC'!$C$4:$I$63,H$1))</f>
        <v>0</v>
      </c>
      <c r="I79">
        <f>(COUNTIF('[1]1SC'!$C$4:$I$63,I$1))</f>
        <v>0</v>
      </c>
      <c r="J79">
        <f>(COUNTIF('[1]1SC'!$C$4:$I$63,J$1))</f>
        <v>0</v>
      </c>
      <c r="K79">
        <f>(COUNTIF('[1]1SC'!$C$4:$I$63,K$1))</f>
        <v>0</v>
      </c>
      <c r="L79">
        <f>(COUNTIF('[1]1SC'!$C$4:$I$63,L$1))</f>
        <v>0</v>
      </c>
      <c r="M79">
        <f>(COUNTIF('[1]1SC'!$C$4:$I$63,M$1))</f>
        <v>0</v>
      </c>
      <c r="N79">
        <f>(COUNTIF('[1]1SC'!$C$4:$I$63,N$1))</f>
        <v>10</v>
      </c>
      <c r="O79">
        <f>(COUNTIF('[1]1SC'!$C$4:$I$63,O$1))</f>
        <v>0</v>
      </c>
      <c r="P79">
        <f>(COUNTIF('[1]1SC'!$C$4:$I$63,P$1))</f>
        <v>26</v>
      </c>
      <c r="Q79">
        <f>(COUNTIF('[1]1SC'!$C$4:$I$63,Q$1))</f>
        <v>3</v>
      </c>
      <c r="R79">
        <f>(COUNTIF('[1]1SC'!$C$4:$I$63,R$1))</f>
        <v>4</v>
      </c>
      <c r="S79">
        <f>(COUNTIF('[1]1SC'!$C$4:$I$63,S$1))</f>
        <v>0</v>
      </c>
      <c r="T79">
        <f>(COUNTIF('[1]1SC'!$C$4:$I$63,T$1))</f>
        <v>10</v>
      </c>
      <c r="U79">
        <f>(COUNTIF('[1]1SC'!$C$4:$I$63,U$1))</f>
        <v>0</v>
      </c>
      <c r="V79">
        <f>(COUNTIF('[1]1SC'!$C$4:$I$63,V$1))</f>
        <v>0</v>
      </c>
      <c r="W79">
        <f>(COUNTIF('[1]1SC'!$C$4:$I$63,W$1))</f>
        <v>0</v>
      </c>
      <c r="X79">
        <f>(COUNTIF('[1]1SC'!$C$4:$I$63,X$1))</f>
        <v>0</v>
      </c>
      <c r="Y79">
        <f>(COUNTIF('[1]1SC'!$C$4:$I$63,Y$1))</f>
        <v>0</v>
      </c>
      <c r="Z79">
        <f>(COUNTIF('[1]1SC'!$C$4:$I$63,Z$1))</f>
        <v>0</v>
      </c>
      <c r="AA79">
        <f>(COUNTIF('[1]1SC'!$C$4:$I$63,AA$1))</f>
        <v>0</v>
      </c>
      <c r="AB79">
        <f>(COUNTIF('[1]1SC'!$C$4:$I$63,AB$1))</f>
        <v>0</v>
      </c>
      <c r="AC79">
        <f>(COUNTIF('[1]1SC'!$C$4:$I$63,AC$1))</f>
        <v>0</v>
      </c>
      <c r="AD79">
        <f>(COUNTIF('[1]1SC'!$C$4:$I$63,AD$1))</f>
        <v>0</v>
      </c>
      <c r="AE79">
        <f>(COUNTIF('[1]1SC'!$C$4:$I$63,AE$1))</f>
        <v>0</v>
      </c>
      <c r="AF79">
        <f>(COUNTIF('[1]1SC'!$C$4:$I$63,AF$1))</f>
        <v>0</v>
      </c>
      <c r="AG79">
        <f>(COUNTIF('[1]1SC'!$C$4:$I$63,AG$1))</f>
        <v>0</v>
      </c>
      <c r="AH79">
        <f>(COUNTIF('[1]1SC'!$C$4:$I$63,AH$1))</f>
        <v>0</v>
      </c>
      <c r="AI79">
        <f>(COUNTIF('[1]1SC'!$C$4:$I$63,AI$1))</f>
        <v>0</v>
      </c>
      <c r="AJ79">
        <f>(COUNTIF('[1]1SC'!$C$4:$I$63,AJ$1))</f>
        <v>0</v>
      </c>
      <c r="AK79">
        <f>(COUNTIF('[1]1SC'!$C$4:$I$63,AK$1))</f>
        <v>0</v>
      </c>
      <c r="AL79">
        <f>(COUNTIF('[1]1SC'!$C$4:$I$63,AL$1))</f>
        <v>0</v>
      </c>
      <c r="AM79">
        <f>(COUNTIF('[1]1SC'!$C$4:$I$63,AM$1))</f>
        <v>0</v>
      </c>
      <c r="AN79">
        <f>(COUNTIF('[1]1SC'!$C$4:$I$63,AN$1))</f>
        <v>0</v>
      </c>
      <c r="AO79">
        <f>(COUNTIF('[1]1SC'!$C$4:$I$63,AO$1))</f>
        <v>0</v>
      </c>
      <c r="AP79">
        <f>(COUNTIF('[1]1SC'!$C$4:$I$63,AP$1))</f>
        <v>0</v>
      </c>
      <c r="AQ79">
        <f>(COUNTIF('[1]1SC'!$C$4:$I$63,AQ$1))</f>
        <v>1</v>
      </c>
      <c r="AR79">
        <f>(COUNTIF('[1]1SC'!$C$4:$I$63,AR$1))</f>
        <v>1</v>
      </c>
      <c r="AS79">
        <f>(COUNTIF('[1]1SC'!$C$4:$I$63,AS$1))</f>
        <v>0</v>
      </c>
      <c r="AT79">
        <f>(COUNTIF('[1]1SC'!$C$4:$I$63,AT$1))</f>
        <v>0</v>
      </c>
      <c r="AU79">
        <f>(COUNTIF('[1]1SC'!$C$4:$I$63,AU$1))</f>
        <v>0</v>
      </c>
      <c r="AV79">
        <f>(COUNTIF('[1]1SC'!$C$4:$I$63,AV$1))</f>
        <v>0</v>
      </c>
      <c r="AW79">
        <f>(COUNTIF('[1]1SC'!$C$4:$I$63,AW$1))</f>
        <v>0</v>
      </c>
      <c r="AX79">
        <f>(COUNTIF('[1]1SC'!$C$4:$I$63,AX$1))</f>
        <v>28</v>
      </c>
      <c r="AY79">
        <f>(COUNTIF('[1]1SC'!$C$4:$I$63,AY$1))</f>
        <v>0</v>
      </c>
      <c r="AZ79">
        <f>(COUNTIF('[1]1SC'!$C$4:$I$63,AZ$1))</f>
        <v>0</v>
      </c>
      <c r="BA79">
        <f>(COUNTIF('[1]1SC'!$C$4:$I$63,BA$1))</f>
        <v>1</v>
      </c>
      <c r="BB79">
        <f>(COUNTIF('[1]1SC'!$C$4:$I$63,BB$1))</f>
        <v>0</v>
      </c>
      <c r="BC79">
        <f>(COUNTIF('[1]1SC'!$C$4:$I$63,BC$1))</f>
        <v>11</v>
      </c>
      <c r="BD79">
        <f>(COUNTIF('[1]1SC'!$C$4:$I$63,BD$1))</f>
        <v>57</v>
      </c>
      <c r="BE79">
        <f>(COUNTIF('[1]1SC'!$C$4:$I$63,BE$1))</f>
        <v>0</v>
      </c>
      <c r="BF79">
        <f>(COUNTIF('[1]1SC'!$C$4:$I$63,BF$1))</f>
        <v>0</v>
      </c>
      <c r="BG79">
        <f>(COUNTIF('[1]1SC'!$C$4:$I$63,BG$1))</f>
        <v>0</v>
      </c>
      <c r="BH79">
        <f>(COUNTIF('[1]1SC'!$C$4:$I$63,BH$1))</f>
        <v>0</v>
      </c>
      <c r="BI79">
        <f>(COUNTIF('[1]1SC'!$C$4:$I$63,BI$1))</f>
        <v>0</v>
      </c>
      <c r="BJ79">
        <f>(COUNTIF('[1]1SC'!$C$4:$I$63,BJ$1))</f>
        <v>0</v>
      </c>
      <c r="BK79">
        <f>(COUNTIF('[1]1SC'!$C$4:$I$63,BK$1))</f>
        <v>0</v>
      </c>
      <c r="BL79">
        <f>(COUNTIF('[1]1SC'!$C$4:$I$63,BL$1))</f>
        <v>0</v>
      </c>
      <c r="BM79">
        <f>(COUNTIF('[1]1SC'!$C$4:$I$63,BM$1))</f>
        <v>0</v>
      </c>
      <c r="BN79">
        <f>(COUNTIF('[1]1SC'!$C$4:$I$63,BN$1))</f>
        <v>0</v>
      </c>
      <c r="BO79">
        <f>(COUNTIF('[1]1SC'!$C$4:$I$63,BO$1))</f>
        <v>0</v>
      </c>
      <c r="BP79">
        <f>(COUNTIF('[1]1SC'!$C$4:$I$63,BP$1))</f>
        <v>0</v>
      </c>
      <c r="BQ79">
        <f>(COUNTIF('[1]1SC'!$C$4:$I$63,BQ$1))</f>
        <v>0</v>
      </c>
      <c r="BR79">
        <f>(COUNTIF('[1]1SC'!$C$4:$I$63,BR$1))</f>
        <v>0</v>
      </c>
      <c r="BS79">
        <f>(COUNTIF('[1]1SC'!$C$4:$I$63,BS$1))</f>
        <v>0</v>
      </c>
      <c r="BT79">
        <f>(COUNTIF('[1]1SC'!$C$4:$I$63,BT$1))</f>
        <v>0</v>
      </c>
      <c r="BU79">
        <f>(COUNTIF('[1]1SC'!$C$4:$I$63,BU$1))</f>
        <v>0</v>
      </c>
      <c r="BV79">
        <f>(COUNTIF('[1]1SC'!$C$4:$I$63,BV$1))</f>
        <v>0</v>
      </c>
      <c r="BW79">
        <f>(COUNTIF('[1]1SC'!$C$4:$I$63,BW$1))</f>
        <v>0</v>
      </c>
      <c r="BX79">
        <f>(COUNTIF('[1]1SC'!$C$4:$I$63,BX$1))</f>
        <v>0</v>
      </c>
      <c r="BY79">
        <f>(COUNTIF('[1]1SC'!$C$4:$I$63,BY$1))</f>
        <v>0</v>
      </c>
      <c r="BZ79">
        <f>(COUNTIF('[1]1SC'!$C$4:$I$63,BZ$1))</f>
        <v>0</v>
      </c>
      <c r="CA79">
        <f>(COUNTIF('[1]1SC'!$C$4:$I$63,CA$1))</f>
        <v>0</v>
      </c>
      <c r="CB79">
        <f>(COUNTIF('[1]1SC'!$C$4:$I$63,CB$1))</f>
        <v>0</v>
      </c>
      <c r="CC79">
        <f>(COUNTIF('[1]1SC'!$C$4:$I$63,CC$1))</f>
        <v>59</v>
      </c>
      <c r="CD79">
        <f>(COUNTIF('[1]1SC'!$C$4:$I$63,CD$1))</f>
        <v>2</v>
      </c>
      <c r="CE79">
        <f t="shared" si="1"/>
        <v>219</v>
      </c>
    </row>
    <row r="80" spans="1:83" x14ac:dyDescent="0.3">
      <c r="A80" s="1">
        <v>1</v>
      </c>
      <c r="B80" s="1" t="s">
        <v>87</v>
      </c>
      <c r="C80" s="1" t="s">
        <v>80</v>
      </c>
      <c r="D80">
        <f>(COUNTIF('[1]1GS'!$C$4:$I$63,D$1))</f>
        <v>7</v>
      </c>
      <c r="E80">
        <f>(COUNTIF('[1]1GS'!$C$4:$I$63,E$1))</f>
        <v>1</v>
      </c>
      <c r="F80">
        <f>(COUNTIF('[1]1GS'!$C$4:$I$63,F$1))</f>
        <v>0</v>
      </c>
      <c r="G80">
        <f>(COUNTIF('[1]1GS'!$C$4:$I$63,G$1))</f>
        <v>2</v>
      </c>
      <c r="H80">
        <f>(COUNTIF('[1]1GS'!$C$4:$I$63,H$1))</f>
        <v>0</v>
      </c>
      <c r="I80">
        <f>(COUNTIF('[1]1GS'!$C$4:$I$63,I$1))</f>
        <v>1</v>
      </c>
      <c r="J80">
        <f>(COUNTIF('[1]1GS'!$C$4:$I$63,J$1))</f>
        <v>0</v>
      </c>
      <c r="K80">
        <f>(COUNTIF('[1]1GS'!$C$4:$I$63,K$1))</f>
        <v>0</v>
      </c>
      <c r="L80">
        <f>(COUNTIF('[1]1GS'!$C$4:$I$63,L$1))</f>
        <v>0</v>
      </c>
      <c r="M80">
        <f>(COUNTIF('[1]1GS'!$C$4:$I$63,M$1))</f>
        <v>0</v>
      </c>
      <c r="N80">
        <f>(COUNTIF('[1]1GS'!$C$4:$I$63,N$1))</f>
        <v>15</v>
      </c>
      <c r="O80">
        <f>(COUNTIF('[1]1GS'!$C$4:$I$63,O$1))</f>
        <v>0</v>
      </c>
      <c r="P80">
        <f>(COUNTIF('[1]1GS'!$C$4:$I$63,P$1))</f>
        <v>28</v>
      </c>
      <c r="Q80">
        <f>(COUNTIF('[1]1GS'!$C$4:$I$63,Q$1))</f>
        <v>0</v>
      </c>
      <c r="R80">
        <f>(COUNTIF('[1]1GS'!$C$4:$I$63,R$1))</f>
        <v>7</v>
      </c>
      <c r="S80">
        <f>(COUNTIF('[1]1GS'!$C$4:$I$63,S$1))</f>
        <v>0</v>
      </c>
      <c r="T80">
        <f>(COUNTIF('[1]1GS'!$C$4:$I$63,T$1))</f>
        <v>2</v>
      </c>
      <c r="U80">
        <f>(COUNTIF('[1]1GS'!$C$4:$I$63,U$1))</f>
        <v>1</v>
      </c>
      <c r="V80">
        <f>(COUNTIF('[1]1GS'!$C$4:$I$63,V$1))</f>
        <v>0</v>
      </c>
      <c r="W80">
        <f>(COUNTIF('[1]1GS'!$C$4:$I$63,W$1))</f>
        <v>0</v>
      </c>
      <c r="X80">
        <f>(COUNTIF('[1]1GS'!$C$4:$I$63,X$1))</f>
        <v>0</v>
      </c>
      <c r="Y80">
        <f>(COUNTIF('[1]1GS'!$C$4:$I$63,Y$1))</f>
        <v>0</v>
      </c>
      <c r="Z80">
        <f>(COUNTIF('[1]1GS'!$C$4:$I$63,Z$1))</f>
        <v>0</v>
      </c>
      <c r="AA80">
        <f>(COUNTIF('[1]1GS'!$C$4:$I$63,AA$1))</f>
        <v>0</v>
      </c>
      <c r="AB80">
        <f>(COUNTIF('[1]1GS'!$C$4:$I$63,AB$1))</f>
        <v>0</v>
      </c>
      <c r="AC80">
        <f>(COUNTIF('[1]1GS'!$C$4:$I$63,AC$1))</f>
        <v>0</v>
      </c>
      <c r="AD80">
        <f>(COUNTIF('[1]1GS'!$C$4:$I$63,AD$1))</f>
        <v>0</v>
      </c>
      <c r="AE80">
        <f>(COUNTIF('[1]1GS'!$C$4:$I$63,AE$1))</f>
        <v>0</v>
      </c>
      <c r="AF80">
        <f>(COUNTIF('[1]1GS'!$C$4:$I$63,AF$1))</f>
        <v>0</v>
      </c>
      <c r="AG80">
        <f>(COUNTIF('[1]1GS'!$C$4:$I$63,AG$1))</f>
        <v>0</v>
      </c>
      <c r="AH80">
        <f>(COUNTIF('[1]1GS'!$C$4:$I$63,AH$1))</f>
        <v>0</v>
      </c>
      <c r="AI80">
        <f>(COUNTIF('[1]1GS'!$C$4:$I$63,AI$1))</f>
        <v>0</v>
      </c>
      <c r="AJ80">
        <f>(COUNTIF('[1]1GS'!$C$4:$I$63,AJ$1))</f>
        <v>0</v>
      </c>
      <c r="AK80">
        <f>(COUNTIF('[1]1GS'!$C$4:$I$63,AK$1))</f>
        <v>0</v>
      </c>
      <c r="AL80">
        <f>(COUNTIF('[1]1GS'!$C$4:$I$63,AL$1))</f>
        <v>0</v>
      </c>
      <c r="AM80">
        <f>(COUNTIF('[1]1GS'!$C$4:$I$63,AM$1))</f>
        <v>0</v>
      </c>
      <c r="AN80">
        <f>(COUNTIF('[1]1GS'!$C$4:$I$63,AN$1))</f>
        <v>0</v>
      </c>
      <c r="AO80">
        <f>(COUNTIF('[1]1GS'!$C$4:$I$63,AO$1))</f>
        <v>0</v>
      </c>
      <c r="AP80">
        <f>(COUNTIF('[1]1GS'!$C$4:$I$63,AP$1))</f>
        <v>0</v>
      </c>
      <c r="AQ80">
        <f>(COUNTIF('[1]1GS'!$C$4:$I$63,AQ$1))</f>
        <v>4</v>
      </c>
      <c r="AR80">
        <f>(COUNTIF('[1]1GS'!$C$4:$I$63,AR$1))</f>
        <v>0</v>
      </c>
      <c r="AS80">
        <f>(COUNTIF('[1]1GS'!$C$4:$I$63,AS$1))</f>
        <v>0</v>
      </c>
      <c r="AT80">
        <f>(COUNTIF('[1]1GS'!$C$4:$I$63,AT$1))</f>
        <v>2</v>
      </c>
      <c r="AU80">
        <f>(COUNTIF('[1]1GS'!$C$4:$I$63,AU$1))</f>
        <v>0</v>
      </c>
      <c r="AV80">
        <f>(COUNTIF('[1]1GS'!$C$4:$I$63,AV$1))</f>
        <v>0</v>
      </c>
      <c r="AW80">
        <f>(COUNTIF('[1]1GS'!$C$4:$I$63,AW$1))</f>
        <v>0</v>
      </c>
      <c r="AX80">
        <f>(COUNTIF('[1]1GS'!$C$4:$I$63,AX$1))</f>
        <v>39</v>
      </c>
      <c r="AY80">
        <f>(COUNTIF('[1]1GS'!$C$4:$I$63,AY$1))</f>
        <v>0</v>
      </c>
      <c r="AZ80">
        <f>(COUNTIF('[1]1GS'!$C$4:$I$63,AZ$1))</f>
        <v>0</v>
      </c>
      <c r="BA80">
        <f>(COUNTIF('[1]1GS'!$C$4:$I$63,BA$1))</f>
        <v>0</v>
      </c>
      <c r="BB80">
        <f>(COUNTIF('[1]1GS'!$C$4:$I$63,BB$1))</f>
        <v>3</v>
      </c>
      <c r="BC80">
        <f>(COUNTIF('[1]1GS'!$C$4:$I$63,BC$1))</f>
        <v>2</v>
      </c>
      <c r="BD80">
        <f>(COUNTIF('[1]1GS'!$C$4:$I$63,BD$1))</f>
        <v>53</v>
      </c>
      <c r="BE80">
        <f>(COUNTIF('[1]1GS'!$C$4:$I$63,BE$1))</f>
        <v>0</v>
      </c>
      <c r="BF80">
        <f>(COUNTIF('[1]1GS'!$C$4:$I$63,BF$1))</f>
        <v>0</v>
      </c>
      <c r="BG80">
        <f>(COUNTIF('[1]1GS'!$C$4:$I$63,BG$1))</f>
        <v>0</v>
      </c>
      <c r="BH80">
        <f>(COUNTIF('[1]1GS'!$C$4:$I$63,BH$1))</f>
        <v>0</v>
      </c>
      <c r="BI80">
        <f>(COUNTIF('[1]1GS'!$C$4:$I$63,BI$1))</f>
        <v>0</v>
      </c>
      <c r="BJ80">
        <f>(COUNTIF('[1]1GS'!$C$4:$I$63,BJ$1))</f>
        <v>0</v>
      </c>
      <c r="BK80">
        <f>(COUNTIF('[1]1GS'!$C$4:$I$63,BK$1))</f>
        <v>0</v>
      </c>
      <c r="BL80">
        <f>(COUNTIF('[1]1GS'!$C$4:$I$63,BL$1))</f>
        <v>0</v>
      </c>
      <c r="BM80">
        <f>(COUNTIF('[1]1GS'!$C$4:$I$63,BM$1))</f>
        <v>3</v>
      </c>
      <c r="BN80">
        <f>(COUNTIF('[1]1GS'!$C$4:$I$63,BN$1))</f>
        <v>0</v>
      </c>
      <c r="BO80">
        <f>(COUNTIF('[1]1GS'!$C$4:$I$63,BO$1))</f>
        <v>0</v>
      </c>
      <c r="BP80">
        <f>(COUNTIF('[1]1GS'!$C$4:$I$63,BP$1))</f>
        <v>0</v>
      </c>
      <c r="BQ80">
        <f>(COUNTIF('[1]1GS'!$C$4:$I$63,BQ$1))</f>
        <v>0</v>
      </c>
      <c r="BR80">
        <f>(COUNTIF('[1]1GS'!$C$4:$I$63,BR$1))</f>
        <v>1</v>
      </c>
      <c r="BS80">
        <f>(COUNTIF('[1]1GS'!$C$4:$I$63,BS$1))</f>
        <v>0</v>
      </c>
      <c r="BT80">
        <f>(COUNTIF('[1]1GS'!$C$4:$I$63,BT$1))</f>
        <v>0</v>
      </c>
      <c r="BU80">
        <f>(COUNTIF('[1]1GS'!$C$4:$I$63,BU$1))</f>
        <v>0</v>
      </c>
      <c r="BV80">
        <f>(COUNTIF('[1]1GS'!$C$4:$I$63,BV$1))</f>
        <v>0</v>
      </c>
      <c r="BW80">
        <f>(COUNTIF('[1]1GS'!$C$4:$I$63,BW$1))</f>
        <v>0</v>
      </c>
      <c r="BX80">
        <f>(COUNTIF('[1]1GS'!$C$4:$I$63,BX$1))</f>
        <v>0</v>
      </c>
      <c r="BY80">
        <f>(COUNTIF('[1]1GS'!$C$4:$I$63,BY$1))</f>
        <v>0</v>
      </c>
      <c r="BZ80">
        <f>(COUNTIF('[1]1GS'!$C$4:$I$63,BZ$1))</f>
        <v>0</v>
      </c>
      <c r="CA80">
        <f>(COUNTIF('[1]1GS'!$C$4:$I$63,CA$1))</f>
        <v>0</v>
      </c>
      <c r="CB80">
        <f>(COUNTIF('[1]1GS'!$C$4:$I$63,CB$1))</f>
        <v>0</v>
      </c>
      <c r="CC80">
        <f>(COUNTIF('[1]1GS'!$C$4:$I$63,CC$1))</f>
        <v>60</v>
      </c>
      <c r="CD80">
        <f>(COUNTIF('[1]1GS'!$C$4:$I$63,CD$1))</f>
        <v>1</v>
      </c>
      <c r="CE80">
        <f t="shared" si="1"/>
        <v>232</v>
      </c>
    </row>
    <row r="81" spans="1:83" x14ac:dyDescent="0.3">
      <c r="A81" s="1">
        <v>1</v>
      </c>
      <c r="B81" s="1" t="s">
        <v>87</v>
      </c>
      <c r="C81" s="1" t="s">
        <v>86</v>
      </c>
      <c r="D81">
        <f>(COUNTIF('[1]1GC'!$C$4:$I$63,D$1))</f>
        <v>4</v>
      </c>
      <c r="E81">
        <f>(COUNTIF('[1]1GC'!$C$4:$I$63,E$1))</f>
        <v>0</v>
      </c>
      <c r="F81">
        <f>(COUNTIF('[1]1GC'!$C$4:$I$63,F$1))</f>
        <v>0</v>
      </c>
      <c r="G81">
        <f>(COUNTIF('[1]1GC'!$C$4:$I$63,G$1))</f>
        <v>0</v>
      </c>
      <c r="H81">
        <f>(COUNTIF('[1]1GC'!$C$4:$I$63,H$1))</f>
        <v>0</v>
      </c>
      <c r="I81">
        <f>(COUNTIF('[1]1GC'!$C$4:$I$63,I$1))</f>
        <v>0</v>
      </c>
      <c r="J81">
        <f>(COUNTIF('[1]1GC'!$C$4:$I$63,J$1))</f>
        <v>0</v>
      </c>
      <c r="K81">
        <f>(COUNTIF('[1]1GC'!$C$4:$I$63,K$1))</f>
        <v>0</v>
      </c>
      <c r="L81">
        <f>(COUNTIF('[1]1GC'!$C$4:$I$63,L$1))</f>
        <v>0</v>
      </c>
      <c r="M81">
        <f>(COUNTIF('[1]1GC'!$C$4:$I$63,M$1))</f>
        <v>0</v>
      </c>
      <c r="N81">
        <f>(COUNTIF('[1]1GC'!$C$4:$I$63,N$1))</f>
        <v>29</v>
      </c>
      <c r="O81">
        <f>(COUNTIF('[1]1GC'!$C$4:$I$63,O$1))</f>
        <v>0</v>
      </c>
      <c r="P81">
        <f>(COUNTIF('[1]1GC'!$C$4:$I$63,P$1))</f>
        <v>47</v>
      </c>
      <c r="Q81">
        <f>(COUNTIF('[1]1GC'!$C$4:$I$63,Q$1))</f>
        <v>0</v>
      </c>
      <c r="R81">
        <f>(COUNTIF('[1]1GC'!$C$4:$I$63,R$1))</f>
        <v>2</v>
      </c>
      <c r="S81">
        <f>(COUNTIF('[1]1GC'!$C$4:$I$63,S$1))</f>
        <v>0</v>
      </c>
      <c r="T81">
        <f>(COUNTIF('[1]1GC'!$C$4:$I$63,T$1))</f>
        <v>1</v>
      </c>
      <c r="U81">
        <f>(COUNTIF('[1]1GC'!$C$4:$I$63,U$1))</f>
        <v>0</v>
      </c>
      <c r="V81">
        <f>(COUNTIF('[1]1GC'!$C$4:$I$63,V$1))</f>
        <v>0</v>
      </c>
      <c r="W81">
        <f>(COUNTIF('[1]1GC'!$C$4:$I$63,W$1))</f>
        <v>0</v>
      </c>
      <c r="X81">
        <f>(COUNTIF('[1]1GC'!$C$4:$I$63,X$1))</f>
        <v>0</v>
      </c>
      <c r="Y81">
        <f>(COUNTIF('[1]1GC'!$C$4:$I$63,Y$1))</f>
        <v>0</v>
      </c>
      <c r="Z81">
        <f>(COUNTIF('[1]1GC'!$C$4:$I$63,Z$1))</f>
        <v>0</v>
      </c>
      <c r="AA81">
        <f>(COUNTIF('[1]1GC'!$C$4:$I$63,AA$1))</f>
        <v>0</v>
      </c>
      <c r="AB81">
        <f>(COUNTIF('[1]1GC'!$C$4:$I$63,AB$1))</f>
        <v>0</v>
      </c>
      <c r="AC81">
        <f>(COUNTIF('[1]1GC'!$C$4:$I$63,AC$1))</f>
        <v>0</v>
      </c>
      <c r="AD81">
        <f>(COUNTIF('[1]1GC'!$C$4:$I$63,AD$1))</f>
        <v>1</v>
      </c>
      <c r="AE81">
        <f>(COUNTIF('[1]1GC'!$C$4:$I$63,AE$1))</f>
        <v>0</v>
      </c>
      <c r="AF81">
        <f>(COUNTIF('[1]1GC'!$C$4:$I$63,AF$1))</f>
        <v>0</v>
      </c>
      <c r="AG81">
        <f>(COUNTIF('[1]1GC'!$C$4:$I$63,AG$1))</f>
        <v>0</v>
      </c>
      <c r="AH81">
        <f>(COUNTIF('[1]1GC'!$C$4:$I$63,AH$1))</f>
        <v>0</v>
      </c>
      <c r="AI81">
        <f>(COUNTIF('[1]1GC'!$C$4:$I$63,AI$1))</f>
        <v>0</v>
      </c>
      <c r="AJ81">
        <f>(COUNTIF('[1]1GC'!$C$4:$I$63,AJ$1))</f>
        <v>0</v>
      </c>
      <c r="AK81">
        <f>(COUNTIF('[1]1GC'!$C$4:$I$63,AK$1))</f>
        <v>0</v>
      </c>
      <c r="AL81">
        <f>(COUNTIF('[1]1GC'!$C$4:$I$63,AL$1))</f>
        <v>0</v>
      </c>
      <c r="AM81">
        <f>(COUNTIF('[1]1GC'!$C$4:$I$63,AM$1))</f>
        <v>0</v>
      </c>
      <c r="AN81">
        <f>(COUNTIF('[1]1GC'!$C$4:$I$63,AN$1))</f>
        <v>0</v>
      </c>
      <c r="AO81">
        <f>(COUNTIF('[1]1GC'!$C$4:$I$63,AO$1))</f>
        <v>0</v>
      </c>
      <c r="AP81">
        <f>(COUNTIF('[1]1GC'!$C$4:$I$63,AP$1))</f>
        <v>0</v>
      </c>
      <c r="AQ81">
        <f>(COUNTIF('[1]1GC'!$C$4:$I$63,AQ$1))</f>
        <v>6</v>
      </c>
      <c r="AR81">
        <f>(COUNTIF('[1]1GC'!$C$4:$I$63,AR$1))</f>
        <v>0</v>
      </c>
      <c r="AS81">
        <f>(COUNTIF('[1]1GC'!$C$4:$I$63,AS$1))</f>
        <v>0</v>
      </c>
      <c r="AT81">
        <f>(COUNTIF('[1]1GC'!$C$4:$I$63,AT$1))</f>
        <v>0</v>
      </c>
      <c r="AU81">
        <f>(COUNTIF('[1]1GC'!$C$4:$I$63,AU$1))</f>
        <v>0</v>
      </c>
      <c r="AV81">
        <f>(COUNTIF('[1]1GC'!$C$4:$I$63,AV$1))</f>
        <v>0</v>
      </c>
      <c r="AW81">
        <f>(COUNTIF('[1]1GC'!$C$4:$I$63,AW$1))</f>
        <v>0</v>
      </c>
      <c r="AX81">
        <f>(COUNTIF('[1]1GC'!$C$4:$I$63,AX$1))</f>
        <v>29</v>
      </c>
      <c r="AY81">
        <f>(COUNTIF('[1]1GC'!$C$4:$I$63,AY$1))</f>
        <v>0</v>
      </c>
      <c r="AZ81">
        <f>(COUNTIF('[1]1GC'!$C$4:$I$63,AZ$1))</f>
        <v>0</v>
      </c>
      <c r="BA81">
        <f>(COUNTIF('[1]1GC'!$C$4:$I$63,BA$1))</f>
        <v>0</v>
      </c>
      <c r="BB81">
        <f>(COUNTIF('[1]1GC'!$C$4:$I$63,BB$1))</f>
        <v>0</v>
      </c>
      <c r="BC81">
        <f>(COUNTIF('[1]1GC'!$C$4:$I$63,BC$1))</f>
        <v>3</v>
      </c>
      <c r="BD81">
        <f>(COUNTIF('[1]1GC'!$C$4:$I$63,BD$1))</f>
        <v>52</v>
      </c>
      <c r="BE81">
        <f>(COUNTIF('[1]1GC'!$C$4:$I$63,BE$1))</f>
        <v>0</v>
      </c>
      <c r="BF81">
        <f>(COUNTIF('[1]1GC'!$C$4:$I$63,BF$1))</f>
        <v>0</v>
      </c>
      <c r="BG81">
        <f>(COUNTIF('[1]1GC'!$C$4:$I$63,BG$1))</f>
        <v>0</v>
      </c>
      <c r="BH81">
        <f>(COUNTIF('[1]1GC'!$C$4:$I$63,BH$1))</f>
        <v>0</v>
      </c>
      <c r="BI81">
        <f>(COUNTIF('[1]1GC'!$C$4:$I$63,BI$1))</f>
        <v>0</v>
      </c>
      <c r="BJ81">
        <f>(COUNTIF('[1]1GC'!$C$4:$I$63,BJ$1))</f>
        <v>0</v>
      </c>
      <c r="BK81">
        <f>(COUNTIF('[1]1GC'!$C$4:$I$63,BK$1))</f>
        <v>0</v>
      </c>
      <c r="BL81">
        <f>(COUNTIF('[1]1GC'!$C$4:$I$63,BL$1))</f>
        <v>0</v>
      </c>
      <c r="BM81">
        <f>(COUNTIF('[1]1GC'!$C$4:$I$63,BM$1))</f>
        <v>0</v>
      </c>
      <c r="BN81">
        <f>(COUNTIF('[1]1GC'!$C$4:$I$63,BN$1))</f>
        <v>0</v>
      </c>
      <c r="BO81">
        <f>(COUNTIF('[1]1GC'!$C$4:$I$63,BO$1))</f>
        <v>0</v>
      </c>
      <c r="BP81">
        <f>(COUNTIF('[1]1GC'!$C$4:$I$63,BP$1))</f>
        <v>0</v>
      </c>
      <c r="BQ81">
        <f>(COUNTIF('[1]1GC'!$C$4:$I$63,BQ$1))</f>
        <v>0</v>
      </c>
      <c r="BR81">
        <f>(COUNTIF('[1]1GC'!$C$4:$I$63,BR$1))</f>
        <v>0</v>
      </c>
      <c r="BS81">
        <f>(COUNTIF('[1]1GC'!$C$4:$I$63,BS$1))</f>
        <v>0</v>
      </c>
      <c r="BT81">
        <f>(COUNTIF('[1]1GC'!$C$4:$I$63,BT$1))</f>
        <v>0</v>
      </c>
      <c r="BU81">
        <f>(COUNTIF('[1]1GC'!$C$4:$I$63,BU$1))</f>
        <v>0</v>
      </c>
      <c r="BV81">
        <f>(COUNTIF('[1]1GC'!$C$4:$I$63,BV$1))</f>
        <v>0</v>
      </c>
      <c r="BW81">
        <f>(COUNTIF('[1]1GC'!$C$4:$I$63,BW$1))</f>
        <v>0</v>
      </c>
      <c r="BX81">
        <f>(COUNTIF('[1]1GC'!$C$4:$I$63,BX$1))</f>
        <v>0</v>
      </c>
      <c r="BY81">
        <f>(COUNTIF('[1]1GC'!$C$4:$I$63,BY$1))</f>
        <v>0</v>
      </c>
      <c r="BZ81">
        <f>(COUNTIF('[1]1GC'!$C$4:$I$63,BZ$1))</f>
        <v>0</v>
      </c>
      <c r="CA81">
        <f>(COUNTIF('[1]1GC'!$C$4:$I$63,CA$1))</f>
        <v>0</v>
      </c>
      <c r="CB81">
        <f>(COUNTIF('[1]1GC'!$C$4:$I$63,CB$1))</f>
        <v>0</v>
      </c>
      <c r="CC81">
        <f>(COUNTIF('[1]1GC'!$C$4:$I$63,CC$1))</f>
        <v>60</v>
      </c>
      <c r="CD81">
        <f>(COUNTIF('[1]1GC'!$C$4:$I$63,CD$1))</f>
        <v>1</v>
      </c>
      <c r="CE81">
        <f t="shared" si="1"/>
        <v>235</v>
      </c>
    </row>
    <row r="82" spans="1:83" x14ac:dyDescent="0.3">
      <c r="A82" s="1"/>
      <c r="C82" s="1"/>
    </row>
    <row r="83" spans="1:83" x14ac:dyDescent="0.3">
      <c r="C83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Department of the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Amelia B</dc:creator>
  <cp:lastModifiedBy>Ryan, Amelia B</cp:lastModifiedBy>
  <dcterms:created xsi:type="dcterms:W3CDTF">2025-07-10T22:35:04Z</dcterms:created>
  <dcterms:modified xsi:type="dcterms:W3CDTF">2025-07-10T22:35:40Z</dcterms:modified>
</cp:coreProperties>
</file>