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tables/table6.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7.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tylertech.sharepoint.com/sites/Client/DI/TOCA/Work In Progress/Implementation Docs/"/>
    </mc:Choice>
  </mc:AlternateContent>
  <xr:revisionPtr revIDLastSave="1173" documentId="8_{65F29B39-2078-49A2-B5D1-BD6E88878A29}" xr6:coauthVersionLast="47" xr6:coauthVersionMax="47" xr10:uidLastSave="{D416D277-86D4-4F12-9919-07C891C9939E}"/>
  <bookViews>
    <workbookView xWindow="0" yWindow="620" windowWidth="27660" windowHeight="17380" firstSheet="1" activeTab="1" xr2:uid="{BF3FC829-8AB2-415C-A20C-83ED6ACD7F31}"/>
  </bookViews>
  <sheets>
    <sheet name="CategoryVsTypeVsOffense" sheetId="8" state="hidden" r:id="rId1"/>
    <sheet name="Data Elements Clean" sheetId="33" r:id="rId2"/>
    <sheet name="Change log v.2.1.0 to 3.0.0" sheetId="30" r:id="rId3"/>
    <sheet name="Recommended Case Events" sheetId="21" r:id="rId4"/>
    <sheet name="Dataset Definitions" sheetId="2" r:id="rId5"/>
    <sheet name="Certification Tests" sheetId="6" r:id="rId6"/>
    <sheet name="Dataset Overview" sheetId="28" r:id="rId7"/>
    <sheet name="Sheet1" sheetId="19" r:id="rId8"/>
    <sheet name="Datasets for CMS IDs" sheetId="5" r:id="rId9"/>
    <sheet name="OLD_Schema_v3.0.0 (GOLDEN)" sheetId="32" r:id="rId10"/>
    <sheet name="Draft Schema_REQ-6952 (OLD)" sheetId="27" r:id="rId11"/>
    <sheet name="Draft Schema_v3.0.0 (OLD)" sheetId="29" r:id="rId12"/>
    <sheet name="Schema_v3.0.0 (OLD)" sheetId="31" r:id="rId13"/>
    <sheet name="Change Log v2.0.0 to v2.1.0" sheetId="12" r:id="rId14"/>
    <sheet name="Change Log v1.2.0 to v2.0.0" sheetId="13" r:id="rId15"/>
    <sheet name="Change Log v1.1.0 to v1.2.0" sheetId="14" r:id="rId16"/>
    <sheet name="Change Log v1.0.0 to v1.1.0" sheetId="15" r:id="rId17"/>
    <sheet name="Data Elements Changes 2" sheetId="16" r:id="rId18"/>
    <sheet name="Data Elements Changes" sheetId="17" r:id="rId19"/>
    <sheet name="ARCHIVED - V1" sheetId="18" r:id="rId20"/>
  </sheets>
  <definedNames>
    <definedName name="_xlnm._FilterDatabase" localSheetId="2" hidden="1">'Change log v.2.1.0 to 3.0.0'!$B$1:$B$134</definedName>
    <definedName name="_xlnm._FilterDatabase" localSheetId="10" hidden="1">#REF!</definedName>
    <definedName name="_xlnm._FilterDatabase" localSheetId="11" hidden="1">'Draft Schema_v3.0.0 (OLD)'!#REF!</definedName>
    <definedName name="_xlnm._FilterDatabase" localSheetId="9" hidden="1">'OLD_Schema_v3.0.0 (GOLDEN)'!#REF!</definedName>
    <definedName name="_xlnm._FilterDatabase" localSheetId="12"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tc={60DDDEF5-C1AB-4ECB-AE13-E0B73B783718}</author>
  </authors>
  <commentList>
    <comment ref="H13" authorId="0" shapeId="0" xr:uid="{60DDDEF5-C1AB-4ECB-AE13-E0B73B783718}">
      <text>
        <t>[Threaded comment]
Your version of Excel allows you to read this threaded comment; however, any edits to it will get removed if the file is opened in a newer version of Excel. Learn more: https://go.microsoft.com/fwlink/?linkid=870924
Comment:
    Note from OCA: 
Legislative Mandates:
Art. 2.211, CCP: Motion for Hate Crime Finding
Art. 16.22(e) and 46B.026(e), CCP: Mental Illness/Intellectual Disability Assessment;Competency Evaluation Report
Sec. 71.0351, Govt Code: Warrant Issued - Failure to Appear;Warrant Issued - Violated Condition of Release;Warrant Issued - Committed Offense While on Bail/Supervision
Sec. 71.035(a), Govt Code: Jury Sworn;Motion for Continuance by Attorney (in cases set for trial) - Counties with Populations Over 1 Million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tc={FC075F81-0742-4041-8658-90DB53519D01}</author>
  </authors>
  <commentList>
    <comment ref="F1" authorId="0" shapeId="0" xr:uid="{FC075F81-0742-4041-8658-90DB53519D0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believe we're going to have to get very specific with the differentiation of when to do an update vs a new row. The reason I say this is because of the data manipulation that clerk may do in their CMS to modify a documented event that we wish to track; meaning they may have created the event incorrectly on the wrong date, and need to change the date. We wouldn't want to see that data get submitted as a new row, it would be an update only. 
@Reed, Ellen - How do you recommend we document that in a format that is easily digestible?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tc={7C35D226-6DE6-CD4F-860C-29151BC67BF8}</author>
    <author>tc={08ADA9D0-0EF0-454B-931E-6F1303934FB2}</author>
    <author>tc={15A37A39-B6A8-AA42-88AD-31F76A75099A}</author>
    <author>tc={2FAF6CCA-B648-8D44-AB60-56D13D66177B}</author>
    <author>tc={F4B590F9-826D-E84F-A230-C0CD76E105DA}</author>
    <author>tc={6E742386-CE72-F245-AFDD-1C0E68D37BFA}</author>
    <author>tc={99B5AC70-A51F-6A41-A294-AA1FACF83DBD}</author>
    <author>tc={AC29A92E-0AB7-FA4A-9174-CCD3156C2935}</author>
    <author>tc={BE01AFAA-6426-DF44-B8CA-B28E2BA29416}</author>
    <author>tc={42E601A5-FD0D-1E45-92DA-7CB5A96D1958}</author>
    <author>tc={4E5B29B4-E2E0-0148-8151-3A6F7B2CC7ED}</author>
    <author>tc={714FEE56-CFC9-964D-8329-7EF77FED58EC}</author>
    <author>tc={4AD119F9-2899-494F-9486-7BA8EC164FA5}</author>
    <author>tc={B95AE055-3000-EB40-85F5-446C49342BF7}</author>
  </authors>
  <commentList>
    <comment ref="F11" authorId="0" shapeId="0" xr:uid="{7C35D226-6DE6-CD4F-860C-29151BC67BF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These are not normal dashes. It might create a data validation conflict.
Reply:
    @Baker, Justin - This is yours to validate.</t>
      </text>
    </comment>
    <comment ref="G14" authorId="1" shapeId="0" xr:uid="{08ADA9D0-0EF0-454B-931E-6F1303934FB2}">
      <text>
        <t>[Threaded comment]
Your version of Excel allows you to read this threaded comment; however, any edits to it will get removed if the file is opened in a newer version of Excel. Learn more: https://go.microsoft.com/fwlink/?linkid=870924
Comment:
    We need to add the date regex format here.</t>
      </text>
    </comment>
    <comment ref="G20" authorId="2" shapeId="0" xr:uid="{15A37A39-B6A8-AA42-88AD-31F76A75099A}">
      <text>
        <t>[Threaded comment]
Your version of Excel allows you to read this threaded comment; however, any edits to it will get removed if the file is opened in a newer version of Excel. Learn more: https://go.microsoft.com/fwlink/?linkid=870924
Comment:
    Need to include date format here.</t>
      </text>
    </comment>
    <comment ref="G29" authorId="3" shapeId="0" xr:uid="{2FAF6CCA-B648-8D44-AB60-56D13D66177B}">
      <text>
        <t>[Threaded comment]
Your version of Excel allows you to read this threaded comment; however, any edits to it will get removed if the file is opened in a newer version of Excel. Learn more: https://go.microsoft.com/fwlink/?linkid=870924
Comment:
    Need regex.</t>
      </text>
    </comment>
    <comment ref="G38" authorId="4" shapeId="0" xr:uid="{F4B590F9-826D-E84F-A230-C0CD76E105DA}">
      <text>
        <t>[Threaded comment]
Your version of Excel allows you to read this threaded comment; however, any edits to it will get removed if the file is opened in a newer version of Excel. Learn more: https://go.microsoft.com/fwlink/?linkid=870924
Comment:
    Need regex.</t>
      </text>
    </comment>
    <comment ref="G39" authorId="5" shapeId="0" xr:uid="{6E742386-CE72-F245-AFDD-1C0E68D37BFA}">
      <text>
        <t>[Threaded comment]
Your version of Excel allows you to read this threaded comment; however, any edits to it will get removed if the file is opened in a newer version of Excel. Learn more: https://go.microsoft.com/fwlink/?linkid=870924
Comment:
    Need regex.</t>
      </text>
    </comment>
    <comment ref="G45" authorId="6" shapeId="0" xr:uid="{99B5AC70-A51F-6A41-A294-AA1FACF83DBD}">
      <text>
        <t>[Threaded comment]
Your version of Excel allows you to read this threaded comment; however, any edits to it will get removed if the file is opened in a newer version of Excel. Learn more: https://go.microsoft.com/fwlink/?linkid=870924
Comment:
    Need regex.</t>
      </text>
    </comment>
    <comment ref="G46" authorId="7" shapeId="0" xr:uid="{AC29A92E-0AB7-FA4A-9174-CCD3156C2935}">
      <text>
        <t>[Threaded comment]
Your version of Excel allows you to read this threaded comment; however, any edits to it will get removed if the file is opened in a newer version of Excel. Learn more: https://go.microsoft.com/fwlink/?linkid=870924
Comment:
    Need regex.</t>
      </text>
    </comment>
    <comment ref="G68" authorId="8" shapeId="0" xr:uid="{BE01AFAA-6426-DF44-B8CA-B28E2BA29416}">
      <text>
        <t>[Threaded comment]
Your version of Excel allows you to read this threaded comment; however, any edits to it will get removed if the file is opened in a newer version of Excel. Learn more: https://go.microsoft.com/fwlink/?linkid=870924
Comment:
    Need regex.</t>
      </text>
    </comment>
    <comment ref="G74" authorId="9" shapeId="0" xr:uid="{42E601A5-FD0D-1E45-92DA-7CB5A96D1958}">
      <text>
        <t>[Threaded comment]
Your version of Excel allows you to read this threaded comment; however, any edits to it will get removed if the file is opened in a newer version of Excel. Learn more: https://go.microsoft.com/fwlink/?linkid=870924
Comment:
    Need regex.</t>
      </text>
    </comment>
    <comment ref="E83" authorId="10" shapeId="0" xr:uid="{4E5B29B4-E2E0-0148-8151-3A6F7B2CC7ED}">
      <text>
        <t>[Threaded comment]
Your version of Excel allows you to read this threaded comment; however, any edits to it will get removed if the file is opened in a newer version of Excel. Learn more: https://go.microsoft.com/fwlink/?linkid=870924
Comment:
    What are the expected formats of sentencing lengths? Is this something that we can turn into an enum? If not, can we get some examples of expected sentence lengths?</t>
      </text>
    </comment>
    <comment ref="G84" authorId="11" shapeId="0" xr:uid="{714FEE56-CFC9-964D-8329-7EF77FED58EC}">
      <text>
        <t>[Threaded comment]
Your version of Excel allows you to read this threaded comment; however, any edits to it will get removed if the file is opened in a newer version of Excel. Learn more: https://go.microsoft.com/fwlink/?linkid=870924
Comment:
    Need regex.</t>
      </text>
    </comment>
    <comment ref="G99" authorId="12" shapeId="0" xr:uid="{4AD119F9-2899-494F-9486-7BA8EC164FA5}">
      <text>
        <t>[Threaded comment]
Your version of Excel allows you to read this threaded comment; however, any edits to it will get removed if the file is opened in a newer version of Excel. Learn more: https://go.microsoft.com/fwlink/?linkid=870924
Comment:
    date format?</t>
      </text>
    </comment>
    <comment ref="E102" authorId="13" shapeId="0" xr:uid="{B95AE055-3000-EB40-85F5-446C49342BF7}">
      <text>
        <t>[Threaded comment]
Your version of Excel allows you to read this threaded comment; however, any edits to it will get removed if the file is opened in a newer version of Excel. Learn more: https://go.microsoft.com/fwlink/?linkid=870924
Comment:
    Since there is a default value, should we allow `null` values to be sent over by the vendor? If not, we'll need to notate that somehow and I'll need to update how the contracts are generated.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tc={AAC47313-1F40-474E-87ED-EB96498B6B6B}</author>
  </authors>
  <commentList>
    <comment ref="A66" authorId="0" shapeId="0" xr:uid="{AAC47313-1F40-474E-87ED-EB96498B6B6B}">
      <text>
        <t>[Threaded comment]
Your version of Excel allows you to read this threaded comment; however, any edits to it will get removed if the file is opened in a newer version of Excel. Learn more: https://go.microsoft.com/fwlink/?linkid=870924
Comment:
    from Angela: 
The answer to #2 below is the CJIS Court Adjudication Numeric (JAN) codes.
https://www.dps.texas.gov/internetforms/Forms/CR-50A.pdf page 90
https://www.dps.texas.gov/section/crime-records/adult-and-juvenile-reporting-codes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tc={8D2A1740-C300-452D-92B2-8BEBCACD4D99}</author>
    <author>tc={354695DB-BBEE-4031-9C0D-72B95B0758FD}</author>
  </authors>
  <commentList>
    <comment ref="F6" authorId="0" shapeId="0" xr:uid="{8D2A1740-C300-452D-92B2-8BEBCACD4D99}">
      <text>
        <t>[Threaded comment]
Your version of Excel allows you to read this threaded comment; however, any edits to it will get removed if the file is opened in a newer version of Excel. Learn more: https://go.microsoft.com/fwlink/?linkid=870924
Comment:
    Request Court ID listing. (Full list of current Court IDs to pull from)</t>
      </text>
    </comment>
    <comment ref="F76" authorId="1" shapeId="0" xr:uid="{354695DB-BBEE-4031-9C0D-72B95B0758FD}">
      <text>
        <t>[Threaded comment]
Your version of Excel allows you to read this threaded comment; however, any edits to it will get removed if the file is opened in a newer version of Excel. Learn more: https://go.microsoft.com/fwlink/?linkid=870924
Comment:
    Unable to submit multiple rows. 1 disposition, 1 sentence - definition is incorrect. Rec: "In the case there are multiple sentences, include the sentence on the most severe charge." See data element (most severe charge)</t>
      </text>
    </comment>
  </commentList>
</comments>
</file>

<file path=xl/sharedStrings.xml><?xml version="1.0" encoding="utf-8"?>
<sst xmlns="http://schemas.openxmlformats.org/spreadsheetml/2006/main" count="8288" uniqueCount="1665">
  <si>
    <t>Litigation Type</t>
  </si>
  <si>
    <t>JCIT Case Category</t>
  </si>
  <si>
    <t>JCIT Case Type</t>
  </si>
  <si>
    <t>Constitutional Activity Report Case Type</t>
  </si>
  <si>
    <t>District Activity Report Case Type</t>
  </si>
  <si>
    <t>Statutory Activity Report Case Type</t>
  </si>
  <si>
    <t>Schema Values</t>
  </si>
  <si>
    <t>Can infer or extrapolate value based on JCIT Case Type description</t>
  </si>
  <si>
    <t>Civil</t>
  </si>
  <si>
    <t>Civil – Contract</t>
  </si>
  <si>
    <r>
      <rPr>
        <sz val="11"/>
        <rFont val="Cambria"/>
        <family val="1"/>
      </rPr>
      <t>Debt/Contract – Consumer/DTPA</t>
    </r>
  </si>
  <si>
    <t>C.I.N.S.</t>
  </si>
  <si>
    <t>Adoption</t>
  </si>
  <si>
    <t>Not accounted for or easily identified in JCIT Case Types.</t>
  </si>
  <si>
    <r>
      <rPr>
        <sz val="11"/>
        <rFont val="Cambria"/>
        <family val="1"/>
      </rPr>
      <t>Debt/Contract – Debt Collection</t>
    </r>
  </si>
  <si>
    <t>Civil Cases Relating to Criminal Matters</t>
  </si>
  <si>
    <t>All Other Family Law</t>
  </si>
  <si>
    <t>Confirmed that the yellow highlighted values are accounted for in other data elements.</t>
  </si>
  <si>
    <r>
      <rPr>
        <sz val="11"/>
        <rFont val="Cambria"/>
        <family val="1"/>
      </rPr>
      <t>Debt/Contract – Fraud/Misrepresentation</t>
    </r>
  </si>
  <si>
    <t>Contract: Consumer/Commercial/Debt</t>
  </si>
  <si>
    <r>
      <rPr>
        <sz val="11"/>
        <rFont val="Cambria"/>
        <family val="1"/>
      </rPr>
      <t>Debt/Contract – Other</t>
    </r>
  </si>
  <si>
    <t>Contract: Landlord/Tenant</t>
  </si>
  <si>
    <t>Child Protective Services</t>
  </si>
  <si>
    <r>
      <rPr>
        <sz val="11"/>
        <rFont val="Cambria"/>
        <family val="1"/>
      </rPr>
      <t>Evictions – Commercial</t>
    </r>
  </si>
  <si>
    <t>Contract: Other</t>
  </si>
  <si>
    <r>
      <rPr>
        <sz val="11"/>
        <rFont val="Cambria"/>
        <family val="1"/>
      </rPr>
      <t>Evictions - Residential</t>
    </r>
  </si>
  <si>
    <t>Injury/Damage: Motor Vehicle</t>
  </si>
  <si>
    <r>
      <rPr>
        <sz val="11"/>
        <rFont val="Cambria"/>
        <family val="1"/>
      </rPr>
      <t>Foreclosure – Home Equity-Expedited</t>
    </r>
  </si>
  <si>
    <t>Injury/Damage: Other Injury or Damage</t>
  </si>
  <si>
    <r>
      <rPr>
        <sz val="11"/>
        <rFont val="Cambria"/>
        <family val="1"/>
      </rPr>
      <t>Foreclosure – Other</t>
    </r>
  </si>
  <si>
    <t>Mental Health - Extended Mental Health Services</t>
  </si>
  <si>
    <t>Divorce: Children</t>
  </si>
  <si>
    <r>
      <rPr>
        <sz val="11"/>
        <rFont val="Cambria"/>
        <family val="1"/>
      </rPr>
      <t>Franchise</t>
    </r>
  </si>
  <si>
    <t>Mental Health - Modification: Inpatient to Outpatient</t>
  </si>
  <si>
    <t>Divorce: No Children</t>
  </si>
  <si>
    <r>
      <rPr>
        <sz val="11"/>
        <rFont val="Cambria"/>
        <family val="1"/>
      </rPr>
      <t>Home Owners Association</t>
    </r>
  </si>
  <si>
    <t>Mental Health - Modification: Outpatient to Inpatient</t>
  </si>
  <si>
    <t>Injury/Damage: Medical Malpractice</t>
  </si>
  <si>
    <r>
      <rPr>
        <sz val="11"/>
        <rFont val="Cambria"/>
        <family val="1"/>
      </rPr>
      <t>Insurance</t>
    </r>
  </si>
  <si>
    <t>Mental Health - Order to Authorize Psychoactive Medications</t>
  </si>
  <si>
    <r>
      <rPr>
        <sz val="11"/>
        <rFont val="Cambria"/>
        <family val="1"/>
      </rPr>
      <t>Other Landlord/Tenant - Commercial</t>
    </r>
  </si>
  <si>
    <t>Mental Health - Temporary Mental Health Services</t>
  </si>
  <si>
    <r>
      <rPr>
        <sz val="11"/>
        <rFont val="Cambria"/>
        <family val="1"/>
      </rPr>
      <t>Other Landlord/Tenant - Residential</t>
    </r>
  </si>
  <si>
    <t>Other Civil</t>
  </si>
  <si>
    <t>Injury/Damage: Other Product Liability</t>
  </si>
  <si>
    <r>
      <rPr>
        <sz val="11"/>
        <rFont val="Cambria"/>
        <family val="1"/>
      </rPr>
      <t>Non-Competition</t>
    </r>
  </si>
  <si>
    <t>Probate and Guardianship - Decedents' Estates: All Other Estate Proceedings</t>
  </si>
  <si>
    <t>Injury/Damage: Other Prof. Malpractice</t>
  </si>
  <si>
    <r>
      <rPr>
        <sz val="11"/>
        <rFont val="Cambria"/>
        <family val="1"/>
      </rPr>
      <t>Partnership</t>
    </r>
  </si>
  <si>
    <t>Probate and Guardianship - Decedents' Estates: Dependent Administration</t>
  </si>
  <si>
    <t>Injury/Damage: Product Liability - Asbestos/Silica</t>
  </si>
  <si>
    <r>
      <rPr>
        <sz val="11"/>
        <rFont val="Cambria"/>
        <family val="1"/>
      </rPr>
      <t>Repair and Remedy</t>
    </r>
  </si>
  <si>
    <t>Probate and Guardianship - Decedents' Estates: Independent Administration</t>
  </si>
  <si>
    <r>
      <rPr>
        <sz val="11"/>
        <rFont val="Cambria"/>
        <family val="1"/>
      </rPr>
      <t>Other Contract</t>
    </r>
  </si>
  <si>
    <t>Probate and Guardianship - Guardianships: Adult</t>
  </si>
  <si>
    <t>Parent-Child - No Divorce</t>
  </si>
  <si>
    <t>Civil – Employment</t>
  </si>
  <si>
    <t>Discrimination</t>
  </si>
  <si>
    <t>Probate and Guardianship - Guardianships: Minor</t>
  </si>
  <si>
    <t>Protective Orders - No Divorce</t>
  </si>
  <si>
    <t>Retaliation</t>
  </si>
  <si>
    <t>Probate and Guardianship - Other</t>
  </si>
  <si>
    <t>Real Property: Eminent Domain</t>
  </si>
  <si>
    <t>Termination</t>
  </si>
  <si>
    <t>Real Property</t>
  </si>
  <si>
    <t>Real Property: Other</t>
  </si>
  <si>
    <t>Workers’ Compensation</t>
  </si>
  <si>
    <t>Tax Cases</t>
  </si>
  <si>
    <t>Other Employment</t>
  </si>
  <si>
    <t>Termination of Parental Rights</t>
  </si>
  <si>
    <t>Civil – Injury or Damage</t>
  </si>
  <si>
    <t>Assault/Battery</t>
  </si>
  <si>
    <t>Title IV-D: Paternity</t>
  </si>
  <si>
    <t>Construction</t>
  </si>
  <si>
    <t>Title IV-D: Support Order</t>
  </si>
  <si>
    <t>Defamation/Libel/Slander</t>
  </si>
  <si>
    <t>Title IV-D: UIFSA</t>
  </si>
  <si>
    <t>Malpractice – Accounting</t>
  </si>
  <si>
    <t>Malpractice – Legal</t>
  </si>
  <si>
    <t>Malpractice – Medical</t>
  </si>
  <si>
    <t>Malpractice – Other Professional Liability</t>
  </si>
  <si>
    <t>Motor Vehicle Accident</t>
  </si>
  <si>
    <t>Premises</t>
  </si>
  <si>
    <t>Product Liability – Asbestos/Silica</t>
  </si>
  <si>
    <t>Product Liability – Other</t>
  </si>
  <si>
    <t>Other Injury or Damage</t>
  </si>
  <si>
    <t>Civil – Other Civil</t>
  </si>
  <si>
    <t>Administrative Appeal</t>
  </si>
  <si>
    <t>Antitrust/Unfair Competition</t>
  </si>
  <si>
    <t>Appeal from a Lower Court</t>
  </si>
  <si>
    <t>Bill of Review</t>
  </si>
  <si>
    <t>Code Violations</t>
  </si>
  <si>
    <t>Communicable Disease</t>
  </si>
  <si>
    <t>Cruelly Treated Animal</t>
  </si>
  <si>
    <t>Dangerous Dog</t>
  </si>
  <si>
    <t>Dog Causing Death or Serious Bodily Injury</t>
  </si>
  <si>
    <t>Driver’s License Suspension Hearing</t>
  </si>
  <si>
    <t>Emergency Mental Health</t>
  </si>
  <si>
    <t>Foreign Judgment</t>
  </si>
  <si>
    <t>Fraudulent Liens</t>
  </si>
  <si>
    <t>Garnishment</t>
  </si>
  <si>
    <t>Handgun License</t>
  </si>
  <si>
    <t>Intellectual Property</t>
  </si>
  <si>
    <t>Judicial Review- Fraudulent Documents</t>
  </si>
  <si>
    <t>Lawyer Discipline</t>
  </si>
  <si>
    <t>Order for Entry and Property Retrieval</t>
  </si>
  <si>
    <t>Perpetuate Testimony</t>
  </si>
  <si>
    <t>Protective Order (Non-Domestic Relations)</t>
  </si>
  <si>
    <t>Removal of Discriminatory Provision</t>
  </si>
  <si>
    <t>Securities/Stock</t>
  </si>
  <si>
    <t>Small Claims</t>
  </si>
  <si>
    <t>Tortious Interference</t>
  </si>
  <si>
    <t>Toll Road</t>
  </si>
  <si>
    <t>Tow Hearing</t>
  </si>
  <si>
    <t>Transfer Structured Settlement Payment
Rights</t>
  </si>
  <si>
    <t>Truancy</t>
  </si>
  <si>
    <t>Turnover</t>
  </si>
  <si>
    <t>Writ of Sequestration</t>
  </si>
  <si>
    <t>Writ to Retrieve Judgment</t>
  </si>
  <si>
    <t>Civil – Real Property</t>
  </si>
  <si>
    <t>Condemnation</t>
  </si>
  <si>
    <t>Eminent Domain</t>
  </si>
  <si>
    <t>Partition</t>
  </si>
  <si>
    <t>Quiet Title</t>
  </si>
  <si>
    <t>Tax Appraisal</t>
  </si>
  <si>
    <t>Trespass to Try Title</t>
  </si>
  <si>
    <t>Other Real Property</t>
  </si>
  <si>
    <t>Civil – Related to Criminal Matters</t>
  </si>
  <si>
    <t>Expunction</t>
  </si>
  <si>
    <t>Judgment Nisi</t>
  </si>
  <si>
    <t>Non-Disclosure</t>
  </si>
  <si>
    <t>Occupational Driver’s License</t>
  </si>
  <si>
    <t>Seizure/Forfeiture</t>
  </si>
  <si>
    <t>Sexual Predator (Health &amp; Safety Code 841)</t>
  </si>
  <si>
    <t>Stolen or Seized Property</t>
  </si>
  <si>
    <t>Other Related to Criminal Matters</t>
  </si>
  <si>
    <t>Civil – Tax</t>
  </si>
  <si>
    <t>Tax Delinquency</t>
  </si>
  <si>
    <t>Tax Suit</t>
  </si>
  <si>
    <t>Other Tax</t>
  </si>
  <si>
    <t>Family</t>
  </si>
  <si>
    <t>Family – Marriage Relationship</t>
  </si>
  <si>
    <t>Annulment with Children</t>
  </si>
  <si>
    <t>Annulment without Children</t>
  </si>
  <si>
    <t>Declare Marriage Void with Children</t>
  </si>
  <si>
    <t>Declare Marriage Void without Children</t>
  </si>
  <si>
    <t>Divorce with Children</t>
  </si>
  <si>
    <t>Divorce without Children</t>
  </si>
  <si>
    <t>Family – Other Family Law</t>
  </si>
  <si>
    <t>Adult Adoption</t>
  </si>
  <si>
    <t>Register Foreign Judgment</t>
  </si>
  <si>
    <t>Habeas Corpus</t>
  </si>
  <si>
    <t>Name Change</t>
  </si>
  <si>
    <t>Protective Order</t>
  </si>
  <si>
    <t>Removal of Disabilities of Minority</t>
  </si>
  <si>
    <t>Temporary Authorization for Care of Child</t>
  </si>
  <si>
    <t>Unaccompanied Alien Child</t>
  </si>
  <si>
    <t>Other Family Law</t>
  </si>
  <si>
    <t>Family – Parent‐Child Relationship</t>
  </si>
  <si>
    <t>Adoption/Adoption with Termination</t>
  </si>
  <si>
    <t>Child Protection</t>
  </si>
  <si>
    <t>Child Protection (Gov. Code 24.620)</t>
  </si>
  <si>
    <t>Child Support</t>
  </si>
  <si>
    <t>Custody or Visitation</t>
  </si>
  <si>
    <t>Gestational Parenting</t>
  </si>
  <si>
    <t>Grandparent Access</t>
  </si>
  <si>
    <t>Parentage/Paternity/Voluntary Legitimation</t>
  </si>
  <si>
    <t>Other Parent-Child</t>
  </si>
  <si>
    <t>Family – Post‐judgment Actions</t>
  </si>
  <si>
    <t>Enforcement</t>
  </si>
  <si>
    <t>Modification – Custody</t>
  </si>
  <si>
    <t>Modification – Other</t>
  </si>
  <si>
    <t>Family – Title IV‐D (OAG Use Only)</t>
  </si>
  <si>
    <t>(Title IV-D OAG Use Only) Establishment</t>
  </si>
  <si>
    <t>(Title IV-D OAG Use Only) Paternity</t>
  </si>
  <si>
    <t>(Title IV-D OAG Use Only) Interstate – No TX Cause</t>
  </si>
  <si>
    <t>(Title IV-D OAG Use Only) Interstate –
Existing TX Cause</t>
  </si>
  <si>
    <t>(Title IV-D OAG Use Only) Enforcement</t>
  </si>
  <si>
    <t>(Title IV-D OAG Use Only) Intervention</t>
  </si>
  <si>
    <t>(Title IV-D OAG Use Only) Other – Billed</t>
  </si>
  <si>
    <t>(Title IV-D OAG Use Only) Other – Not Billed</t>
  </si>
  <si>
    <t>(Title IV-D OAG Use Only) Capias/Writ</t>
  </si>
  <si>
    <t>(Title IV-D OAG Use Only) Service Documents</t>
  </si>
  <si>
    <t>Probate</t>
  </si>
  <si>
    <t>Dependent Administration</t>
  </si>
  <si>
    <t>Independent Administration</t>
  </si>
  <si>
    <t>Foreign Will</t>
  </si>
  <si>
    <t>Letters Testamentary</t>
  </si>
  <si>
    <t>Muniment of Title</t>
  </si>
  <si>
    <t>Other Estate Proceedings</t>
  </si>
  <si>
    <t>Small Estate Proceedings</t>
  </si>
  <si>
    <t>Open Safety Deposit Box</t>
  </si>
  <si>
    <t>Probate - Guardianship</t>
  </si>
  <si>
    <t>Guardianship – Adult</t>
  </si>
  <si>
    <t>Guardianship – Minor</t>
  </si>
  <si>
    <t>Guardianship Management Trust</t>
  </si>
  <si>
    <t>Sale of Property</t>
  </si>
  <si>
    <t>Probate - Other</t>
  </si>
  <si>
    <t>Other Probate</t>
  </si>
  <si>
    <t>Relief from Firearms Disability</t>
  </si>
  <si>
    <t>Juvenile</t>
  </si>
  <si>
    <t>Child in Need of Supervision</t>
  </si>
  <si>
    <t>Delinquent Conduct</t>
  </si>
  <si>
    <t>Transfer of Probation</t>
  </si>
  <si>
    <t>Magistrate Case</t>
  </si>
  <si>
    <t>Criminal</t>
  </si>
  <si>
    <t>Criminal – Misdemeanor</t>
  </si>
  <si>
    <t>Misdemeanor</t>
  </si>
  <si>
    <t>Misdemeanor A</t>
  </si>
  <si>
    <t>Misdemeanor B</t>
  </si>
  <si>
    <t>Misdemeanor C</t>
  </si>
  <si>
    <t>Writ – Other</t>
  </si>
  <si>
    <t>Writ – Habeas Corpus – Other</t>
  </si>
  <si>
    <t>Writ – Habeas Corpus – 11.072</t>
  </si>
  <si>
    <t>Criminal – Felony</t>
  </si>
  <si>
    <t>Capital Felony</t>
  </si>
  <si>
    <t>Felony</t>
  </si>
  <si>
    <t>Felony 1</t>
  </si>
  <si>
    <t>Felony 2</t>
  </si>
  <si>
    <t>Felony 3</t>
  </si>
  <si>
    <t>Felony - State Jail</t>
  </si>
  <si>
    <t>Writ – Habeas Corpus – 11.07</t>
  </si>
  <si>
    <t>Writ – Habeas Corpus – 11.071</t>
  </si>
  <si>
    <t>OCA ID</t>
  </si>
  <si>
    <t>Data Element Name</t>
  </si>
  <si>
    <t>Field Name</t>
  </si>
  <si>
    <t>Data Type</t>
  </si>
  <si>
    <t>Definition</t>
  </si>
  <si>
    <t>Values</t>
  </si>
  <si>
    <t>Regex</t>
  </si>
  <si>
    <t>Priority</t>
  </si>
  <si>
    <t>Dispositions Criminal Dataset</t>
  </si>
  <si>
    <t>Dispositions Non-Criminal Dataset</t>
  </si>
  <si>
    <t>Case Events Dataset</t>
  </si>
  <si>
    <t>Case Status Dataset</t>
  </si>
  <si>
    <t>Appointments Dataset</t>
  </si>
  <si>
    <t>Attorney Dataset</t>
  </si>
  <si>
    <t>Party Dataset</t>
  </si>
  <si>
    <t>Charges Dataset</t>
  </si>
  <si>
    <t>4.1.1</t>
  </si>
  <si>
    <t>Cause Number</t>
  </si>
  <si>
    <t>cause_number</t>
  </si>
  <si>
    <t>string</t>
  </si>
  <si>
    <t xml:space="preserve">The series of characters that identifies the court case. 
</t>
  </si>
  <si>
    <t> </t>
  </si>
  <si>
    <t>Required</t>
  </si>
  <si>
    <t>X</t>
  </si>
  <si>
    <t>Tyler Addition</t>
  </si>
  <si>
    <t>RecordID</t>
  </si>
  <si>
    <t>recordid</t>
  </si>
  <si>
    <t>The unique identifier for the row of data in the case management publishing system. A new Record ID should be unique per row in the source system.</t>
  </si>
  <si>
    <t>Critical</t>
  </si>
  <si>
    <t>4.1.2</t>
  </si>
  <si>
    <t>County</t>
  </si>
  <si>
    <t>county</t>
  </si>
  <si>
    <t>enum</t>
  </si>
  <si>
    <t xml:space="preserve">The county name where the court is located (do not include "County" in the name). 
</t>
  </si>
  <si>
    <t>Anderson;Andrews;Angelina;Aransas;Archer;Armstrong;Atascosa;Austin;Bailey;Bandera;Bastrop;Baylor;Bee;Bell;Bexar;Blanco;Borden;Bosque;Bowie;Brazoria;Brazos;Brewster;Briscoe;Brooks;Brown;Burleson;Burnet;Caldwell;Calhoun;Callahan;Cameron;Camp;Carson;Cass;Castro;Chambers;Cherokee;Childress;Clay;Cochran;Coke;Coleman;Collin;Collingsworth;Colorado;Comal;Comanche;Concho;Cooke;Coryell;Cottle;Crane;Crockett;Crosby;Culberson;Dallam;Dallas;Dawson;Deaf Smith;Delta;Denton;DeWitt;Dickens;Dimmit;Donley;Duval;Eastland;Ector;Edwards;Ellis;El Paso;Erath;Falls;Fannin;Fayette;Fisher;Floyd;Foard;Fort Bend;Franklin;Freestone;Frio;Gaines;Galveston;Garza;Glasscock;Goliad;Gonzales;Gray;Grayson;Gregg;Grimes;Guadalupe;Hale;Hall;Hamilton;Hansford;Hardeman;Hardin;Harris;Harrison;Hartley;Haskell;Hays;Hemphill;Henderson;Hidalgo;Hill;Hockley;Hood;Hopkins;Houston;Howard;Hudspeth;Hunt;Hutchinson;Irion;Jack;Jackson;Jasper;Jeff Davis;Jefferson;Jim Hogg;Jim Wells;Johnson;Jones;Karnes;Kaufman;Kendall;Kenedy;Kent;Kerr;Kimble;King;Kinney;Kleberg;Knox;Lamar;Lamb;Lampasas;La Salle;Lavaca;Lee;Leon;Liberty;Limestone;Lipscome;Live Oak;Llano;Loving;Lubbock;Lynn;McCulloch;McLennan;McMullen;Madison;Marion;Martin;Mason;Matagorda;Maverick;Medina;Menard;Midland;Milam;Mills;Mitchell;Montague;Montgomery;Moore;Morris;Motley;Nacogdoches;Navarro;Newton;Nolan;Nueces;Ochiltree;Oldham;Orange;Palo Pinto;Panola;Parker;Parmer;Pecos;Polk;Potter;Presidio;Rains;Randall;Reagan;Real;Red River;Reeves;Refugio;Roberts;Robertson;Rockwall;Runnels;Rusk;Sabine;San Augustine;San Jacinto;San Patricio;San Saba;Schleicher;Scurry;Shackelford;Shelby;Sherman;Smith;Somervell;Starr;Stephens;Sterling;Stonewall;Sutton;Swisher;Tarrant;Taylor;Terrell;Terry;Throckmorton;Titus;Tom Green;Travis;Trinity;Tyler;Upshur;Upton;Uvalde;Val Verde;Van Zandt;Victoria;Walker;Waller;Ward;Washington;Webb;Wharton;Wheeler;Wichita;Wilbarger;Willacy;Williamson;WIlson;WInkler;Wise;Wood;Yoakum;Young;Zapata;Zavala</t>
  </si>
  <si>
    <t>Publisher</t>
  </si>
  <si>
    <t>publisher</t>
  </si>
  <si>
    <t>The case management system that published the data.</t>
  </si>
  <si>
    <t>ASYST;Cardinal Tracking;CentralSquare Tech;CourtPlus;eDoc;Eforce;Equivant;FastCourt-FundView;iDocket;Intech;Journal;LGS;NetData;NetData-ICON;OpenGov;PTS Solutions;Rare Element;SunGard;Technology Consultants;TechShare;Tyler Tech-Incode;Tyler Tech-Odyssey;Utility Data Systems of Texas;Engagement Builder;Data Engineering Test</t>
  </si>
  <si>
    <t>4.1.3</t>
  </si>
  <si>
    <t>Court ID Number</t>
  </si>
  <si>
    <t>court_id_number</t>
  </si>
  <si>
    <t xml:space="preserve">The ID number of the court where the case was filed or is currently located. Enter the OCA court identifier number, not the court's ORI. 
</t>
  </si>
  <si>
    <t>1.1.4</t>
  </si>
  <si>
    <t>Court Name</t>
  </si>
  <si>
    <t>court_name</t>
  </si>
  <si>
    <t xml:space="preserve">The name of the court where the case was filed or is currently located.
</t>
  </si>
  <si>
    <t>Court Type</t>
  </si>
  <si>
    <t>court_type</t>
  </si>
  <si>
    <t>The type of court in which the case was filed or is currently located.</t>
  </si>
  <si>
    <t>District Court;Constitutional County Court;Statutory County Court;Statutory Probate Court;Business Court</t>
  </si>
  <si>
    <t>4.1.4</t>
  </si>
  <si>
    <t>Primary Case Category</t>
  </si>
  <si>
    <t>primary_case_category</t>
  </si>
  <si>
    <t xml:space="preserve">The subject area of the case. 
</t>
  </si>
  <si>
    <t>Criminal;Civil;Juvenile;Family;Probate and Guardianship;Mental Health</t>
  </si>
  <si>
    <t>4.1.5</t>
  </si>
  <si>
    <t>Judicial Council Case Category</t>
  </si>
  <si>
    <t>judicial_council_case_category</t>
  </si>
  <si>
    <t xml:space="preserve">The general category of the case for Judicial Council reporting.
</t>
  </si>
  <si>
    <t>Contract;Employment;Injury or Damage;Real Property;Related to Criminal Matters;Tax;Other Civil;Divorce;Parent-Child - No Divorce;Child Protection;Termination of Parental Rights;Adoption;Protective Order - No Divorce;Title IV-D;All Other Family;Post-Judgment Actions;Independent Administration;Dependent Administration;Other Estate Proceedings;Other Probate;Guardianship - Adult;Guardianship - Minor;Emergency Mental Health;Order for Protective Custody;Temporary Mental Health Services Commitment;Extended Mental Health Services Commitment;Commitment to Intellectual Disability Services;Order to Authorize Psychoactive Medications;Criminal - Felony;Criminal - Misdemeanor;Criminal - Fine Only Misdemenanor;Juvenile;Ch 48 Removal;Ch 1102 Investigation</t>
  </si>
  <si>
    <t>OCA Addition</t>
  </si>
  <si>
    <t>jcit_case_type</t>
  </si>
  <si>
    <t xml:space="preserve">The more specific case type based on Judicial Committee on Information Technology standards.
</t>
  </si>
  <si>
    <t>Debt/Contract – Consumer/DTPA;Debt/Contract – Debt Collection;Debt/Contract – Fraud/Misrepresentation;Debt/Contract – Other;Evictions – Commercial;Evictions - Residential;Foreclosure – Home Equity-Expedited;Foreclosure – Other;Franchise;Home Owners Association;Insurance;Other Landlord/Tenant - Commercial;Other Landlord/Tenant - Residential;Non-Competition;Partnership;Repair and Remedy;Other Contract;Discrimination;Retaliation;Termination;Workers’ Compensation;Other Employment;Artificial Media – Financial Exploitation;Artificial Media – Sexually Explicit;Assault/Battery;Construction;Defamation/Libel/Slander;Malpractice – Accounting;Malpractice – Legal;Malpractice – Medical;Malpractice – Other Professional Liability;Motor Vehicle Accident;Premises;Product Liability – Asbestos/Silica;Product Liability – Other;Other Injury or Damage;Administrative Appeal;Antitrust/Unfair Competition;Appeal from a Lower Court(Civil);Bill of Review;Code Violations;Communicable Disease;Cruelly Treated Animal;Dangerous Dog;Dog Causing Death or Serious Bodily Injury;Driver’s License Suspension Hearing;Foreign Judgment;Fraudulent Liens;Garnishment;Handgun License;Intellectual Property;Judicial Review- Fraudulent Documents;Lawyer Discipline;Order for Entry and Property Retrieval;Perpetuate Testimony;Protective Order (Non-Domestic Relations);Removal of Discriminatory Provision;Securities/Stock;Small Claims;Tortious Interference;Toll Road;Tow Hearing;Transfer Structured Settlement Payment Rights;Truancy;Turnover;Writ of Sequestration;Writ to Retrieve Judgment;Other Civil;Condemnation;Eminent Domain;Partition;Quiet Title;Tax Appraisal;Trespass to Try Title;Other Real Property;Expunction;Judgment Nisi;Non-Disclosure;Occupational Driver’s License;Seizure/Forfeiture;Sexual Predator (Health &amp; Safety Code 841);Stolen or Seized Property;Other Related to Criminal Matters;Tax Delinquency;Tax Suit;Other Tax;Annulment with Children;Annulment without Children;Declare Marriage Void with Children;Declare Marriage Void without Children;Divorce with Children;Divorce without Children;Adult Adoption;Register Foreign Judgment;Garnishment;Habeas Corpus;Name Change;Protective Order;Removal of Disabilities of Minority;Temporary Authorization for Care of Child;Unaccompanied Alien Child;Other Family Law;Adoption/Adoption with Termination;Child Protection;Child Protection (Gov. Code 24.620);Child Support;Custody or Visitation;Gestational Parenting;Grandparent Access;Parentage/Paternity/Voluntary Legitimation;Termination of Parental Rights;Other Parent-Child;Enforcement;Modification – Custody;Modification – Other;Dependent Administration;Independent Administration;Foreign Will;Letters Testamentary;Muniment of Title;Other Estate Proceedings;Small Estate Proceedings;Open Safety Deposit Box;Temporary Guardianship - Adult; Temporary Guardianship - Minor;Guardianship – Adult;Guardianship – Minor;Guardianship Management Trust-Adult;Managment Trust-Minor;Sale of Property;Other Probate;Relief from Firearms Disability;Child in Need of Supervision;Delinquent Conduct;Appeal from a Lower Court(Criminal);Misdemeanor;Misdemeanor A;Misdemeanor B;Misdemeanor C;Capital Felony;Felony;Felony 1;Felony 2;Felony 3;Felony - State Jail;Writ – Other;Writ – Habeas Corpus – 11.07;Writ – Habeas Corpus – 11.071;Writ – Habeas Corpus – 11.072</t>
  </si>
  <si>
    <t>If Available</t>
  </si>
  <si>
    <t>Judicial Council Offense Type</t>
  </si>
  <si>
    <t>judicial_council_offense_type</t>
  </si>
  <si>
    <t>The offense category of the highest degree offense on the case. The offense type should be classified by the most serious charge alleged. The most serious charge will depend on the level of the specific offenses in the case and should be identified in the clerks' case management systems.
When reporting this data element within the Dispositions Criminal Dataset, report the most severe charge only. When reporting this data element within the Charges Dataset, report all charges separately.</t>
  </si>
  <si>
    <t>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Felonies;DWI - First Offense;DWI - Second Offense;Theft;Theft by Check;Drug Possession - Marijuana;Drug Offenses - Other;Family Violence Assault;Assault - Other;Traffic;DWLS/DWLI;Other Misdemeanors;Juvenile - Contempt of Court;Juvenile - CINS</t>
  </si>
  <si>
    <t>Event Type</t>
  </si>
  <si>
    <t>event_type</t>
  </si>
  <si>
    <t xml:space="preserve">The type of event that occured on the case. 
</t>
  </si>
  <si>
    <t>Warrant Issued - Failure to Appear;Warrant Issued - Violated Condition of Release;Warrant Issued - Committed Offense While on Bail/Supervision;Set for Review;Order Establishing Guardianship or Administration;Order Closing Guardianship;Affidavit of Inability to Pay Costs;Order Determining Indigency Issued;Competency Evaluation Report;Motion for Continuance by Attorney;Motion for Hate Crime Finding;Mental Illness/Intellectual Disability Assessment;Petition for Transfer to Adult Criminal Court;Annual Account;Final Account;Guardianship of Person Report;Inventory;Protective Order Signed;Bench Trial;Jury Sworn;Jury Trial;Mistrial;Final Commitment Hearing Held</t>
  </si>
  <si>
    <r>
      <rPr>
        <b/>
        <sz val="11"/>
        <rFont val="Calibri"/>
        <family val="2"/>
      </rPr>
      <t>Criminal:</t>
    </r>
    <r>
      <rPr>
        <sz val="11"/>
        <rFont val="Calibri"/>
        <family val="2"/>
      </rPr>
      <t xml:space="preserve"> Warrant Issued - Failure to Appear;Warrant Issued - Violated Condition of Release;Warrant Issued - Committed Offense While on Bail/Supervision;Set for Review;Order Determining Indigency Issued;Competency Evaluation Report;Mental Illness/Intellectual Disability Assessment;Motion for Hate Crime Finding
</t>
    </r>
    <r>
      <rPr>
        <b/>
        <sz val="11"/>
        <rFont val="Calibri"/>
        <family val="2"/>
      </rPr>
      <t>Juvenile:</t>
    </r>
    <r>
      <rPr>
        <sz val="11"/>
        <rFont val="Calibri"/>
        <family val="2"/>
      </rPr>
      <t xml:space="preserve"> Petition for Transfer to Adult Criminal Court;Set for Review
</t>
    </r>
    <r>
      <rPr>
        <b/>
        <sz val="11"/>
        <rFont val="Calibri"/>
        <family val="2"/>
      </rPr>
      <t xml:space="preserve">Civil &amp; Family: </t>
    </r>
    <r>
      <rPr>
        <sz val="11"/>
        <rFont val="Calibri"/>
        <family val="2"/>
      </rPr>
      <t xml:space="preserve">Affidavit of Inability to Pay Costs;Protective Order Signed;Set for Review
</t>
    </r>
    <r>
      <rPr>
        <b/>
        <sz val="11"/>
        <rFont val="Calibri"/>
        <family val="2"/>
      </rPr>
      <t>Probate &amp; Guardianship:</t>
    </r>
    <r>
      <rPr>
        <sz val="11"/>
        <rFont val="Calibri"/>
        <family val="2"/>
      </rPr>
      <t xml:space="preserve"> Affidavit of Inability to Pay Costs;Order Establishing Guardianship or Administration;Order Closing Guardianship;Annual Account;Final Account;Guardianship of Person Report;Inventory
</t>
    </r>
    <r>
      <rPr>
        <b/>
        <sz val="11"/>
        <rFont val="Calibri"/>
        <family val="2"/>
      </rPr>
      <t xml:space="preserve">Mental Health: </t>
    </r>
    <r>
      <rPr>
        <sz val="11"/>
        <rFont val="Calibri"/>
        <family val="2"/>
      </rPr>
      <t xml:space="preserve">Affidavit of Inability to Pay Costs;Final Commitment Hearing Held
</t>
    </r>
    <r>
      <rPr>
        <b/>
        <sz val="11"/>
        <rFont val="Calibri"/>
        <family val="2"/>
      </rPr>
      <t xml:space="preserve">All: </t>
    </r>
    <r>
      <rPr>
        <sz val="11"/>
        <rFont val="Calibri"/>
        <family val="2"/>
      </rPr>
      <t>Bench Trial;Jury Sworn;Jury Trial;Mistrial;Motion for Continuance by Attorney</t>
    </r>
  </si>
  <si>
    <t xml:space="preserve">Required
</t>
  </si>
  <si>
    <t>Event Date</t>
  </si>
  <si>
    <t>event_date</t>
  </si>
  <si>
    <t>date</t>
  </si>
  <si>
    <t xml:space="preserve">The date on which the case event occurred. Enter the date in MMDDYYYY format.
 </t>
  </si>
  <si>
    <t>2.1.3</t>
  </si>
  <si>
    <t>Type of Commitment Ordered</t>
  </si>
  <si>
    <t>type_of_mental_health_commitment_ordered</t>
  </si>
  <si>
    <t>The type of commitment ordered on Mental Health matters. This should be reported only on Mental Health cases in which there was a Mental Health commitment ordered. (This data element is required if Mental Health Commitment Disposition = Granted (Sec. 574.014, Health &amp; Safety Code)</t>
  </si>
  <si>
    <t>Inpatient;Outpatient;Modification - Inpatient to Outpatient;Modification - Outpatient to Inpatient;Long-Term Care</t>
  </si>
  <si>
    <t>Case Style</t>
  </si>
  <si>
    <t>case_style</t>
  </si>
  <si>
    <t>The case style currently on case. All protocols for sensitive/confidential data should be applied. (This data element is required if reportable appointment made (Ch. 36, Govt Code))</t>
  </si>
  <si>
    <t>4.1.7</t>
  </si>
  <si>
    <t>Local Case Type</t>
  </si>
  <si>
    <t>local_case_type</t>
  </si>
  <si>
    <t xml:space="preserve">The classification of the case used at the local level. 
</t>
  </si>
  <si>
    <t>4.1.8</t>
  </si>
  <si>
    <t>Case Status</t>
  </si>
  <si>
    <t>current_case_status</t>
  </si>
  <si>
    <t>The current case status.</t>
  </si>
  <si>
    <t>New Filing;Inactive;Reactivated;Disposed;Reopened</t>
  </si>
  <si>
    <t>2.1.14</t>
  </si>
  <si>
    <t>Case Status Date</t>
  </si>
  <si>
    <t>case_status_date</t>
  </si>
  <si>
    <t xml:space="preserve">Date of status change.
</t>
  </si>
  <si>
    <t>Tyler Recommended Addition</t>
  </si>
  <si>
    <t>Case Status Event</t>
  </si>
  <si>
    <t>case_status_event</t>
  </si>
  <si>
    <t xml:space="preserve">Action on case record that caused case status to change.
</t>
  </si>
  <si>
    <t>New Case Filed;Ancillary Case Filed;Appeal from Lower Court;Case Inactivated;Case Reactivated;Case Reopened - Modification of MH Commitment;Case Reopened - Motion to Modify (Juvenile);Case Reopened - Motion to Revoke;Case Reopened - Transferred In - External;Case Reopened - Transferred In/Reassigned - Internal;Case Reopened - All Other Cases Added;Case Disposed</t>
  </si>
  <si>
    <t>4.1.9</t>
  </si>
  <si>
    <t>Case Initial Filing Date</t>
  </si>
  <si>
    <t>case_initial_filing_date</t>
  </si>
  <si>
    <t xml:space="preserve">The filing date of the original petition/complaint. Enter the date in MMDDYYYY format. 
</t>
  </si>
  <si>
    <t>Criminal Disposition Detail</t>
  </si>
  <si>
    <t>criminal_disposition_detail</t>
  </si>
  <si>
    <t xml:space="preserve">The detailed description of the way the case was disposed (criminal) or adjudicated (juvenile). Report only one disposition/adjudication per case filing/reopening in the same case category as the original,most serious charge. 
When reporting this data element within the Dispositions Criminal Dataset, report the most severe charge only.
</t>
  </si>
  <si>
    <t>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True;Pretrial Diversion;All Other;Transfer - To Adult Criminal Court;Transfer - Another County;Transfer/Reassignment - Same Court Level;Transfer/Reassignment - Different Court Level;Acquittal by the Court;Acquittal by the Jury;Conviction by the Court;Conviction by the Jury - Sentence by Judge;Conviction by the Jury - Sentence by Jury;Deferred Adjudication/Probation/Community Supervision;Guilty Plea or Nolo Contendere;Other;Motion to Revoke Granted/Revoked;Motion to Revoke Denied/Continued</t>
  </si>
  <si>
    <r>
      <rPr>
        <b/>
        <sz val="11"/>
        <rFont val="Calibri"/>
        <family val="2"/>
      </rPr>
      <t>Criminal:</t>
    </r>
    <r>
      <rPr>
        <sz val="11"/>
        <rFont val="Calibri"/>
        <family val="2"/>
      </rPr>
      <t xml:space="preserve"> Acquittal by the Court;Acquittal by the Jury;Conviction by the Court;Conviction by the Jury - Sentence by Judge;Conviction by the Jury - Sentence by Jury;Deferred Adjudication/Probation/Community Supervision;Guilty Plea or Nolo Contendere;Motion to Revoke Granted/Revoked;Motion to Revoke Denied/Continued
</t>
    </r>
    <r>
      <rPr>
        <b/>
        <sz val="11"/>
        <rFont val="Calibri"/>
        <family val="2"/>
      </rPr>
      <t xml:space="preserve">Juvenile: </t>
    </r>
    <r>
      <rPr>
        <sz val="11"/>
        <rFont val="Calibri"/>
        <family val="2"/>
      </rPr>
      <t xml:space="preserve">Deferred Prosecution/Adjudication;Finding of DC/CINS by the Court;Finding of DC/CINS by the Jury - Sentence by Judge;Finding of DC/CINS by the Jury - Sentence by Jury;Finding of No DC/CINS by the Court;Finding of No DC/CINS by the Jury;Motion to Modify Denied;Motion to Modify Granted;Plea of True;Transfer - To Adult Criminal Court
</t>
    </r>
    <r>
      <rPr>
        <b/>
        <sz val="11"/>
        <rFont val="Calibri"/>
        <family val="2"/>
      </rPr>
      <t>Criminal &amp; Juvenile:</t>
    </r>
    <r>
      <rPr>
        <sz val="11"/>
        <rFont val="Calibri"/>
        <family val="2"/>
      </rPr>
      <t xml:space="preserve"> Dismissal, Pretrial Diversion;Transfer - Another County;Transfer/Reassignment - Same Court Level;Transfer/Reassignment - Different Court Level; All Other</t>
    </r>
  </si>
  <si>
    <t xml:space="preserve"> </t>
  </si>
  <si>
    <t>Non-Criminal Disposition Detail</t>
  </si>
  <si>
    <t>non_criminal_disposition_detail</t>
  </si>
  <si>
    <t xml:space="preserve">The detailed description of the way the case was disposed. Report only one disposition per case filing/reopening.
</t>
  </si>
  <si>
    <t>Agreed Judgment;Default Judgment;Summary Judgment;Final Judgment - After Non-Jury Trial;Final Judgment - By Jury Verdict;Final Judgment - By Directed Verdict;Dismissed for Want of Prosecution;Non-Suited or Dismissed by Plaintiff;All Other Dispositions;Transfer - Another County;Transfer/Reassignment - Same Court Level;Transfer/Reassignment - Different Court Level;Denied;Dismissed;Disposed;Granted;Closed  - Probate</t>
  </si>
  <si>
    <r>
      <rPr>
        <b/>
        <sz val="11"/>
        <rFont val="Calibri"/>
        <family val="2"/>
      </rPr>
      <t>Civil &amp; Family:</t>
    </r>
    <r>
      <rPr>
        <sz val="11"/>
        <rFont val="Calibri"/>
        <family val="2"/>
      </rPr>
      <t xml:space="preserve"> Agreed Judgment;Default Judgment;Summary Judgment;Final Judgment - After Non-Jury Trial;Final Judgment - By Jury Verdict;Final Judgment - By Directed Verdict;Dismissed for Want of Prosecution;Non-Suited or Dismissed by Plaintiff;All Other Dispositions
</t>
    </r>
    <r>
      <rPr>
        <b/>
        <sz val="11"/>
        <rFont val="Calibri"/>
        <family val="2"/>
      </rPr>
      <t>Probate &amp; MH</t>
    </r>
    <r>
      <rPr>
        <sz val="11"/>
        <rFont val="Calibri"/>
        <family val="2"/>
      </rPr>
      <t xml:space="preserve">: Closed - Probate;Denied;Dismissed;Disposed;Granted
</t>
    </r>
    <r>
      <rPr>
        <b/>
        <sz val="11"/>
        <rFont val="Calibri"/>
        <family val="2"/>
      </rPr>
      <t>All:</t>
    </r>
    <r>
      <rPr>
        <sz val="11"/>
        <rFont val="Calibri"/>
        <family val="2"/>
      </rPr>
      <t xml:space="preserve"> Transfer - Another County;Transfer/Reassignment - Same Court Level;Transfer/Reassignment - Different Court Level</t>
    </r>
  </si>
  <si>
    <t>4.1.12</t>
  </si>
  <si>
    <t>Disposition Date</t>
  </si>
  <si>
    <t>disposition_date</t>
  </si>
  <si>
    <t>The date the case was disposed or adjudicated (juvenile). Enter the date in MMDDYYYY format.
In cases involving deferred adjudication/probation/community supervision, deferred prosecution/adjudication, or pretrial diversion, submit the date the Defendant is placed on deferred/diversion. 
When reporting this data element within the Dispositions Criminal Dataset, report the most severe charge only.</t>
  </si>
  <si>
    <t>2.1.7</t>
  </si>
  <si>
    <t>Party Age at Time of Offense</t>
  </si>
  <si>
    <t>party_age_at_time_of_offense</t>
  </si>
  <si>
    <t>number</t>
  </si>
  <si>
    <t>The party's age at time of offense. Submit null if not available.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</si>
  <si>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4.2.2</t>
  </si>
  <si>
    <t>Party Race</t>
  </si>
  <si>
    <t>party_race</t>
  </si>
  <si>
    <t>The party's race at the time of arrest or case filing. Submit null if not available.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</si>
  <si>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Black or African American;American Indian or Alaska Native;Asian or Pacific Islander;White;Unknown;Not Available (Blank)</t>
  </si>
  <si>
    <t>4.2.3</t>
  </si>
  <si>
    <t>Party Ethnicity</t>
  </si>
  <si>
    <t>party_ethnicity</t>
  </si>
  <si>
    <t>The party's ethnicity at the time of arrest or case filing. Submit null if not available.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</si>
  <si>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Hispanic;Non-Hispanic;Unknown;Not Available (Blank)</t>
  </si>
  <si>
    <t>4.2.4</t>
  </si>
  <si>
    <t>Party Sex</t>
  </si>
  <si>
    <t>party_sex</t>
  </si>
  <si>
    <t>The party's sex at the time of arrest or at case filing. Submit null if not available.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</si>
  <si>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Female;Male;Unknown;Not Available (Blank)</t>
  </si>
  <si>
    <t>4.2.5</t>
  </si>
  <si>
    <t>Party Zip Code</t>
  </si>
  <si>
    <t>party_zip_code</t>
  </si>
  <si>
    <t>The zip code of the party's address at time of arrest or at case filing. Include only the 5-digit code. Submit null if not available.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</si>
  <si>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4.2.6</t>
  </si>
  <si>
    <t>Party Indigency Status</t>
  </si>
  <si>
    <t>party_indigency_status</t>
  </si>
  <si>
    <t>boolean</t>
  </si>
  <si>
    <t>The Order Determining Indigency was issued at any time during a criminal/juvenile case or an Affidavit of Inability to Pay Costs was filed. Default to the defendant, this data element only applies to criminal and juvenile matters.
When reporting this data element within the Dispositions Criminal Dataset, report the most severe charge only. When reporting this data element within the Charges Dataset, report all charges separately.</t>
  </si>
  <si>
    <t xml:space="preserve">True;False </t>
  </si>
  <si>
    <t>4.3.1</t>
  </si>
  <si>
    <t>Attorney Entry Date</t>
  </si>
  <si>
    <t>attorney_entry_date</t>
  </si>
  <si>
    <t xml:space="preserve">The date the attorney was appointed to, or entered, the case. Enter the date in MMDDYYYY format. 
</t>
  </si>
  <si>
    <t>4.3.2</t>
  </si>
  <si>
    <t>Attorney End Date</t>
  </si>
  <si>
    <t>attorney_end_date</t>
  </si>
  <si>
    <t xml:space="preserve">The date the attorney withdrew from the case. Enter the date in MMDDYYYY format. 
Send initial record at the time of attorney entry date. Update this data element and record if an attorney end date is recorded. </t>
  </si>
  <si>
    <t>4.3.3</t>
  </si>
  <si>
    <t>Attorney Type</t>
  </si>
  <si>
    <t>attorney_type</t>
  </si>
  <si>
    <t xml:space="preserve">The type of attorney associated with the case. For the Criminal Dispositions Dataset submit the attorney's role at the time of disposition. For the Attorney dataset submit the attorney's role at the time of appearance, and update if the role changes at a later date. 
</t>
  </si>
  <si>
    <t>Appointed - private practice;Appointed - public defender;Retained/Private;Pro Se</t>
  </si>
  <si>
    <t>1.3.6</t>
  </si>
  <si>
    <t>Party Represented</t>
  </si>
  <si>
    <t>party_represented</t>
  </si>
  <si>
    <t xml:space="preserve">The party the attorney represents. 
</t>
  </si>
  <si>
    <t>Defendant;Plaintiff/Petitioner;Defendant/Respondent;Incapacitated Person;Proposed Ward;Ward;Patient;Resident;Other;Minor</t>
  </si>
  <si>
    <t>1.3.1</t>
  </si>
  <si>
    <t>Attorney Name</t>
  </si>
  <si>
    <t>attorney_name</t>
  </si>
  <si>
    <t xml:space="preserve">The name of the attorney. Submit in First Middle Last format.
</t>
  </si>
  <si>
    <t>1.3.2</t>
  </si>
  <si>
    <t>State Bar Card Number</t>
  </si>
  <si>
    <t>state_bar_card_number</t>
  </si>
  <si>
    <t xml:space="preserve">The State Bar Card number of attorney. 
</t>
  </si>
  <si>
    <t>4.4.1</t>
  </si>
  <si>
    <t>Offense Date</t>
  </si>
  <si>
    <t>offense_date</t>
  </si>
  <si>
    <t>The date when the offense occurred. Enter the date in MMDDYYYY format. 
When reporting this data element within the Dispositions Criminal Dataset, report the most severe charge only. When reporting this data element within the Charges Dataset, report all charges separately.</t>
  </si>
  <si>
    <t>4.4.2</t>
  </si>
  <si>
    <t>Arrest Date</t>
  </si>
  <si>
    <t>arrest_date</t>
  </si>
  <si>
    <r>
      <rPr>
        <sz val="11"/>
        <color rgb="FF000000"/>
        <rFont val="Calibri"/>
        <family val="2"/>
      </rPr>
      <t xml:space="preserve">The date when the defendant </t>
    </r>
    <r>
      <rPr>
        <sz val="11"/>
        <color rgb="FFFF0000"/>
        <rFont val="Calibri"/>
        <family val="2"/>
      </rPr>
      <t xml:space="preserve">or juvenile </t>
    </r>
    <r>
      <rPr>
        <sz val="11"/>
        <color rgb="FF000000"/>
        <rFont val="Calibri"/>
        <family val="2"/>
      </rPr>
      <t>was arrested. Enter the date in MMDDYYYY format.
When reporting this data element within the Dispositions Criminal Dataset, report the most severe charge only. When reporting this data element within the Charges Dataset, report all charges separately.</t>
    </r>
  </si>
  <si>
    <t>4.4.3</t>
  </si>
  <si>
    <t>Charge Number</t>
  </si>
  <si>
    <t>charge_number</t>
  </si>
  <si>
    <t>The sequence number uniquely identifying each filing charge within a case (count number). In CJIS, the TRS (Tracking Incident Number Suffix).
When reporting this data element within the Charges Dataset, report all charges separately.</t>
  </si>
  <si>
    <t>4.4.4</t>
  </si>
  <si>
    <t>Charge Filing Date</t>
  </si>
  <si>
    <t>charge_filing_date</t>
  </si>
  <si>
    <t>The date the charge was filed. In CJIS, the Charge Filing Date. Enter the date in MMDDYYYY format.
When reporting this data element within the Charges Dataset, report all charges separately.</t>
  </si>
  <si>
    <t>2.1.8</t>
  </si>
  <si>
    <t>Filing Statute</t>
  </si>
  <si>
    <t>filing_statute</t>
  </si>
  <si>
    <t>The authoritative source or body of law that prohibits the offense alleged in the case. In CJIS, the Statute.
When reporting this data element within the Charges Dataset, report all charges separately.</t>
  </si>
  <si>
    <t>ABC;AGC;AWL;BCC;CCP;CPR;EC;EDC;EST;FC;FNC;GC;HRC;HSC;IC;LC;LGC;NRC;OC;PC;PRC;PWC;TC;TRC;TUC;VCS;WC;X;Miscellaneous/Unknown</t>
  </si>
  <si>
    <t>2.1.9</t>
  </si>
  <si>
    <t>Filing Statute Citation</t>
  </si>
  <si>
    <t>statute_citation</t>
  </si>
  <si>
    <t>The statute/ordinance number that defines the alleged behavior as an offense. In CJIS, the Statute Citation.
When reporting this data element within the Charges Dataset, report all charges separately.</t>
  </si>
  <si>
    <t>4.4.5</t>
  </si>
  <si>
    <t>Filing Offense Code</t>
  </si>
  <si>
    <t>filing_offense_code</t>
  </si>
  <si>
    <t>The DPS code associated with the charge at filing. In CJIS, the Prosecutor Offense Numeric.
When reporting this data element within the Charges Dataset, report all charges separately.</t>
  </si>
  <si>
    <t>2.1.10</t>
  </si>
  <si>
    <t>Filing Charge Description</t>
  </si>
  <si>
    <t>filing_charge_description</t>
  </si>
  <si>
    <t>The description of the offense at filing.  In CJIS, the Offense.
When reporting this data element within the Charges Dataset, report all charges separately.</t>
  </si>
  <si>
    <t>2.1.11</t>
  </si>
  <si>
    <t>Filing Level and Degree of Prosecuted Offense</t>
  </si>
  <si>
    <t>level_and_degree_of_prosecuted_offense</t>
  </si>
  <si>
    <t>The specific class severity or degree provided by statutory laws for each charge against the defendant or juvenile. In CJIS, the Level and Degree of Prosecuted Offense.
When reporting this data element within the Charges Dataset, report all charges separately.</t>
  </si>
  <si>
    <t>F* - Felony -Unclassified;FS - Felony - State Jail;FX - Felony - Capital;F1 - Felony - 1st Degree;F2 - Felony - 2nd Degree;F3 - Felony - 3rd Degree;M* - Misdemeanor - Unclassified;MA - Misdemeanor - Class A;MB - Misdemeanor - Class B;MC - Misdemeanor - Class C</t>
  </si>
  <si>
    <t>4.4.6</t>
  </si>
  <si>
    <t>Filing Charge Modifiers</t>
  </si>
  <si>
    <t>filing_charge_modifiers</t>
  </si>
  <si>
    <t>The specific type of mitigator or enhancer associated with the filed charge. In CJIS, the General Offense Character- Prosecutor. (This data element is required if relevant to charge). 
When reporting this data element within the Charges Dataset, report all charges separately.</t>
  </si>
  <si>
    <t>Attempt;Conspiracy;Criminal Solicitation of Minor;Solicitation;None</t>
  </si>
  <si>
    <t>4.4.7</t>
  </si>
  <si>
    <t>Prosecution Offense Literal</t>
  </si>
  <si>
    <t>prosecution_offense_literal</t>
  </si>
  <si>
    <t>The field used to further describe the offense prosecuted ("subject used a knife") or the victim's age (if under 1 year). In CJIS, the Prosecution Offense Literal. 
When reporting this data element within the Charges Dataset, report all charges separately.</t>
  </si>
  <si>
    <t>4.4.8</t>
  </si>
  <si>
    <t>Death Penalty Flag</t>
  </si>
  <si>
    <t>death_penalty_flag</t>
  </si>
  <si>
    <t>Indicate if the death penalty was sought. 
Sending an update is not required as long as the status was correct at initial submission.
When reporting this data element within the Dispositions Criminal Dataset, report the most severe charge only.</t>
  </si>
  <si>
    <t>Disposition Statute</t>
  </si>
  <si>
    <t>disposition_statute</t>
  </si>
  <si>
    <t xml:space="preserve">The authoritative source or body of law that prohibits the offense alleged in the case. In CJIS, the Statute.
</t>
  </si>
  <si>
    <t>Disposition Statute Citation</t>
  </si>
  <si>
    <t>disposition_statute_citation</t>
  </si>
  <si>
    <t>The state statute/ordinance number that defines the alleged behavior as a criminal offense for each disposed charge. In CJIS, the Statute Citation.
When reporting this data element within the Dispositions Criminal Dataset, report the most severe charge only.</t>
  </si>
  <si>
    <t>4.4.9</t>
  </si>
  <si>
    <t>Disposition Offense Code</t>
  </si>
  <si>
    <t>disposition_offense_code</t>
  </si>
  <si>
    <t>The DPS code associated with the charge at disposition. In CJIS, the Court Offense Numeric.
When reporting this data element within the Dispositions Criminal Dataset, report the most severe charge only.</t>
  </si>
  <si>
    <t>2.1.12</t>
  </si>
  <si>
    <t>Disposition Offense Description</t>
  </si>
  <si>
    <t>disposition_offense_description</t>
  </si>
  <si>
    <t>Description of the offense at disposition. In CJIS, the Offense.
When reporting this data element within the Dispositions Criminal Dataset, report the most severe charge only.</t>
  </si>
  <si>
    <t>2.1.13</t>
  </si>
  <si>
    <t>Level and Degree of Disposed Offense</t>
  </si>
  <si>
    <t>level_and_degree_of_disposed_offense</t>
  </si>
  <si>
    <t>The specific class severity or degree provided by statutory laws for each charge against the defendant or juvenile on the most severe charge. In CJIS, the Degree of Disposed Offense.
When reporting this data element within the Dispositions Criminal Dataset, report the most severe charge only.</t>
  </si>
  <si>
    <t>4.4.10</t>
  </si>
  <si>
    <t>Disposition Charge Modifier</t>
  </si>
  <si>
    <t>disposition_charge_modifier</t>
  </si>
  <si>
    <t>The specific type of mitigator or enhancer associated with the disposed charge. In CJIS, the General Offense Character Court. (This data element is required if relevant to charge)
When reporting this data element within the Dispositions Criminal Dataset, report the most severe charge only.</t>
  </si>
  <si>
    <t>4.4.11</t>
  </si>
  <si>
    <t>Disposition Other Enhancements</t>
  </si>
  <si>
    <t>disposition_other_enhancements</t>
  </si>
  <si>
    <t>The additional enhancement(s) associated with the disposed charge. In CJIS,the Court Provision Numeric. 
When reporting this data element within the Dispositions Criminal Dataset, report the most severe charge only.</t>
  </si>
  <si>
    <t>Bias or Prejudice Motivation (PC 12.47);Controlled Substance (PC 12.49);Criminal Street Gang (PC 71.01);Delay in Arrest of Defendant (CCP 42.0198);Disaster or Evacuation Area (PC 12.50);Drug Free Zone (HSC 481.134(b));Loss to Nursing or Convalescent Home (PC 12.48);Public Servant (PC 12.501);Repeat &amp; Habitual - Felony (PC 12.42);Repeat &amp; Habitual - Misdemeanor (PC 12.43);Repeat &amp; Habitual - State Jail (PC 12.425)</t>
  </si>
  <si>
    <t>4.4.12</t>
  </si>
  <si>
    <t>Court Offense Literal</t>
  </si>
  <si>
    <t>court_offense_literal</t>
  </si>
  <si>
    <t>The field used to further describe the offense prosecuted ("subject used a knife") or the victim's age (if under 1 year). In CJIS, the Court Offense Literal.
When reporting this data element within the Dispositions Criminal Dataset, report the most severe charge only.</t>
  </si>
  <si>
    <t>4.4.13</t>
  </si>
  <si>
    <t>Domestic Violence Finding</t>
  </si>
  <si>
    <t>domestic_violence_finding</t>
  </si>
  <si>
    <t>An affirmative finding of domestic violence. In CJIS, Court Domestic Violence Indicator.
When reporting this data element within the Dispositions Criminal Dataset, report the most severe charge only.</t>
  </si>
  <si>
    <t>4.4.14</t>
  </si>
  <si>
    <t>Victim Age</t>
  </si>
  <si>
    <t>victim_age</t>
  </si>
  <si>
    <t>The victim’s age in years, rounded to the nearest year. In CJIS, Victim Age. 
When reporting this data element within the Dispositions Criminal Dataset, report the most severe charge only. When reporting this data element within the Charges Dataset, report all charges separately.</t>
  </si>
  <si>
    <t>4.4.15</t>
  </si>
  <si>
    <t>Deadly Weapon Finding</t>
  </si>
  <si>
    <t>deadly_weapon_finding</t>
  </si>
  <si>
    <t>An affirmative finding of a deadly weapon and whether or not that weapon was a firearm.
When reporting this data element within the Dispositions Criminal Dataset, report the most severe charge only. When reporting this data element within the Charges Dataset, report all charges separately.</t>
  </si>
  <si>
    <t>No;Yes - Firearm;Yes - Not a Firearm</t>
  </si>
  <si>
    <t>4.4.16</t>
  </si>
  <si>
    <t>Charge Disposition Date</t>
  </si>
  <si>
    <t>charge_disposition_date</t>
  </si>
  <si>
    <t>The date of the charge disposition. Enter the date in MMDDYYYY format. In CJIS, Court Disposition Date.
When reporting this data element within the Dispositions Criminal Dataset, report the most severe charge only. When reporting this data element within the Charges Dataset, report all charges separately.</t>
  </si>
  <si>
    <t>4.4.17</t>
  </si>
  <si>
    <t>Charge Sentencing Date</t>
  </si>
  <si>
    <t>charge_sentencing_date</t>
  </si>
  <si>
    <t>The date of the charge sentencing. Enter the date in MMDDYYYY format.  In CJIS, Date of Sentence.
When reporting this data element within the Charges Dataset, report all charges separately.</t>
  </si>
  <si>
    <t>4.4.18</t>
  </si>
  <si>
    <t>Charge Manner of Disposition</t>
  </si>
  <si>
    <t>charge_manner_of_disposition</t>
  </si>
  <si>
    <t>The manner in which the charge was disposed. 
When reporting this data element within the Charges Dataset, report all charges separately.</t>
  </si>
  <si>
    <t>Jury Trial;Bench Trial;Non-Trial</t>
  </si>
  <si>
    <t>4.4.19</t>
  </si>
  <si>
    <t>Charge Disposition</t>
  </si>
  <si>
    <t>charge_disposition</t>
  </si>
  <si>
    <t>The disposition of the charge. In CJIS, Court Disposition using Court Disposition Numeric Codes.
When reporting this data element within the Charges Dataset, report all charges separately.</t>
  </si>
  <si>
    <t>Acquitted;Acquitted - Insane;Acquitted - Mentally Incompetent;Dismissed;Dismissed - Insane;Dismissed - Mentally Incompetent;Pending - Mental Incompetent;Convicted;Convicted - Lesser Charge;Deferred;Pardoned;Commuted;Dead;Mistrial;Not Guilty;Amend Probation;Pending;Probation Discharge;Sentence Modified;Unadjudicated With;Quashed;Waived;Abandoned Charges;Multiple Charges - 1 Disposition;Reversed;Convicted - Appeal Pending;Probation Revocation;DIC Update;Community Supervision Expired;Non-Disclosure Order;Reduced to Class C;Deferred Amended Probation;Deferred Sentence Modified;Conditional Discharge</t>
  </si>
  <si>
    <t>Charge Adjudication</t>
  </si>
  <si>
    <t>charge_adjudication</t>
  </si>
  <si>
    <t>The judgment or adjudication entered by the court for the charge. In CJIS, Court Disposition using Juvenile Adjudication Numeric Codes.
When reporting this data element within the Charges Dataset, report all charges separately.</t>
  </si>
  <si>
    <t>Non-Suit;Adjudicate Without Disposition;Adjudicate/Transfer;Dismissed;Waiver Granted;Waiver Denied;Court of Disposition;Disposition Modification;Change of Venue;Adjudicated;Adjudicated - Lesser Charge;Deceased;Deferred Prosecution;Mistrial;Not True;Pending;Dismissed;Deferred Prosecution Program;Custodial Transfer to TDCJ;Taken Into Consideration;Multiple Charges - 1 Disposition;Adjudicated Lesser Charge - Transfer;Adjudicated - Appeal Pending;DIC Update;Abandoned Charges;Transfer of Determinate Sentence Under 54.051 FC</t>
  </si>
  <si>
    <t>4.4.20</t>
  </si>
  <si>
    <t>Plea Type</t>
  </si>
  <si>
    <t>plea_type</t>
  </si>
  <si>
    <r>
      <rPr>
        <sz val="11"/>
        <color rgb="FF000000"/>
        <rFont val="Calibri"/>
        <family val="2"/>
      </rPr>
      <t>The plea type submitted for the charge. In CJIS, Final Pleading to Offense.</t>
    </r>
    <r>
      <rPr>
        <strike/>
        <sz val="11"/>
        <color rgb="FF000000"/>
        <rFont val="Calibri"/>
        <family val="2"/>
      </rPr>
      <t xml:space="preserve">. 
</t>
    </r>
    <r>
      <rPr>
        <sz val="11"/>
        <color rgb="FF000000"/>
        <rFont val="Calibri"/>
        <family val="2"/>
      </rPr>
      <t>When reporting this data element within the Dispositions Criminal Dataset, report the most severe charge only. When reporting this data element within the Charges Dataset, report all charges separately.</t>
    </r>
  </si>
  <si>
    <t>G - Guilty;N - Not Guilty;C - No Contest or Nolo Contendere;U - Unreported/Unknown; T - True; F - Not True; A - Not Applicable</t>
  </si>
  <si>
    <t>4.4.21</t>
  </si>
  <si>
    <t>Plea Date</t>
  </si>
  <si>
    <t>plea_date</t>
  </si>
  <si>
    <t>The date a plea or judgment was entered. Enter the date in MMDDYYYY format.
When reporting this data element within the Dispositions Criminal Dataset, report the most severe charge only. When reporting this data element within the Charges Dataset, report all charges separately.</t>
  </si>
  <si>
    <t>4.7.2</t>
  </si>
  <si>
    <t>Pleading or Motion Outcome</t>
  </si>
  <si>
    <t>pleading_motion_outcome</t>
  </si>
  <si>
    <t xml:space="preserve">The order decision associated with a specific motion(s). 
</t>
  </si>
  <si>
    <t>Granted - Affirmative Finding Made (Hate Crime);Granted - Affirmative Finding Not Made (Hate Crime);Granted;Granted In Part;Denied;Dismissed/Withdrawn</t>
  </si>
  <si>
    <t>Appointment Type</t>
  </si>
  <si>
    <t>appointment_type</t>
  </si>
  <si>
    <t xml:space="preserve"> The appointment of counsel or appointment of an interpreter.
</t>
  </si>
  <si>
    <t>Appointment of Counsel;Appointment of Interpreter</t>
  </si>
  <si>
    <t>4.8.3</t>
  </si>
  <si>
    <t>Case Judicial Officer Name</t>
  </si>
  <si>
    <t>case_judicial_officer_name</t>
  </si>
  <si>
    <t>The name of the judicial officer assigned to the case, at the time the record was submitted.
When reporting this data element within the Dispositions Criminal Dataset, report the most severe charge only. When reporting this data element within the Charges Dataset, report all charges separately.</t>
  </si>
  <si>
    <t>Case Judicial Officer Type</t>
  </si>
  <si>
    <t>case_judicial_officer_type</t>
  </si>
  <si>
    <t xml:space="preserve">The judicial officer type for the judicial officer that is assigned to the case.(This data element is required for counties with populations greater than 1 million (Sec. 71.035(a), Govt Code))
</t>
  </si>
  <si>
    <t>Judge;Associate Judge/Other Judicial Officer;Visiting Judge;Visiting Judge - Long Term Assignment</t>
  </si>
  <si>
    <t xml:space="preserve">Required </t>
  </si>
  <si>
    <t>4.9.1</t>
  </si>
  <si>
    <t>Sentence Type</t>
  </si>
  <si>
    <t>sentence_type</t>
  </si>
  <si>
    <t>The type of sentence the defendant was mandated to serve. In the event of multiple sentences, submit one row per sentence. 
When reporting this data element within the Dispositions Criminal Dataset, report the most severe charge only.</t>
  </si>
  <si>
    <t>Death;Life;Life without parole;Confinement - Prison;Confinement - State Jail;State Felony Sentenced as Class A Misdemeanor;Confinement/confinement in lieu of payment - County Jail;Confinement as Condition of Community Supervision (Split Sentence);Probation/Community Supervision;Shock Probation;Fine Only;Restitution;Community Service;Time Served;Other</t>
  </si>
  <si>
    <t>Required, if relevant</t>
  </si>
  <si>
    <t>2.1.16</t>
  </si>
  <si>
    <t>Juvenile Disposition Type</t>
  </si>
  <si>
    <t>juvenile_disposition_type</t>
  </si>
  <si>
    <t>The disposition (sentence) of the defendant in the juvenile case.
When reporting this data element within the Dispositions Criminal Dataset, report the most severe charge only.</t>
  </si>
  <si>
    <t>Committed - Determinate Sentence;Committed - Indeterminate Sentence;Determinate Sentence Probation;All Other Probation;Final Judgment Without Disposition;Probation Revoked - Sentenced to TJJD/Secure Facility</t>
  </si>
  <si>
    <t>4.9.2</t>
  </si>
  <si>
    <t>Sentence Length</t>
  </si>
  <si>
    <t>sentence_length</t>
  </si>
  <si>
    <t>The length of the sentence imposed by the court in months. 
When reporting this data element within the Dispositions Criminal Dataset, report the most severe charge only.</t>
  </si>
  <si>
    <t>Sentencing Date</t>
  </si>
  <si>
    <t>sentencing_date</t>
  </si>
  <si>
    <t>The date sentencing occurred. Enter the date in MMDDYYYY format.
When reporting this data element within the Dispositions Criminal Dataset, report the most severe charge only.</t>
  </si>
  <si>
    <t>4.9.3</t>
  </si>
  <si>
    <t>Concurrent or Consecutive Sentence</t>
  </si>
  <si>
    <t>concurrent_consecutive_sentence</t>
  </si>
  <si>
    <t>Indicate whether the sentence is to be served concurrently or consecutively.
When reporting this data element within the Dispositions Criminal Dataset, report the most severe charge only.</t>
  </si>
  <si>
    <t>Concurrent;Consecutive</t>
  </si>
  <si>
    <t>4.9.4</t>
  </si>
  <si>
    <t>Monetary Penalty Amount - Court Costs</t>
  </si>
  <si>
    <t>monetary_penalty_amount_court_costs</t>
  </si>
  <si>
    <t>The total dollar amount of court costs assessed. 
When reporting this data element within the Dispositions Criminal Dataset, report the most severe charge only.</t>
  </si>
  <si>
    <t>Monetary Penalty Amount - Fines</t>
  </si>
  <si>
    <t>monetary_penalty_amount_fines</t>
  </si>
  <si>
    <t>The total dollar amount of fines assessed.
When reporting this data element within the Dispositions Criminal Dataset, report the most severe charge only.</t>
  </si>
  <si>
    <t>Monetary Penalty Amount - Restitution</t>
  </si>
  <si>
    <t>monetary_penalty_amount_restitution</t>
  </si>
  <si>
    <t>The total dollar amount of restitution ordered.
When reporting this data element within the Dispositions Criminal Dataset, report the most severe charge only.</t>
  </si>
  <si>
    <t>1.2.1</t>
  </si>
  <si>
    <t>Name of Party</t>
  </si>
  <si>
    <t>name_of_party</t>
  </si>
  <si>
    <t>The party full name.  Submit in First Middle Last format. All protocols for sensitive/confidential data should be applied.  Default to the defendant, this data element only applies to criminal and juvenile matters.</t>
  </si>
  <si>
    <t>1.2.2</t>
  </si>
  <si>
    <t>Party Type</t>
  </si>
  <si>
    <t>party_type</t>
  </si>
  <si>
    <t xml:space="preserve">The party or participant's role in the case. 
</t>
  </si>
  <si>
    <t>Plaintiff/Petitioner;Defendant;Defendant/Respondent;Administrator;Temporary Administrator;Creditor;Custodian;Executor;Incapacitated Person;Minor;Temporary Guardian;Guardian;Proposed Ward;Trustee;Ward; Patient; Resident;Other</t>
  </si>
  <si>
    <t>1.5.2</t>
  </si>
  <si>
    <t>Appointee</t>
  </si>
  <si>
    <t>appointee</t>
  </si>
  <si>
    <t xml:space="preserve">The name of appointee. (This data element is required if reportable appointment made (Ch. 36, Govt Code))
</t>
  </si>
  <si>
    <t>1.5.3</t>
  </si>
  <si>
    <t>Position</t>
  </si>
  <si>
    <t>position</t>
  </si>
  <si>
    <t xml:space="preserve">The Position to which appointee was appointed. (This data element Is required if reportable appointment made (Sec. 57.002(h), Govt Code - Interpreter; Ch. 36, Govt Code - all others))
</t>
  </si>
  <si>
    <t>Arbitrator;Ad Litem;Attorney;Attorney Ad Litem;Competency Evaluator;Doctor;Guardian;Guardian Ad Litem;Interpreter;Mediator;Permanent Guardian;Physician;Psychologist;Temporary Guardian</t>
  </si>
  <si>
    <t>2.1.5</t>
  </si>
  <si>
    <t>Relationship to Ward or Deceased</t>
  </si>
  <si>
    <t>relationship_to_ward_or_deceased</t>
  </si>
  <si>
    <t xml:space="preserve">The relationship of the appointee to the ward or deceased, if applicable. (This data element is required if reportable appointment involved ward or deceased person (Ch. 36, Govt Code))
</t>
  </si>
  <si>
    <t>Attorney; Associated with a public guardianship program;Private professional guardian;Friend or family member;Not applicable</t>
  </si>
  <si>
    <t>1.5.5</t>
  </si>
  <si>
    <t>Approving Judicial Officer Name</t>
  </si>
  <si>
    <t>approving_judicial_officer_name</t>
  </si>
  <si>
    <t xml:space="preserve">The Judicial Officer Name that approved the appointment. Submit in First Middle Last format. (This data element is required if reportable appointment made (Ch. 36, Govt Code))
</t>
  </si>
  <si>
    <t>Appointment Date</t>
  </si>
  <si>
    <t>appointment_date</t>
  </si>
  <si>
    <t>The date of appointment.(This data element is required if reportable appointment made (Sec. 57.002(h), Govt Code - Interpreter; Ch. 36, Govt Code - all others)</t>
  </si>
  <si>
    <t>1.8.3</t>
  </si>
  <si>
    <t>Source of Fee</t>
  </si>
  <si>
    <t>source_of_fee</t>
  </si>
  <si>
    <t xml:space="preserve">The source of the fee payment. (This data element is required if reportable appointment made (Ch. 36, Govt Code))
</t>
  </si>
  <si>
    <t>Applicant;County;Defendant;Estate;General Fund;Insurance;Managing Conservator;Municipality;Named Person;Parent or Guardian;Other;The Parties;Plaintiff;Possessory Conservator;Pro Bono;Registry of the Court;State;Trust;Trustee;Unknown</t>
  </si>
  <si>
    <t>1.8.4</t>
  </si>
  <si>
    <t>Amount Approved</t>
  </si>
  <si>
    <t>amount_approved</t>
  </si>
  <si>
    <t xml:space="preserve">Dollar amount approved for payment.(This data element is required if reportable appointment made (Sec. 57.002(h), Govt Code - Interpreter expenses paid by county; Ch. 36, Govt Code - all others))
</t>
  </si>
  <si>
    <t>Amount Approved Date</t>
  </si>
  <si>
    <t>amount_approved_date</t>
  </si>
  <si>
    <t xml:space="preserve">The date the amount was approved for payment on an appointment. Enter the date in MMDDYYYY format. (This data element is required if reportable appointment made (Sec. 57.002(h), Govt Code - Interpreter expenses paid by county; Ch. 36, Govt Code - all others))
</t>
  </si>
  <si>
    <t>1.8.5</t>
  </si>
  <si>
    <t>Number of Hours Billed</t>
  </si>
  <si>
    <t>number_of_hours_billed</t>
  </si>
  <si>
    <t xml:space="preserve">If total amount of compensation paid to one appointee for 1 case exceeds $1,000 for the month, number of hours billed to the court.(This data element is required  if reportable appointment made (Ch. 36, Govt Code))
</t>
  </si>
  <si>
    <t>1.8.6</t>
  </si>
  <si>
    <t>Total Billed Expenses</t>
  </si>
  <si>
    <t>total_billed_expenses</t>
  </si>
  <si>
    <t xml:space="preserve">If total amount of compensation paid to one appointee for 1 case exceeds $1,000 for the month, total dollar amount of expenses billed to the court. (This data element is required if reportable appointment made (Ch. 36, Govt Code))
</t>
  </si>
  <si>
    <t>Update Date</t>
  </si>
  <si>
    <t>update_date</t>
  </si>
  <si>
    <t>Date in which the row was last updated in the source system. Date is tracked for data quality purposes and analysis.MMDDYYYY format.
When reporting this data element within the Dispositions Criminal Dataset, report the most severe charge only. When reporting this data element within the Charges Dataset, report all charges separately.</t>
  </si>
  <si>
    <t>Event Judicial Officer Name</t>
  </si>
  <si>
    <t>event_judicial_officer_name</t>
  </si>
  <si>
    <t xml:space="preserve">The name of the judicial officer presiding over the event referenced in this row. Submit in First Middle Last format. 
</t>
  </si>
  <si>
    <t>Event Judicial Officer Type</t>
  </si>
  <si>
    <t>event_judicial_officer_type</t>
  </si>
  <si>
    <t xml:space="preserve">The judicial officer type that presided at the event, or at the time of event.(This data element is required  for counties with populations greater than 1 million (Sec. 71.035(a), Govt Code))
</t>
  </si>
  <si>
    <t>Most Severe Charge</t>
  </si>
  <si>
    <t>most_severe_charge</t>
  </si>
  <si>
    <t>Notation of the most severe charge on the case. If only one charge on the case, then default to True for the Criminal Dispositions Dataset.
When reporting this data element within the Dispositions Criminal Dataset, report the most severe charge only. When reporting this data element within the Charges Dataset, report all charges separately.</t>
  </si>
  <si>
    <t>Label</t>
  </si>
  <si>
    <t>Column</t>
  </si>
  <si>
    <t>Original</t>
  </si>
  <si>
    <t>Current</t>
  </si>
  <si>
    <t>Explanation</t>
  </si>
  <si>
    <t>All</t>
  </si>
  <si>
    <t>Date of Status change</t>
  </si>
  <si>
    <t>Added element (back) based on re-work review of schema</t>
  </si>
  <si>
    <t>Juvenile Case Disposition Detail</t>
  </si>
  <si>
    <t>null</t>
  </si>
  <si>
    <t>Removed this data element.</t>
  </si>
  <si>
    <t>Data Element Name, Field Name</t>
  </si>
  <si>
    <t>Initial Disposition Date</t>
  </si>
  <si>
    <t>Disposition Date, disposition_date</t>
  </si>
  <si>
    <t>Removed "initial" from element name and field name</t>
  </si>
  <si>
    <t>Age of Case at Initial Disposition Days</t>
  </si>
  <si>
    <t>Attorney Type at Initial Disposition</t>
  </si>
  <si>
    <t>Removed this data element. See Attorney Type</t>
  </si>
  <si>
    <t>Party Date of Birth</t>
  </si>
  <si>
    <t>Data Element Name, Field Name, Definition</t>
  </si>
  <si>
    <t>Defendant Date of Birth</t>
  </si>
  <si>
    <t>Party Date of Birth, party_date_of_birth, Submit null if not captured</t>
  </si>
  <si>
    <t>Updated defendant to party, added submit null if not captured</t>
  </si>
  <si>
    <t>Defendant Race</t>
  </si>
  <si>
    <t>Party Race, party_race, The party's race at the time of arrest or case filing. Submit null if not captured</t>
  </si>
  <si>
    <t>Defendant Ethnicity</t>
  </si>
  <si>
    <t>Party Ethnicity, party_ethnicity, Submit null if not captured</t>
  </si>
  <si>
    <t>Defendant Sex</t>
  </si>
  <si>
    <t>Party Sex, party_sex, Submit null if not captured</t>
  </si>
  <si>
    <t>Defendant Zip Code</t>
  </si>
  <si>
    <t>Party Zip Code, party_zip_code, Submit null if not captured</t>
  </si>
  <si>
    <t>Defendant Indigency Status</t>
  </si>
  <si>
    <t>Party Indigency Status, party_indigency_status, Submit null if not captured</t>
  </si>
  <si>
    <t>Plaintiff's Attorney at Filing</t>
  </si>
  <si>
    <t>Defendant's Attorney at Filing</t>
  </si>
  <si>
    <t>Motion ID</t>
  </si>
  <si>
    <t>Warrant Reason</t>
  </si>
  <si>
    <t>Removed this data element. Consolidated with Case Events</t>
  </si>
  <si>
    <t>Trial Information</t>
  </si>
  <si>
    <t>Judicial Officer First Name</t>
  </si>
  <si>
    <t>Removed this data element, consolidating judicial officer first, middle, and last name</t>
  </si>
  <si>
    <t>Judicial Officer Middle Name</t>
  </si>
  <si>
    <t>Judicial Officer Last Name</t>
  </si>
  <si>
    <t>Set for Review</t>
  </si>
  <si>
    <t>Removed this data element, redundant.</t>
  </si>
  <si>
    <t xml:space="preserve">Appointee Bar Card Number </t>
  </si>
  <si>
    <t>Appointee Bar Card Number</t>
  </si>
  <si>
    <t>Monetary Penalty Amount</t>
  </si>
  <si>
    <t>Updated this data element, field name, and definition - separate for court costs, req by OCA</t>
  </si>
  <si>
    <t>Null</t>
  </si>
  <si>
    <t>Added separate data element for monetary penalty amount - fines, req by OCA</t>
  </si>
  <si>
    <t xml:space="preserve">Monetary Penalty Amount - Restitution </t>
  </si>
  <si>
    <t>Added separate data element for monetary penalty amount - restitution, req by OCA</t>
  </si>
  <si>
    <t>Relationship to Action</t>
  </si>
  <si>
    <t>Data Element Name and Field Name</t>
  </si>
  <si>
    <t>Updated data element name and field name to associate party types</t>
  </si>
  <si>
    <t>Appointments</t>
  </si>
  <si>
    <t>Updated data element name and field name.</t>
  </si>
  <si>
    <t xml:space="preserve">Added Appointment Date data element. </t>
  </si>
  <si>
    <t>Added Update Date data element.</t>
  </si>
  <si>
    <t>Added Event Judicial Officer Name data element.</t>
  </si>
  <si>
    <t>Added Event Judicial Officer Type data element.</t>
  </si>
  <si>
    <t>Added Most Severe Charge data element.</t>
  </si>
  <si>
    <t>Juvenile Case Adjudication Detail</t>
  </si>
  <si>
    <t>Removed this data element. Reference Criminal Disposition Detail</t>
  </si>
  <si>
    <t>Criminal Case Disposition Detail</t>
  </si>
  <si>
    <t xml:space="preserve">Criminal Case Disposition Detail </t>
  </si>
  <si>
    <t>Civil Case Disposition Detail</t>
  </si>
  <si>
    <t>Removed this data element. Reference Non-Criminal Disposition Detail</t>
  </si>
  <si>
    <t>Family Case Disposition Detail</t>
  </si>
  <si>
    <t>Mental Health Case Disposition Detail</t>
  </si>
  <si>
    <t>Probate Case Disposition Detail</t>
  </si>
  <si>
    <t>After 8/5/25 Review</t>
  </si>
  <si>
    <t>Value</t>
  </si>
  <si>
    <t>Business Court</t>
  </si>
  <si>
    <t xml:space="preserve">Added Business Court to value. </t>
  </si>
  <si>
    <t>Definition and Values</t>
  </si>
  <si>
    <t>Guardianship - Adult, Guardianship - Minor</t>
  </si>
  <si>
    <t>Added Guardianship - Adult, Guardianship - Minor. Updated definition.</t>
  </si>
  <si>
    <t>Data Element Name, Definition, and Values</t>
  </si>
  <si>
    <t xml:space="preserve">Updated Data Element Name, Definition, and Values (values - reference Angela's feedback 8/4 ) </t>
  </si>
  <si>
    <t>Juvenile - Assault, Juvenile - Drug Offense, Juvenile - DWI, spelling: Juvenile - Contempt of Court</t>
  </si>
  <si>
    <t>Added values: Juvenile - Assault, Juvenile - Drug Offense, Juvenile - DWI, Spelling correction "Juvenile - Contempt of Court"</t>
  </si>
  <si>
    <t>Added values: Order Determining Indigency Issued, Motion for X2, Protective Order "signed". Removed values: reference Angela's feedback 8/4.</t>
  </si>
  <si>
    <t>Added Data Element: Case Style, OCA Request (impacts Appointments)</t>
  </si>
  <si>
    <t>Disposed, Active Guardianship/Administration, Removed: Closed</t>
  </si>
  <si>
    <t>Added Values: Disposed, Active Guardianship/Administration. Removed Values: Closed.</t>
  </si>
  <si>
    <t>Case Status Events</t>
  </si>
  <si>
    <t>Ancillary Case Filed, Appeal from Lower Court, Case Reopened - Modification of MH Commitment, Case Reopened - Motion to Modify (Juvenile), Order Establishing Guardianship or Administration. Removed values: Motion/Filing, Order, Appointments</t>
  </si>
  <si>
    <t>Added values: Ancillary Case Filed, Appeal from Lower Court, Case Reopened - Modification of MH Commitment, Case Reopened - Motion to Modify (Juvenile), Order Establishing Guardianship or Administration. Removed values: Motion/Filing, Order, Appointments</t>
  </si>
  <si>
    <t>Pretrial Diversion, Deferred Adjudication/Probation/Community Supervision (remove Diversion).</t>
  </si>
  <si>
    <t>Added values: Pretrial Diversion, Deferred Adjudication/Probation/Community Supervision (remove Diversion).</t>
  </si>
  <si>
    <t xml:space="preserve">Removed "civil" and "family" specific entries, removed duplicates. </t>
  </si>
  <si>
    <t xml:space="preserve">Updated values: removed "civil" and "family" specific entries, removed duplicates. </t>
  </si>
  <si>
    <t xml:space="preserve">Indicate if an Order Determining Indigency was issued at any time during a criminal/juvenile case or an Affidavit of Inability to Pay Costs was filed during any other case. Default to the defendant only for criminal and juvenile matters. </t>
  </si>
  <si>
    <t xml:space="preserve">Updated definition:Indicate if an Order Determining Indigency was issued at any time during a criminal/juvenile case or an Affidavit of Inability to Pay Costs was filed during any other case. Default to the defendant only for criminal and juvenile matters. </t>
  </si>
  <si>
    <t>Updated values: values now reflect abbreviations</t>
  </si>
  <si>
    <t>Defendant/Respondent</t>
  </si>
  <si>
    <t>Updated value: Defendant/Respondent</t>
  </si>
  <si>
    <t>Attorney, Competency Evaluator, Guardian, Guardian Ad Litem</t>
  </si>
  <si>
    <t>Added values: Attorney, Competency Evaluator, Guardian, Guardian Ad Litem</t>
  </si>
  <si>
    <t>After 8/13/25 Review</t>
  </si>
  <si>
    <t>Debt Claim, Landlord/Tenant, Small Claims</t>
  </si>
  <si>
    <t>added values - specific to Justice Court Civil Case Types</t>
  </si>
  <si>
    <t>Order Closing Guardianship</t>
  </si>
  <si>
    <t>added value: Order Closing Guardianship</t>
  </si>
  <si>
    <t>Active Guardianship/Administration</t>
  </si>
  <si>
    <t>Removed value: Active Guardianship/Administration</t>
  </si>
  <si>
    <t>Added Data Element: Amount Approved Date, impacts appointments dataset</t>
  </si>
  <si>
    <t>Event Types</t>
  </si>
  <si>
    <t>Appointment Approval</t>
  </si>
  <si>
    <t>Added value: Appointment Approval, OCA request (Tyler updated value name to include approval to maintain consistency with "Fee Approval")</t>
  </si>
  <si>
    <t>After 9/3/25 Final Update (from OCA)</t>
  </si>
  <si>
    <t xml:space="preserve">Definition </t>
  </si>
  <si>
    <t>The ID number of the court where the case was filed. Enter the OCA court identifier number, not the court's ORI.</t>
  </si>
  <si>
    <r>
      <rPr>
        <sz val="11"/>
        <color rgb="FF000000"/>
        <rFont val="Aptos Narrow"/>
        <family val="2"/>
        <scheme val="minor"/>
      </rPr>
      <t xml:space="preserve">The ID number of the court where the case was filed </t>
    </r>
    <r>
      <rPr>
        <b/>
        <sz val="11"/>
        <color rgb="FF000000"/>
        <rFont val="Aptos Narrow"/>
        <family val="2"/>
        <scheme val="minor"/>
      </rPr>
      <t xml:space="preserve">or is currently located. </t>
    </r>
    <r>
      <rPr>
        <sz val="11"/>
        <color rgb="FF000000"/>
        <rFont val="Aptos Narrow"/>
        <family val="2"/>
        <scheme val="minor"/>
      </rPr>
      <t>Enter the OCA court identifier number, not the court's ORI.</t>
    </r>
  </si>
  <si>
    <t>Updated definition to include "or is currently located" at OCA's request.</t>
  </si>
  <si>
    <t xml:space="preserve">The name of the court where the case was filed. </t>
  </si>
  <si>
    <r>
      <rPr>
        <sz val="11"/>
        <color rgb="FF000000"/>
        <rFont val="Aptos Narrow"/>
        <family val="2"/>
        <scheme val="minor"/>
      </rPr>
      <t xml:space="preserve">The name of the court where the case was filed </t>
    </r>
    <r>
      <rPr>
        <b/>
        <sz val="11"/>
        <color rgb="FF000000"/>
        <rFont val="Aptos Narrow"/>
        <family val="2"/>
        <scheme val="minor"/>
      </rPr>
      <t>or is currently located.</t>
    </r>
  </si>
  <si>
    <t>Values and Priority</t>
  </si>
  <si>
    <t>Value: Business Court
Priority: Critical</t>
  </si>
  <si>
    <t>Updated values to include Business Court, Updated Priority to reflect "Critical" at OCA's request</t>
  </si>
  <si>
    <t>Updated priority to "Critical" at OCA's request</t>
  </si>
  <si>
    <t>Null
Required</t>
  </si>
  <si>
    <t>Value: Debt Claim, Landlord/Tenant, Small Claims
Priority: Critical</t>
  </si>
  <si>
    <t>Removed Debt Claim, Landlord/Tenant, Small Claims. These values will be linked to a separate project (not part of DC/CC updates) - this change was confirmed/approved by OCA. Updated Priority to reflect "Critical" at OCA's request.</t>
  </si>
  <si>
    <t>Null
Null</t>
  </si>
  <si>
    <t>Value: Artificial Media - Financial Exploitation and Artificial Media - Sexually Explicit
Priority: If available</t>
  </si>
  <si>
    <t>Updated values to include Artificial Media – Financial Exploitation and Artificial Media – Sexually Explicit at OCA's request. Updated Priority to reflect "if available"</t>
  </si>
  <si>
    <t>Values, Regex</t>
  </si>
  <si>
    <t>Fee Approval and Appointment Approval
Added notes on Regex column</t>
  </si>
  <si>
    <r>
      <rPr>
        <sz val="11"/>
        <color rgb="FF000000"/>
        <rFont val="Aptos Narrow"/>
        <family val="2"/>
        <scheme val="minor"/>
      </rPr>
      <t xml:space="preserve">Removed Fee Approval and Appointment Approval from values at OCA's request. Added notes on Regex column at OCA's request
</t>
    </r>
    <r>
      <rPr>
        <b/>
        <sz val="11"/>
        <color rgb="FF000000"/>
        <rFont val="Aptos Narrow"/>
        <family val="2"/>
        <scheme val="minor"/>
      </rPr>
      <t>Regex notes: 
Criminal: Warrant Issued - Failure to Appear;Warrant Issued - Violated Condition of Release;Warrant Issued - Committed Offense While on Bail/Supervision;Set for Review;Order Determining Indigency Issued;Competency Evaluation Report;Mental Illness/Intellectual Disability Assessment;Motion for Hate Crime Finding
Juvenile: Petition for Transfer to Adult Criminal Court;Set for Review
Civil &amp; Family: Affidavit of Inability to Pay Costs;Protective Order Signed;Set for Review
Probate &amp; Guardianship: Affidavit of Inability to Pay Costs;Order Establishing Guardianship or Administration;Order Closing Guardianship;Annual Account;Final Account;Guardianship of Person Report;Inventory
Mental Health: Affidavit of Inability to Pay Costs;Final Commitment Hearing Held
All: Bench Trial;Jury Sworn;Jury Trial;Mistrial;Motion for Continuance by Attorney</t>
    </r>
  </si>
  <si>
    <t>The type of commitment ordered on Mental Health matters. This should be reported only on Mental Health cases in which there was a Mental Health commitment ordered.</t>
  </si>
  <si>
    <t>Updated definition to include notes on Priority column from OCA - "required if Mental Health Commitment Disposition = Granted (Sec. 574.014, Health &amp; Safety Code)"</t>
  </si>
  <si>
    <t>The case style currently on the case.</t>
  </si>
  <si>
    <r>
      <t xml:space="preserve">The case style currently on case. </t>
    </r>
    <r>
      <rPr>
        <b/>
        <sz val="11"/>
        <color rgb="FF000000"/>
        <rFont val="Aptos Narrow"/>
        <family val="2"/>
        <scheme val="minor"/>
      </rPr>
      <t>All protocols for sensitive/confidential data should be applied.</t>
    </r>
    <r>
      <rPr>
        <sz val="11"/>
        <color rgb="FF000000"/>
        <rFont val="Aptos Narrow"/>
        <family val="2"/>
        <scheme val="minor"/>
      </rPr>
      <t xml:space="preserve"> (This data element is required if reportable appointment made (Ch. 36, Govt Code))</t>
    </r>
  </si>
  <si>
    <t xml:space="preserve">Updated definition to include "All protocols for sensitive/confidential data should be applied" at OCA's request. </t>
  </si>
  <si>
    <t>If available</t>
  </si>
  <si>
    <t xml:space="preserve">Updated Priority to "if available" at OCA's request. </t>
  </si>
  <si>
    <t>New Filing;Inactive;Reactivated;Disposed;Reopened;Active Guardianship/Administration</t>
  </si>
  <si>
    <t>Removed Active Guardianship/Administration from values at OCA's request.</t>
  </si>
  <si>
    <t>New Case Filed;Ancillary Case Filed;Appeal from Lower Court;Case Inactivated;Case Reactivated;Case Reopened - Modification of MH Commitment;Case Reopened - Motion to Modify (Juvenile);Case Reopened - Motion to Revoke;Case Reopened - Transferred In - External;Case Reopened - Transferred In/Reassigned - Internal;Case Reopened - All Other Cases Added;Case Disposed;Order Establishing Guardianship or Administration</t>
  </si>
  <si>
    <r>
      <rPr>
        <sz val="11"/>
        <color rgb="FF000000"/>
        <rFont val="Aptos Narrow"/>
        <family val="2"/>
        <scheme val="minor"/>
      </rPr>
      <t>New Case Filed;Ancillary Case Filed;Appeal from Lower Court;Case Inactivated;Case Reactivated;Case Reop</t>
    </r>
    <r>
      <rPr>
        <sz val="11"/>
        <color rgb="FFFF0000"/>
        <rFont val="Aptos Narrow"/>
        <family val="2"/>
        <scheme val="minor"/>
      </rPr>
      <t>e</t>
    </r>
    <r>
      <rPr>
        <sz val="11"/>
        <color rgb="FF000000"/>
        <rFont val="Aptos Narrow"/>
        <family val="2"/>
        <scheme val="minor"/>
      </rPr>
      <t xml:space="preserve">ned - Modification of MH Commitment;Case Reopened - Motion to Modify (Juvenile);Case Reopened - Motion to Revoke;Case Reopened - Transferred In - External;Case Reopened - Transferred </t>
    </r>
    <r>
      <rPr>
        <sz val="11"/>
        <color rgb="FFFF0000"/>
        <rFont val="Aptos Narrow"/>
        <family val="2"/>
        <scheme val="minor"/>
      </rPr>
      <t>In</t>
    </r>
    <r>
      <rPr>
        <sz val="11"/>
        <color rgb="FF000000"/>
        <rFont val="Aptos Narrow"/>
        <family val="2"/>
        <scheme val="minor"/>
      </rPr>
      <t>/Reassigned - Internal;Case Reopened - All Other Cases Added;Case Disposed</t>
    </r>
  </si>
  <si>
    <t>Removed Order Establishing Guardianship or Administration at OCA's request. Also - correction on "reopened and transferred in"</t>
  </si>
  <si>
    <t>Definition, Values, Regex, and Priority</t>
  </si>
  <si>
    <r>
      <rPr>
        <b/>
        <sz val="11"/>
        <color rgb="FF000000"/>
        <rFont val="Aptos Narrow"/>
        <family val="2"/>
        <scheme val="minor"/>
      </rPr>
      <t>Definition</t>
    </r>
    <r>
      <rPr>
        <sz val="11"/>
        <color rgb="FF000000"/>
        <rFont val="Aptos Narrow"/>
        <family val="2"/>
        <scheme val="minor"/>
      </rPr>
      <t xml:space="preserve">: The detailed description of the way the case was disposed. Report only one disposition per case, using the most serious charge. 
</t>
    </r>
    <r>
      <rPr>
        <b/>
        <sz val="11"/>
        <color rgb="FF000000"/>
        <rFont val="Aptos Narrow"/>
        <family val="2"/>
        <scheme val="minor"/>
      </rPr>
      <t>Values:</t>
    </r>
    <r>
      <rPr>
        <sz val="11"/>
        <color rgb="FF000000"/>
        <rFont val="Aptos Narrow"/>
        <family val="2"/>
        <scheme val="minor"/>
      </rPr>
      <t xml:space="preserve"> 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True;Pretrial Diversion;</t>
    </r>
    <r>
      <rPr>
        <sz val="11"/>
        <color rgb="FFFF0000"/>
        <rFont val="Aptos Narrow"/>
        <family val="2"/>
        <scheme val="minor"/>
      </rPr>
      <t>All</t>
    </r>
    <r>
      <rPr>
        <sz val="11"/>
        <color rgb="FF000000"/>
        <rFont val="Aptos Narrow"/>
        <family val="2"/>
        <scheme val="minor"/>
      </rPr>
      <t xml:space="preserve"> Other;Transfer - To Adult Criminal Court;Transfer - Another County</t>
    </r>
    <r>
      <rPr>
        <strike/>
        <sz val="11"/>
        <color rgb="FFFF0000"/>
        <rFont val="Aptos Narrow"/>
        <family val="2"/>
        <scheme val="minor"/>
      </rPr>
      <t>-Juvenile</t>
    </r>
    <r>
      <rPr>
        <sz val="11"/>
        <color rgb="FF000000"/>
        <rFont val="Aptos Narrow"/>
        <family val="2"/>
        <scheme val="minor"/>
      </rPr>
      <t>;Transfer/Reassignment - Same Court Level-Juvenile;Transfer/Reassignment - Different Court Level</t>
    </r>
    <r>
      <rPr>
        <strike/>
        <sz val="11"/>
        <color rgb="FFFF0000"/>
        <rFont val="Aptos Narrow"/>
        <family val="2"/>
        <scheme val="minor"/>
      </rPr>
      <t>-Juvenile</t>
    </r>
    <r>
      <rPr>
        <sz val="11"/>
        <color rgb="FF000000"/>
        <rFont val="Aptos Narrow"/>
        <family val="2"/>
        <scheme val="minor"/>
      </rPr>
      <t>;Acquittal by the Court;Acquittal by the Jury;</t>
    </r>
    <r>
      <rPr>
        <strike/>
        <sz val="11"/>
        <color rgb="FFFF0000"/>
        <rFont val="Aptos Narrow"/>
        <family val="2"/>
        <scheme val="minor"/>
      </rPr>
      <t>Dismissal</t>
    </r>
    <r>
      <rPr>
        <sz val="11"/>
        <color rgb="FF000000"/>
        <rFont val="Aptos Narrow"/>
        <family val="2"/>
        <scheme val="minor"/>
      </rPr>
      <t>;Conviction by the Court;Conviction by the Jury - Sentence by Judge;Conviction by the Jury - Sentence by Jury;Deferred Adjudication/Probation/Community Supervision;Guilty Plea or Nolo Contendere;Other;Motion to Revoke Granted/Revoked;Motion to Revoke Denied/Continued;</t>
    </r>
    <r>
      <rPr>
        <strike/>
        <sz val="11"/>
        <color rgb="FFFF0000"/>
        <rFont val="Aptos Narrow"/>
        <family val="2"/>
        <scheme val="minor"/>
      </rPr>
      <t xml:space="preserve">Transfer - Another County-Criminal;Transfer/Reassignment - Same Court Level-Criminal;Transfer/Reassignment - Different Court Level-Criminal
</t>
    </r>
    <r>
      <rPr>
        <sz val="11"/>
        <color rgb="FF000000"/>
        <rFont val="Aptos Narrow"/>
        <family val="2"/>
        <scheme val="minor"/>
      </rPr>
      <t>Null 
Null</t>
    </r>
  </si>
  <si>
    <r>
      <rPr>
        <b/>
        <sz val="11"/>
        <color rgb="FF000000"/>
        <rFont val="Aptos Narrow"/>
        <family val="2"/>
        <scheme val="minor"/>
      </rPr>
      <t>Definition:</t>
    </r>
    <r>
      <rPr>
        <sz val="11"/>
        <color rgb="FF000000"/>
        <rFont val="Aptos Narrow"/>
        <family val="2"/>
        <scheme val="minor"/>
      </rPr>
      <t xml:space="preserve"> The detailed description of the way the case was disposed (criminal) or adjudicated (juvenile). Report only one disposition/adjudication per case filing/reopening in the same case category as the original,using the most serious charge. 
</t>
    </r>
    <r>
      <rPr>
        <b/>
        <sz val="11"/>
        <color rgb="FF000000"/>
        <rFont val="Aptos Narrow"/>
        <family val="2"/>
        <scheme val="minor"/>
      </rPr>
      <t>Values:</t>
    </r>
    <r>
      <rPr>
        <sz val="11"/>
        <color rgb="FF000000"/>
        <rFont val="Aptos Narrow"/>
        <family val="2"/>
        <scheme val="minor"/>
      </rPr>
      <t xml:space="preserve"> 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True;Pretrial Diversion;All Other;Transfer - To Adult Criminal Court;Transfer - Another County;Transfer/Reassignment - Same Court Level;Transfer/Reassignment - Different Court Level;Acquittal by the Court;Acquittal by the Jury;Conviction by the Court;Conviction by the Jury - Sentence by Judge;Conviction by the Jury - Sentence by Jury;Deferred Adjudication/Probation/Community Supervision;Guilty Plea or Nolo Contendere;Other;Motion to Revoke Granted/Revoked;Motion to Revoke Denied/Continued
</t>
    </r>
    <r>
      <rPr>
        <b/>
        <sz val="11"/>
        <color rgb="FF000000"/>
        <rFont val="Aptos Narrow"/>
        <family val="2"/>
        <scheme val="minor"/>
      </rPr>
      <t xml:space="preserve">Regex: </t>
    </r>
    <r>
      <rPr>
        <sz val="11"/>
        <color rgb="FF000000"/>
        <rFont val="Aptos Narrow"/>
        <family val="2"/>
        <scheme val="minor"/>
      </rPr>
      <t xml:space="preserve">Criminal: Acquittal by the Court;Acquittal by the Jury;Conviction by the Court;Conviction by the Jury - Sentence by Judge;Conviction by the Jury - Sentence by Jury;Deferred Adjudication/Probation/Community Supervision;Guilty Plea or Nolo Contendere;Motion to Revoke Granted/Revoked;Motion to Revoke Denied/Continued
Juvenile: Deferred Prosecution/Adjudication;Finding of DC/CINS by the Court;Finding of DC/CINS by the Jury - Sentence by Judge;Finding of DC/CINS by the Jury - Sentence by Jury;Finding of No DC/CINS by the Court;Finding of No DC/CINS by the Jury;Motion to Modify Denied;Motion to Modify Granted;Plea of True;Transfer - To Adult Criminal Court
Criminal &amp; Juvenile: Dismissal, Pretrial Diversion;Transfer - Another County;Transfer/Reassignment - Same Court Level;Transfer/Reassignment - Different Court Level; All Other
</t>
    </r>
    <r>
      <rPr>
        <b/>
        <sz val="11"/>
        <color rgb="FF000000"/>
        <rFont val="Aptos Narrow"/>
        <family val="2"/>
        <scheme val="minor"/>
      </rPr>
      <t xml:space="preserve">Priority: </t>
    </r>
    <r>
      <rPr>
        <sz val="11"/>
        <color rgb="FF000000"/>
        <rFont val="Aptos Narrow"/>
        <family val="2"/>
        <scheme val="minor"/>
      </rPr>
      <t>Required</t>
    </r>
  </si>
  <si>
    <t xml:space="preserve">Updated definition at the request of OCA. Values updated to include "All" Other, removal of Juvenile on Transfer - Another County and Transfer/Reassignment - Different Court. Value removal of "Dismissal, Transfer - Another County Criminal, Transfer/Reassignment - Same Court Level Criminal, Transfer/Reassignment - Different Court Level Criminal.
Added Regex notes at OCA's request. 
Added Priority of "Required" at OCA's request. </t>
  </si>
  <si>
    <r>
      <rPr>
        <b/>
        <sz val="11"/>
        <color rgb="FF242424"/>
        <rFont val="Aptos Narrow"/>
        <family val="2"/>
      </rPr>
      <t xml:space="preserve">Definition: </t>
    </r>
    <r>
      <rPr>
        <sz val="11"/>
        <color rgb="FF242424"/>
        <rFont val="Aptos Narrow"/>
        <family val="2"/>
      </rPr>
      <t xml:space="preserve">The detailed description of the way the case was disposed. Report only one disposition per case. 
</t>
    </r>
    <r>
      <rPr>
        <b/>
        <sz val="11"/>
        <color rgb="FF242424"/>
        <rFont val="Aptos Narrow"/>
        <family val="2"/>
      </rPr>
      <t>Values:</t>
    </r>
    <r>
      <rPr>
        <sz val="11"/>
        <color rgb="FF242424"/>
        <rFont val="Aptos Narrow"/>
        <family val="2"/>
      </rPr>
      <t xml:space="preserve"> Agreed Judgment;Default Judgment;Summary Judgment;Final Judgment - After Non-Jury Trial;Final Judgment - By Jury Verdict;Final Judgment - By Directed Verdict;Dismissed for Want of Prosecution;Non-Suited or Dismissed by Plaintiff;All Other Dispositions;Transfer - Another County;Transfer/Reassignment - Same Court Level;Transfer/Reassignment - Different Court Level;Denied</t>
    </r>
    <r>
      <rPr>
        <strike/>
        <sz val="11"/>
        <color rgb="FFFF0000"/>
        <rFont val="Aptos Narrow"/>
        <family val="2"/>
      </rPr>
      <t xml:space="preserve"> - Mental Health</t>
    </r>
    <r>
      <rPr>
        <sz val="11"/>
        <color rgb="FF242424"/>
        <rFont val="Aptos Narrow"/>
        <family val="2"/>
      </rPr>
      <t xml:space="preserve">;Dismissed </t>
    </r>
    <r>
      <rPr>
        <strike/>
        <sz val="11"/>
        <color rgb="FFFF0000"/>
        <rFont val="Aptos Narrow"/>
        <family val="2"/>
      </rPr>
      <t>- Mental Health</t>
    </r>
    <r>
      <rPr>
        <sz val="11"/>
        <color rgb="FF242424"/>
        <rFont val="Aptos Narrow"/>
        <family val="2"/>
      </rPr>
      <t xml:space="preserve">;Disposed </t>
    </r>
    <r>
      <rPr>
        <strike/>
        <sz val="11"/>
        <color rgb="FFFF0000"/>
        <rFont val="Aptos Narrow"/>
        <family val="2"/>
      </rPr>
      <t>- Mental Health</t>
    </r>
    <r>
      <rPr>
        <sz val="11"/>
        <color rgb="FF242424"/>
        <rFont val="Aptos Narrow"/>
        <family val="2"/>
      </rPr>
      <t xml:space="preserve">;Granted </t>
    </r>
    <r>
      <rPr>
        <strike/>
        <sz val="11"/>
        <color rgb="FFFF0000"/>
        <rFont val="Aptos Narrow"/>
        <family val="2"/>
      </rPr>
      <t>- Mental Health;Transferred - External - Mental Health;Transferred/Reassigned - Internal - Mental Health</t>
    </r>
    <r>
      <rPr>
        <sz val="11"/>
        <color rgb="FF242424"/>
        <rFont val="Aptos Narrow"/>
        <family val="2"/>
      </rPr>
      <t>;Closed  - Probate;</t>
    </r>
    <r>
      <rPr>
        <strike/>
        <sz val="11"/>
        <color rgb="FFFF0000"/>
        <rFont val="Aptos Narrow"/>
        <family val="2"/>
      </rPr>
      <t xml:space="preserve">Denied - Probate;Dismissed - Probate;Disposed - Probate;Granted - Probate;Transferred - External - Probate;Transferred/Reassigned - Internal - Probate
</t>
    </r>
    <r>
      <rPr>
        <b/>
        <sz val="11"/>
        <color rgb="FF000000"/>
        <rFont val="Aptos Narrow"/>
        <family val="2"/>
      </rPr>
      <t>Regex: Null
Priority: Null</t>
    </r>
  </si>
  <si>
    <r>
      <rPr>
        <b/>
        <sz val="11"/>
        <color rgb="FF242424"/>
        <rFont val="Aptos Narrow"/>
        <family val="2"/>
      </rPr>
      <t xml:space="preserve">Definition: </t>
    </r>
    <r>
      <rPr>
        <sz val="11"/>
        <color rgb="FF242424"/>
        <rFont val="Aptos Narrow"/>
        <family val="2"/>
      </rPr>
      <t xml:space="preserve">The detailed description of the way the case was disposed. Report only one disposition per case filing/reopening.
</t>
    </r>
    <r>
      <rPr>
        <b/>
        <sz val="11"/>
        <color rgb="FF242424"/>
        <rFont val="Aptos Narrow"/>
        <family val="2"/>
      </rPr>
      <t xml:space="preserve">Values: </t>
    </r>
    <r>
      <rPr>
        <sz val="11"/>
        <color rgb="FF242424"/>
        <rFont val="Aptos Narrow"/>
        <family val="2"/>
      </rPr>
      <t xml:space="preserve">Agreed Judgment;Default Judgment;Summary Judgment;Final Judgment - After Non-Jury Trial;Final Judgment - By Jury Verdict;Final Judgment - By Directed Verdict;Dismissed for Want of Prosecution;Non-Suited or Dismissed by Plaintiff;All Other Dispositions;Transfer - Another County;Transfer/Reassignment - Same Court Level;Transfer/Reassignment - Different Court Level;Denied;Dismissed;Disposed;Granted;Closed  - Probate
</t>
    </r>
    <r>
      <rPr>
        <b/>
        <sz val="11"/>
        <color rgb="FF242424"/>
        <rFont val="Aptos Narrow"/>
        <family val="2"/>
      </rPr>
      <t>Regex</t>
    </r>
    <r>
      <rPr>
        <sz val="11"/>
        <color rgb="FF242424"/>
        <rFont val="Aptos Narrow"/>
        <family val="2"/>
      </rPr>
      <t xml:space="preserve">: Civil &amp; Family: Agreed Judgment;Default Judgment;Summary Judgment;Final Judgment - After Non-Jury Trial;Final Judgment - By Jury Verdict;Final Judgment - By Directed Verdict;Dismissed for Want of Prosecution;Non-Suited or Dismissed by Plaintiff;All Other Dispositions
Probate &amp; MH: Closed - Probate;Denied;Dismissed;Disposed;Granted
All: Transfer - Another County;Transfer/Reassignment - Same Court Level;Transfer/Reassignment - Different Court Level 
</t>
    </r>
    <r>
      <rPr>
        <b/>
        <sz val="11"/>
        <color rgb="FF242424"/>
        <rFont val="Aptos Narrow"/>
        <family val="2"/>
      </rPr>
      <t xml:space="preserve">Priority: </t>
    </r>
    <r>
      <rPr>
        <sz val="11"/>
        <color rgb="FF242424"/>
        <rFont val="Aptos Narrow"/>
        <family val="2"/>
      </rPr>
      <t>Required</t>
    </r>
  </si>
  <si>
    <t xml:space="preserve">Updated definition to include "case filing/reopening" at OCA's request. 
Removed several values (see original vs current) at OCA's request. 
Added Regex notes at OCA's request. 
Added Priority of "Required" at OCA's request. </t>
  </si>
  <si>
    <t>Definition, Party Dataset</t>
  </si>
  <si>
    <r>
      <rPr>
        <b/>
        <sz val="11"/>
        <color rgb="FF000000"/>
        <rFont val="Aptos Narrow"/>
        <family val="2"/>
        <scheme val="minor"/>
      </rPr>
      <t>Definition</t>
    </r>
    <r>
      <rPr>
        <sz val="11"/>
        <color rgb="FF000000"/>
        <rFont val="Aptos Narrow"/>
        <family val="2"/>
        <scheme val="minor"/>
      </rPr>
      <t xml:space="preserve">: The date the case was disposed. In cases involving deferred adjudication/probation/community supervision or pre-trial, submit the date the Defendant is placed on deferred/diversion. Enter the date in MMDDYYYY format.
</t>
    </r>
    <r>
      <rPr>
        <b/>
        <sz val="11"/>
        <color rgb="FF000000"/>
        <rFont val="Aptos Narrow"/>
        <family val="2"/>
        <scheme val="minor"/>
      </rPr>
      <t>Party Dataset</t>
    </r>
    <r>
      <rPr>
        <sz val="11"/>
        <color rgb="FF000000"/>
        <rFont val="Aptos Narrow"/>
        <family val="2"/>
        <scheme val="minor"/>
      </rPr>
      <t xml:space="preserve">: Null
</t>
    </r>
  </si>
  <si>
    <r>
      <rPr>
        <b/>
        <sz val="11"/>
        <color rgb="FF000000"/>
        <rFont val="Aptos Narrow"/>
        <family val="2"/>
        <scheme val="minor"/>
      </rPr>
      <t xml:space="preserve">Definition: </t>
    </r>
    <r>
      <rPr>
        <sz val="11"/>
        <color rgb="FF000000"/>
        <rFont val="Aptos Narrow"/>
        <family val="2"/>
        <scheme val="minor"/>
      </rPr>
      <t xml:space="preserve">The date the case was disposed or adjudicated (juvenile). Enter the date in MMDDYYYY format.
In cases involving deferred adjudication/probation/community supervision, deferred prosecution/adjudication, or pretrial diversion, submit the date the Defendant is placed on deferred/diversion. 
</t>
    </r>
    <r>
      <rPr>
        <b/>
        <sz val="11"/>
        <color rgb="FF000000"/>
        <rFont val="Aptos Narrow"/>
        <family val="2"/>
        <scheme val="minor"/>
      </rPr>
      <t xml:space="preserve">Party Dataset: </t>
    </r>
    <r>
      <rPr>
        <sz val="11"/>
        <color rgb="FF000000"/>
        <rFont val="Aptos Narrow"/>
        <family val="2"/>
        <scheme val="minor"/>
      </rPr>
      <t>selected</t>
    </r>
  </si>
  <si>
    <t xml:space="preserve">Updated definition at the request of OCA. (see original vs current)
Datasets have been updated to include Party Dataset at OCA's request. </t>
  </si>
  <si>
    <t>Party Appearance Date</t>
  </si>
  <si>
    <t xml:space="preserve">This data element has been removed at OCA's request. </t>
  </si>
  <si>
    <t>Definition and Priority</t>
  </si>
  <si>
    <r>
      <rPr>
        <b/>
        <sz val="11"/>
        <color rgb="FF000000"/>
        <rFont val="Aptos Narrow"/>
        <family val="2"/>
        <scheme val="minor"/>
      </rPr>
      <t>Definition</t>
    </r>
    <r>
      <rPr>
        <sz val="11"/>
        <color rgb="FF000000"/>
        <rFont val="Aptos Narrow"/>
        <family val="2"/>
        <scheme val="minor"/>
      </rPr>
      <t xml:space="preserve">: The party's age at the time of the offense. Submit null if not available. 
</t>
    </r>
    <r>
      <rPr>
        <b/>
        <sz val="11"/>
        <color rgb="FF000000"/>
        <rFont val="Aptos Narrow"/>
        <family val="2"/>
        <scheme val="minor"/>
      </rPr>
      <t>Priority:</t>
    </r>
    <r>
      <rPr>
        <sz val="11"/>
        <color rgb="FF000000"/>
        <rFont val="Aptos Narrow"/>
        <family val="2"/>
        <scheme val="minor"/>
      </rPr>
      <t xml:space="preserve"> Null</t>
    </r>
  </si>
  <si>
    <r>
      <rPr>
        <b/>
        <sz val="11"/>
        <color rgb="FF000000"/>
        <rFont val="Aptos Narrow"/>
        <family val="2"/>
        <scheme val="minor"/>
      </rPr>
      <t xml:space="preserve">Definition: </t>
    </r>
    <r>
      <rPr>
        <sz val="11"/>
        <color rgb="FF000000"/>
        <rFont val="Aptos Narrow"/>
        <family val="2"/>
        <scheme val="minor"/>
      </rPr>
      <t xml:space="preserve">The party's age at time of offense. Submit null if not available. Default to the defendant, this data element only applies to criminal and juvenile matters.
</t>
    </r>
    <r>
      <rPr>
        <b/>
        <sz val="11"/>
        <color rgb="FF000000"/>
        <rFont val="Aptos Narrow"/>
        <family val="2"/>
        <scheme val="minor"/>
      </rPr>
      <t xml:space="preserve">Priority: </t>
    </r>
    <r>
      <rPr>
        <sz val="11"/>
        <color rgb="FF000000"/>
        <rFont val="Aptos Narrow"/>
        <family val="2"/>
        <scheme val="minor"/>
      </rPr>
      <t>If available</t>
    </r>
  </si>
  <si>
    <t xml:space="preserve">Updated definition at the request of OCA. (see original vs current).
Added Priority of "If available" at OCA's request. </t>
  </si>
  <si>
    <r>
      <rPr>
        <b/>
        <sz val="11"/>
        <color rgb="FF000000"/>
        <rFont val="Aptos Narrow"/>
        <family val="2"/>
        <scheme val="minor"/>
      </rPr>
      <t xml:space="preserve">Definition: </t>
    </r>
    <r>
      <rPr>
        <sz val="11"/>
        <color rgb="FF000000"/>
        <rFont val="Aptos Narrow"/>
        <family val="2"/>
        <scheme val="minor"/>
      </rPr>
      <t xml:space="preserve">The party's race at the time of arrest or case filing. Submit null if not available. 
</t>
    </r>
    <r>
      <rPr>
        <b/>
        <sz val="11"/>
        <color rgb="FF000000"/>
        <rFont val="Aptos Narrow"/>
        <family val="2"/>
        <scheme val="minor"/>
      </rPr>
      <t>Priority:</t>
    </r>
    <r>
      <rPr>
        <sz val="11"/>
        <color rgb="FF000000"/>
        <rFont val="Aptos Narrow"/>
        <family val="2"/>
        <scheme val="minor"/>
      </rPr>
      <t xml:space="preserve"> Null</t>
    </r>
  </si>
  <si>
    <r>
      <rPr>
        <b/>
        <sz val="11"/>
        <color rgb="FF000000"/>
        <rFont val="Aptos Narrow"/>
        <family val="2"/>
        <scheme val="minor"/>
      </rPr>
      <t xml:space="preserve">Definition: </t>
    </r>
    <r>
      <rPr>
        <sz val="11"/>
        <color rgb="FF000000"/>
        <rFont val="Aptos Narrow"/>
        <family val="2"/>
        <scheme val="minor"/>
      </rPr>
      <t xml:space="preserve">The party's race at the time of arrest or case filing. Submit null if not available. Default to the defendant, this data element only applies to criminal and juvenile matters. 
</t>
    </r>
    <r>
      <rPr>
        <b/>
        <sz val="11"/>
        <color rgb="FF000000"/>
        <rFont val="Aptos Narrow"/>
        <family val="2"/>
        <scheme val="minor"/>
      </rPr>
      <t>Priority</t>
    </r>
    <r>
      <rPr>
        <sz val="11"/>
        <color rgb="FF000000"/>
        <rFont val="Aptos Narrow"/>
        <family val="2"/>
        <scheme val="minor"/>
      </rPr>
      <t>: If available</t>
    </r>
  </si>
  <si>
    <r>
      <rPr>
        <b/>
        <sz val="11"/>
        <color rgb="FF000000"/>
        <rFont val="Aptos Narrow"/>
        <family val="2"/>
        <scheme val="minor"/>
      </rPr>
      <t xml:space="preserve">Definition: </t>
    </r>
    <r>
      <rPr>
        <sz val="11"/>
        <color rgb="FF000000"/>
        <rFont val="Aptos Narrow"/>
        <family val="2"/>
        <scheme val="minor"/>
      </rPr>
      <t xml:space="preserve">The party's ethnicity at the time of arrest or case filing. Submit null if not available. 
</t>
    </r>
    <r>
      <rPr>
        <b/>
        <sz val="11"/>
        <color rgb="FF000000"/>
        <rFont val="Aptos Narrow"/>
        <family val="2"/>
        <scheme val="minor"/>
      </rPr>
      <t xml:space="preserve">Priority: </t>
    </r>
    <r>
      <rPr>
        <sz val="11"/>
        <color rgb="FF000000"/>
        <rFont val="Aptos Narrow"/>
        <family val="2"/>
        <scheme val="minor"/>
      </rPr>
      <t>Null</t>
    </r>
  </si>
  <si>
    <r>
      <rPr>
        <b/>
        <sz val="11"/>
        <color rgb="FF000000"/>
        <rFont val="Aptos Narrow"/>
        <family val="2"/>
        <scheme val="minor"/>
      </rPr>
      <t>Definition:</t>
    </r>
    <r>
      <rPr>
        <sz val="11"/>
        <color rgb="FF000000"/>
        <rFont val="Aptos Narrow"/>
        <family val="2"/>
        <scheme val="minor"/>
      </rPr>
      <t xml:space="preserve"> The party's ethnicity at the time of arrest or case filing. Submit null if not available. Default to the defendant, this data element only applies to criminal and juvenile matters.
</t>
    </r>
    <r>
      <rPr>
        <b/>
        <sz val="11"/>
        <color rgb="FF000000"/>
        <rFont val="Aptos Narrow"/>
        <family val="2"/>
        <scheme val="minor"/>
      </rPr>
      <t xml:space="preserve">Priority: </t>
    </r>
    <r>
      <rPr>
        <sz val="11"/>
        <color rgb="FF000000"/>
        <rFont val="Aptos Narrow"/>
        <family val="2"/>
        <scheme val="minor"/>
      </rPr>
      <t>If available</t>
    </r>
  </si>
  <si>
    <r>
      <rPr>
        <b/>
        <sz val="11"/>
        <color rgb="FF000000"/>
        <rFont val="Aptos Narrow"/>
        <family val="2"/>
        <scheme val="minor"/>
      </rPr>
      <t xml:space="preserve">Definition: </t>
    </r>
    <r>
      <rPr>
        <sz val="11"/>
        <color rgb="FF000000"/>
        <rFont val="Aptos Narrow"/>
        <family val="2"/>
        <scheme val="minor"/>
      </rPr>
      <t xml:space="preserve">The party's sex at the time of arrest or at case filing. Submit null if not available. 
</t>
    </r>
    <r>
      <rPr>
        <b/>
        <sz val="11"/>
        <color rgb="FF000000"/>
        <rFont val="Aptos Narrow"/>
        <family val="2"/>
        <scheme val="minor"/>
      </rPr>
      <t xml:space="preserve">Priority: </t>
    </r>
    <r>
      <rPr>
        <sz val="11"/>
        <color rgb="FF000000"/>
        <rFont val="Aptos Narrow"/>
        <family val="2"/>
        <scheme val="minor"/>
      </rPr>
      <t>Null</t>
    </r>
  </si>
  <si>
    <r>
      <rPr>
        <b/>
        <sz val="11"/>
        <color rgb="FF000000"/>
        <rFont val="Aptos Narrow"/>
        <family val="2"/>
        <scheme val="minor"/>
      </rPr>
      <t xml:space="preserve">Definition: </t>
    </r>
    <r>
      <rPr>
        <sz val="11"/>
        <color rgb="FF000000"/>
        <rFont val="Aptos Narrow"/>
        <family val="2"/>
        <scheme val="minor"/>
      </rPr>
      <t xml:space="preserve">The party's sex at the time of arrest or at case filing. Submit null if not available. Default to the defendant, this data element only applies to criminal and juvenile matters.
</t>
    </r>
    <r>
      <rPr>
        <b/>
        <sz val="11"/>
        <color rgb="FF000000"/>
        <rFont val="Aptos Narrow"/>
        <family val="2"/>
        <scheme val="minor"/>
      </rPr>
      <t xml:space="preserve">Priority: </t>
    </r>
    <r>
      <rPr>
        <sz val="11"/>
        <color rgb="FF000000"/>
        <rFont val="Aptos Narrow"/>
        <family val="2"/>
        <scheme val="minor"/>
      </rPr>
      <t>If available</t>
    </r>
  </si>
  <si>
    <r>
      <rPr>
        <b/>
        <sz val="11"/>
        <color rgb="FF000000"/>
        <rFont val="Aptos Narrow"/>
        <family val="2"/>
        <scheme val="minor"/>
      </rPr>
      <t xml:space="preserve">Definition: </t>
    </r>
    <r>
      <rPr>
        <sz val="11"/>
        <color rgb="FF000000"/>
        <rFont val="Aptos Narrow"/>
        <family val="2"/>
        <scheme val="minor"/>
      </rPr>
      <t xml:space="preserve">The zip code of the party's address at time of arrest or at case filing. Include only the 5-digit code. Submit null if not available.
</t>
    </r>
    <r>
      <rPr>
        <b/>
        <sz val="11"/>
        <color rgb="FF000000"/>
        <rFont val="Aptos Narrow"/>
        <family val="2"/>
        <scheme val="minor"/>
      </rPr>
      <t xml:space="preserve">Priority: </t>
    </r>
    <r>
      <rPr>
        <sz val="11"/>
        <color rgb="FF000000"/>
        <rFont val="Aptos Narrow"/>
        <family val="2"/>
        <scheme val="minor"/>
      </rPr>
      <t>Null</t>
    </r>
  </si>
  <si>
    <r>
      <rPr>
        <b/>
        <sz val="11"/>
        <color rgb="FF000000"/>
        <rFont val="Aptos Narrow"/>
        <family val="2"/>
        <scheme val="minor"/>
      </rPr>
      <t xml:space="preserve">Definition: </t>
    </r>
    <r>
      <rPr>
        <sz val="11"/>
        <color rgb="FF000000"/>
        <rFont val="Aptos Narrow"/>
        <family val="2"/>
        <scheme val="minor"/>
      </rPr>
      <t xml:space="preserve">The zip code of the party's address at time of arrest or at case filing. Include only the 5-digit code. Submit null if not available. Default to the defendant, this data element only applies to criminal and juvenile matters.
</t>
    </r>
    <r>
      <rPr>
        <b/>
        <sz val="11"/>
        <color rgb="FF000000"/>
        <rFont val="Aptos Narrow"/>
        <family val="2"/>
        <scheme val="minor"/>
      </rPr>
      <t xml:space="preserve">Priority: </t>
    </r>
    <r>
      <rPr>
        <sz val="11"/>
        <color rgb="FF000000"/>
        <rFont val="Aptos Narrow"/>
        <family val="2"/>
        <scheme val="minor"/>
      </rPr>
      <t>If available</t>
    </r>
  </si>
  <si>
    <t xml:space="preserve">Definition: The Order Determining Indigency was issued at any time during a criminal/juvenile case or an Affidavit of Inability to Pay Costs was filed. Default to the defendant only for criminal and juvenile matters. 
</t>
  </si>
  <si>
    <t xml:space="preserve">Definition: The Order Determining Indigency was issued at any time during a criminal/juvenile case or an Affidavit of Inability to Pay Costs was filed. Default to the defendant, this data element only applies to criminal and juvenile matters.. 
</t>
  </si>
  <si>
    <t>Updated definition at the request of OCA (see original vs current).</t>
  </si>
  <si>
    <t>Attorney Role</t>
  </si>
  <si>
    <t xml:space="preserve">This data element has been removed at OCA's request. 
Note from OCA: this is covered in row 86 and tracked only for appointments required to be reported under Ch. 36, Govt Code </t>
  </si>
  <si>
    <t xml:space="preserve">Updated Priority at OCA's request. </t>
  </si>
  <si>
    <t xml:space="preserve">The sequence number uniquely identifying each filing charge within a case (count number); this is the TRD (Tracking Incident Number Suffix) from CJIS.
</t>
  </si>
  <si>
    <t xml:space="preserve">The sequence number uniquely identifying each filing charge within a case (count number). In CJIS, the TRS (Tracking Incident Number Suffix).
</t>
  </si>
  <si>
    <t>The date the charge was filed. Enter the date in MMDDYYYY format.</t>
  </si>
  <si>
    <t>The date the charge was filed. In CJIS, the Charge Filing Date. Enter the date in MMDDYYYY format.</t>
  </si>
  <si>
    <t>The authoritative source or body of law that prohibits the offense alleged in the case.</t>
  </si>
  <si>
    <t>The authoritative source or body of law that prohibits the offense alleged in the case. In CJIS, the Statute.</t>
  </si>
  <si>
    <t>The statute/ordinance number that defines the alleged behavior as an offense.</t>
  </si>
  <si>
    <t>The statute/ordinance number that defines the alleged behavior as an offense. In CJIS, the Statute Citation.</t>
  </si>
  <si>
    <t xml:space="preserve">The DPS code associated with the charge at filing.
</t>
  </si>
  <si>
    <t>The DPS code associated with the charge at filing. In CJIS, the Prosecutor Offense Numeric.</t>
  </si>
  <si>
    <r>
      <rPr>
        <b/>
        <sz val="11"/>
        <color rgb="FF000000"/>
        <rFont val="Aptos Narrow"/>
        <family val="2"/>
        <scheme val="minor"/>
      </rPr>
      <t>Definition:</t>
    </r>
    <r>
      <rPr>
        <sz val="11"/>
        <color rgb="FF000000"/>
        <rFont val="Aptos Narrow"/>
        <family val="2"/>
        <scheme val="minor"/>
      </rPr>
      <t xml:space="preserve"> Description of the offense at filing.
</t>
    </r>
    <r>
      <rPr>
        <b/>
        <sz val="11"/>
        <color rgb="FF000000"/>
        <rFont val="Aptos Narrow"/>
        <family val="2"/>
        <scheme val="minor"/>
      </rPr>
      <t>Priority</t>
    </r>
    <r>
      <rPr>
        <sz val="11"/>
        <color rgb="FF000000"/>
        <rFont val="Aptos Narrow"/>
        <family val="2"/>
        <scheme val="minor"/>
      </rPr>
      <t>: Null</t>
    </r>
  </si>
  <si>
    <r>
      <rPr>
        <b/>
        <sz val="11"/>
        <color rgb="FF000000"/>
        <rFont val="Aptos Narrow"/>
        <family val="2"/>
        <scheme val="minor"/>
      </rPr>
      <t>Definition:</t>
    </r>
    <r>
      <rPr>
        <sz val="11"/>
        <color rgb="FF000000"/>
        <rFont val="Aptos Narrow"/>
        <family val="2"/>
        <scheme val="minor"/>
      </rPr>
      <t xml:space="preserve"> The description of the offense at filing.  In CJIS, the Offense.
</t>
    </r>
    <r>
      <rPr>
        <b/>
        <sz val="11"/>
        <color rgb="FF000000"/>
        <rFont val="Aptos Narrow"/>
        <family val="2"/>
        <scheme val="minor"/>
      </rPr>
      <t xml:space="preserve">Priority: </t>
    </r>
    <r>
      <rPr>
        <sz val="11"/>
        <color rgb="FF000000"/>
        <rFont val="Aptos Narrow"/>
        <family val="2"/>
        <scheme val="minor"/>
      </rPr>
      <t>Required</t>
    </r>
  </si>
  <si>
    <t xml:space="preserve">Updated definition at the request of OCA (see original vs current). Added Priority of "Required" at OCA's request. </t>
  </si>
  <si>
    <t xml:space="preserve">The specific class severity or degree provided by statutory laws for each charge against the defendant or juvenile. 
</t>
  </si>
  <si>
    <t xml:space="preserve">The specific class severity or degree provided by statutory laws for each charge against the defendant or juvenile. In CJIS, the Level and Degree of Prosecuted Offense.
</t>
  </si>
  <si>
    <t xml:space="preserve">The specific type of mitigator or enhancer associated with the filed charge. 
</t>
  </si>
  <si>
    <t xml:space="preserve">The specific type of mitigator or enhancer associated with the filed charge. In CJIS, the General Offense Character- Prosecutor. (This data element is required if relevant to charge). 
</t>
  </si>
  <si>
    <t>Updated definition at the request of OCA, including note added on Priority column by OCA (see original vs current).</t>
  </si>
  <si>
    <t xml:space="preserve">The field used to further describe the offense prosecuted ("subject used a knife") or the victim's age (if under 1 year). 
</t>
  </si>
  <si>
    <t xml:space="preserve">The field used to further describe the offense prosecuted ("subject used a knife") or the victim's age (if under 1 year). In CJIS, the Prosecution Offense Literal. 
</t>
  </si>
  <si>
    <r>
      <rPr>
        <b/>
        <sz val="11"/>
        <color rgb="FF000000"/>
        <rFont val="Aptos Narrow"/>
        <family val="2"/>
        <scheme val="minor"/>
      </rPr>
      <t xml:space="preserve">Definition: </t>
    </r>
    <r>
      <rPr>
        <sz val="11"/>
        <color rgb="FF000000"/>
        <rFont val="Aptos Narrow"/>
        <family val="2"/>
        <scheme val="minor"/>
      </rPr>
      <t xml:space="preserve">The authoritative source or body of law that prohibits the offense alleged in the case.
</t>
    </r>
    <r>
      <rPr>
        <b/>
        <sz val="11"/>
        <color rgb="FF000000"/>
        <rFont val="Aptos Narrow"/>
        <family val="2"/>
        <scheme val="minor"/>
      </rPr>
      <t xml:space="preserve">Priority: </t>
    </r>
    <r>
      <rPr>
        <sz val="11"/>
        <color rgb="FF000000"/>
        <rFont val="Aptos Narrow"/>
        <family val="2"/>
        <scheme val="minor"/>
      </rPr>
      <t xml:space="preserve">Null
</t>
    </r>
  </si>
  <si>
    <r>
      <rPr>
        <b/>
        <sz val="11"/>
        <color rgb="FF000000"/>
        <rFont val="Aptos Narrow"/>
        <family val="2"/>
        <scheme val="minor"/>
      </rPr>
      <t xml:space="preserve">Definition: </t>
    </r>
    <r>
      <rPr>
        <sz val="11"/>
        <color rgb="FF000000"/>
        <rFont val="Aptos Narrow"/>
        <family val="2"/>
        <scheme val="minor"/>
      </rPr>
      <t xml:space="preserve">The authoritative source or body of law that prohibits the offense alleged in the case. In CJIS, the Statute.
</t>
    </r>
    <r>
      <rPr>
        <b/>
        <sz val="11"/>
        <color rgb="FF000000"/>
        <rFont val="Aptos Narrow"/>
        <family val="2"/>
        <scheme val="minor"/>
      </rPr>
      <t xml:space="preserve">Priority: </t>
    </r>
    <r>
      <rPr>
        <sz val="11"/>
        <color rgb="FF000000"/>
        <rFont val="Aptos Narrow"/>
        <family val="2"/>
        <scheme val="minor"/>
      </rPr>
      <t>Required</t>
    </r>
  </si>
  <si>
    <r>
      <rPr>
        <b/>
        <sz val="11"/>
        <color rgb="FF000000"/>
        <rFont val="Aptos Narrow"/>
        <family val="2"/>
        <scheme val="minor"/>
      </rPr>
      <t>Definition:</t>
    </r>
    <r>
      <rPr>
        <sz val="11"/>
        <color rgb="FF000000"/>
        <rFont val="Aptos Narrow"/>
        <family val="2"/>
        <scheme val="minor"/>
      </rPr>
      <t xml:space="preserve"> The state statute/ordinance number that defines the alleged behavior as a criminal offense for each disposed charge.
</t>
    </r>
    <r>
      <rPr>
        <b/>
        <sz val="11"/>
        <color rgb="FF000000"/>
        <rFont val="Aptos Narrow"/>
        <family val="2"/>
        <scheme val="minor"/>
      </rPr>
      <t xml:space="preserve">Priority: </t>
    </r>
    <r>
      <rPr>
        <sz val="11"/>
        <color rgb="FF000000"/>
        <rFont val="Aptos Narrow"/>
        <family val="2"/>
        <scheme val="minor"/>
      </rPr>
      <t>Null</t>
    </r>
  </si>
  <si>
    <r>
      <rPr>
        <b/>
        <sz val="11"/>
        <color rgb="FF000000"/>
        <rFont val="Aptos Narrow"/>
        <family val="2"/>
        <scheme val="minor"/>
      </rPr>
      <t xml:space="preserve">Definition: </t>
    </r>
    <r>
      <rPr>
        <sz val="11"/>
        <color rgb="FF000000"/>
        <rFont val="Aptos Narrow"/>
        <family val="2"/>
        <scheme val="minor"/>
      </rPr>
      <t xml:space="preserve">The state statute/ordinance number that defines the alleged behavior as a criminal offense for each disposed charge. In CJIS, the Statute Citation.
</t>
    </r>
    <r>
      <rPr>
        <b/>
        <sz val="11"/>
        <color rgb="FF000000"/>
        <rFont val="Aptos Narrow"/>
        <family val="2"/>
        <scheme val="minor"/>
      </rPr>
      <t xml:space="preserve">Priority: </t>
    </r>
    <r>
      <rPr>
        <sz val="11"/>
        <color rgb="FF000000"/>
        <rFont val="Aptos Narrow"/>
        <family val="2"/>
        <scheme val="minor"/>
      </rPr>
      <t>Required</t>
    </r>
  </si>
  <si>
    <t xml:space="preserve">The DPS code associated with the charge at disposition.
</t>
  </si>
  <si>
    <t>The DPS code associated with the charge at disposition. In CJIS, the Court Offense Numeric.</t>
  </si>
  <si>
    <r>
      <rPr>
        <b/>
        <sz val="11"/>
        <color rgb="FF000000"/>
        <rFont val="Aptos Narrow"/>
        <family val="2"/>
        <scheme val="minor"/>
      </rPr>
      <t xml:space="preserve">Definition: </t>
    </r>
    <r>
      <rPr>
        <sz val="11"/>
        <color rgb="FF000000"/>
        <rFont val="Aptos Narrow"/>
        <family val="2"/>
        <scheme val="minor"/>
      </rPr>
      <t xml:space="preserve">Description of the offense at disposition.
</t>
    </r>
    <r>
      <rPr>
        <b/>
        <sz val="11"/>
        <color rgb="FF000000"/>
        <rFont val="Aptos Narrow"/>
        <family val="2"/>
        <scheme val="minor"/>
      </rPr>
      <t xml:space="preserve">Priority: </t>
    </r>
    <r>
      <rPr>
        <sz val="11"/>
        <color rgb="FF000000"/>
        <rFont val="Aptos Narrow"/>
        <family val="2"/>
        <scheme val="minor"/>
      </rPr>
      <t>Null</t>
    </r>
  </si>
  <si>
    <r>
      <rPr>
        <b/>
        <sz val="11"/>
        <color rgb="FF000000"/>
        <rFont val="Aptos Narrow"/>
        <family val="2"/>
        <scheme val="minor"/>
      </rPr>
      <t xml:space="preserve">Definition: </t>
    </r>
    <r>
      <rPr>
        <sz val="11"/>
        <color rgb="FF000000"/>
        <rFont val="Aptos Narrow"/>
        <family val="2"/>
        <scheme val="minor"/>
      </rPr>
      <t xml:space="preserve">Description of the offense at disposition. In CJIS, the Offense.
</t>
    </r>
    <r>
      <rPr>
        <b/>
        <sz val="11"/>
        <color rgb="FF000000"/>
        <rFont val="Aptos Narrow"/>
        <family val="2"/>
        <scheme val="minor"/>
      </rPr>
      <t xml:space="preserve">Priority: </t>
    </r>
    <r>
      <rPr>
        <sz val="11"/>
        <color rgb="FF000000"/>
        <rFont val="Aptos Narrow"/>
        <family val="2"/>
        <scheme val="minor"/>
      </rPr>
      <t>Required</t>
    </r>
  </si>
  <si>
    <r>
      <rPr>
        <b/>
        <sz val="11"/>
        <color rgb="FF000000"/>
        <rFont val="Aptos Narrow"/>
        <family val="2"/>
        <scheme val="minor"/>
      </rPr>
      <t xml:space="preserve">Definition: </t>
    </r>
    <r>
      <rPr>
        <sz val="11"/>
        <color rgb="FF000000"/>
        <rFont val="Aptos Narrow"/>
        <family val="2"/>
        <scheme val="minor"/>
      </rPr>
      <t xml:space="preserve">The specific class severity or degree provided by statutory laws for each charge against the defendant or juvenile on the most severe charge.
</t>
    </r>
    <r>
      <rPr>
        <b/>
        <sz val="11"/>
        <color rgb="FF000000"/>
        <rFont val="Aptos Narrow"/>
        <family val="2"/>
        <scheme val="minor"/>
      </rPr>
      <t xml:space="preserve">
Priority: </t>
    </r>
    <r>
      <rPr>
        <sz val="11"/>
        <color rgb="FF000000"/>
        <rFont val="Aptos Narrow"/>
        <family val="2"/>
        <scheme val="minor"/>
      </rPr>
      <t>Null</t>
    </r>
  </si>
  <si>
    <r>
      <rPr>
        <b/>
        <sz val="11"/>
        <color rgb="FF000000"/>
        <rFont val="Aptos Narrow"/>
        <family val="2"/>
      </rPr>
      <t xml:space="preserve">Definition: </t>
    </r>
    <r>
      <rPr>
        <sz val="11"/>
        <color rgb="FF000000"/>
        <rFont val="Aptos Narrow"/>
        <family val="2"/>
      </rPr>
      <t xml:space="preserve">The specific class severity or degree provided by statutory laws for each charge against the defendant or juvenile on the most severe charge. In CJIS, the Degree of Disposed Offense.
</t>
    </r>
    <r>
      <rPr>
        <b/>
        <sz val="11"/>
        <color rgb="FF000000"/>
        <rFont val="Aptos Narrow"/>
        <family val="2"/>
      </rPr>
      <t xml:space="preserve">
Priority: </t>
    </r>
    <r>
      <rPr>
        <sz val="11"/>
        <color rgb="FF000000"/>
        <rFont val="Aptos Narrow"/>
        <family val="2"/>
      </rPr>
      <t>Required</t>
    </r>
  </si>
  <si>
    <t>The specific type of mitigator or enhancer associated with the disposed charge; in CJIS, this is the General Offense Character.</t>
  </si>
  <si>
    <t xml:space="preserve">The specific type of mitigator or enhancer associated with the disposed charge. In CJIS, the General Offense Character Court. </t>
  </si>
  <si>
    <t>Updated definition at the request of OCA - added "Court" (see original vs current).Definition includes note added on Priority column by OCA.</t>
  </si>
  <si>
    <t xml:space="preserve">The field used to further describe the offense prosecuted ("subject used a knife") or the victim's age (if under 1 year). In CJIS, the Court Offense Literal.
</t>
  </si>
  <si>
    <t xml:space="preserve">The date of the charge disposition. Enter the date in MMDDYYYY format.
</t>
  </si>
  <si>
    <t xml:space="preserve">The date of the charge disposition. Enter the date in MMDDYYYY format. In CJIS, Court Disposition Date.
</t>
  </si>
  <si>
    <t>Charge Sentence Date</t>
  </si>
  <si>
    <t xml:space="preserve">The date of the charge sentencing. Enter the date in MMDDYYYY format.
</t>
  </si>
  <si>
    <t>The date of the charge sentencing. Enter the date in MMDDYYYY format.  In CJIS, Date of Sentence.</t>
  </si>
  <si>
    <r>
      <rPr>
        <b/>
        <sz val="11"/>
        <color rgb="FF000000"/>
        <rFont val="Aptos Narrow"/>
        <family val="2"/>
        <scheme val="minor"/>
      </rPr>
      <t xml:space="preserve">Definition: </t>
    </r>
    <r>
      <rPr>
        <sz val="11"/>
        <color rgb="FF000000"/>
        <rFont val="Aptos Narrow"/>
        <family val="2"/>
        <scheme val="minor"/>
      </rPr>
      <t xml:space="preserve">The manner in which a charge is disposed. 
</t>
    </r>
    <r>
      <rPr>
        <b/>
        <sz val="11"/>
        <color rgb="FF000000"/>
        <rFont val="Aptos Narrow"/>
        <family val="2"/>
        <scheme val="minor"/>
      </rPr>
      <t xml:space="preserve">
Priority: </t>
    </r>
    <r>
      <rPr>
        <sz val="11"/>
        <color rgb="FF000000"/>
        <rFont val="Aptos Narrow"/>
        <family val="2"/>
        <scheme val="minor"/>
      </rPr>
      <t>Required</t>
    </r>
  </si>
  <si>
    <r>
      <rPr>
        <b/>
        <sz val="11"/>
        <color rgb="FF000000"/>
        <rFont val="Aptos Narrow"/>
        <family val="2"/>
        <scheme val="minor"/>
      </rPr>
      <t>Definition: T</t>
    </r>
    <r>
      <rPr>
        <sz val="11"/>
        <color rgb="FF000000"/>
        <rFont val="Aptos Narrow"/>
        <family val="2"/>
        <scheme val="minor"/>
      </rPr>
      <t>he manner in which the charge was disposed.</t>
    </r>
    <r>
      <rPr>
        <b/>
        <sz val="11"/>
        <color rgb="FF000000"/>
        <rFont val="Aptos Narrow"/>
        <family val="2"/>
        <scheme val="minor"/>
      </rPr>
      <t xml:space="preserve"> 
Priority: </t>
    </r>
    <r>
      <rPr>
        <sz val="11"/>
        <color rgb="FF000000"/>
        <rFont val="Aptos Narrow"/>
        <family val="2"/>
        <scheme val="minor"/>
      </rPr>
      <t>If available</t>
    </r>
  </si>
  <si>
    <t xml:space="preserve">Updated definition at the request of OCA (see original vs current). Updated Priority to "If available" at OCA's request. </t>
  </si>
  <si>
    <t xml:space="preserve">The disposition of the charge. </t>
  </si>
  <si>
    <t>The disposition of the charge. In CJIS, Court Disposition using Court Disposition Numeric Codes.</t>
  </si>
  <si>
    <t>The judgment or adjudication entered by the court for the charge.</t>
  </si>
  <si>
    <t>The judgment or adjudication entered by the court for the charge. In CJIS, Court Disposition using Juvenile Adjudication Numeric Codes.</t>
  </si>
  <si>
    <t>The plea type submitted for the charge. For the Criminal Dispositions Dataset, reference the most severe charge. For the Charges Dataset this will be applied to all charges.</t>
  </si>
  <si>
    <t>The plea type submitted for the charge. In CJIS, Final Pleading to Offense.. 
For the Criminal Dispositions Dataset, the Criminal Disposition Detail should reflect the disposition of the most serious charge.</t>
  </si>
  <si>
    <t>The judicial officer type for the judicial officer that is assigned to the case.</t>
  </si>
  <si>
    <t xml:space="preserve">Updated definition to include note added to Priority column by OCA - "This data element is required for counties with populations greater than 1 million (Sec. 71.035(a), Govt Code))"
</t>
  </si>
  <si>
    <t xml:space="preserve">The disposition (sentence) of the respondent in the juvenile case.
</t>
  </si>
  <si>
    <t xml:space="preserve">The disposition (sentence) of the defendant in the juvenile case.
</t>
  </si>
  <si>
    <t xml:space="preserve">Updated definition to accommodate the "defendant" update on all Criminal and Juvenile matters only. </t>
  </si>
  <si>
    <t>Sentence Date</t>
  </si>
  <si>
    <r>
      <rPr>
        <b/>
        <sz val="11"/>
        <color rgb="FF000000"/>
        <rFont val="Aptos Narrow"/>
        <family val="2"/>
        <scheme val="minor"/>
      </rPr>
      <t xml:space="preserve">Definition: </t>
    </r>
    <r>
      <rPr>
        <sz val="11"/>
        <color rgb="FF000000"/>
        <rFont val="Aptos Narrow"/>
        <family val="2"/>
        <scheme val="minor"/>
      </rPr>
      <t xml:space="preserve">The total dollar amount of monetary penalty type - specifically the court cost. 
</t>
    </r>
    <r>
      <rPr>
        <b/>
        <sz val="11"/>
        <color rgb="FF000000"/>
        <rFont val="Aptos Narrow"/>
        <family val="2"/>
        <scheme val="minor"/>
      </rPr>
      <t xml:space="preserve">Priority: </t>
    </r>
    <r>
      <rPr>
        <sz val="11"/>
        <color rgb="FF000000"/>
        <rFont val="Aptos Narrow"/>
        <family val="2"/>
        <scheme val="minor"/>
      </rPr>
      <t>Required</t>
    </r>
  </si>
  <si>
    <r>
      <rPr>
        <b/>
        <sz val="11"/>
        <color rgb="FF000000"/>
        <rFont val="Aptos Narrow"/>
        <family val="2"/>
        <scheme val="minor"/>
      </rPr>
      <t xml:space="preserve">Definition: </t>
    </r>
    <r>
      <rPr>
        <sz val="11"/>
        <color rgb="FF000000"/>
        <rFont val="Aptos Narrow"/>
        <family val="2"/>
        <scheme val="minor"/>
      </rPr>
      <t xml:space="preserve">The total dollar amount of court costs assessed. 
</t>
    </r>
    <r>
      <rPr>
        <b/>
        <sz val="11"/>
        <color rgb="FF000000"/>
        <rFont val="Aptos Narrow"/>
        <family val="2"/>
        <scheme val="minor"/>
      </rPr>
      <t xml:space="preserve">Priority: </t>
    </r>
    <r>
      <rPr>
        <sz val="11"/>
        <color rgb="FF000000"/>
        <rFont val="Aptos Narrow"/>
        <family val="2"/>
        <scheme val="minor"/>
      </rPr>
      <t>Required, if relevant</t>
    </r>
  </si>
  <si>
    <t xml:space="preserve">Updated definition at the request of OCA (see original vs current). Added Priority of "Required, if relevant" at OCA's request. </t>
  </si>
  <si>
    <r>
      <rPr>
        <b/>
        <sz val="11"/>
        <color rgb="FF000000"/>
        <rFont val="Aptos Narrow"/>
        <family val="2"/>
        <scheme val="minor"/>
      </rPr>
      <t>Definition:</t>
    </r>
    <r>
      <rPr>
        <sz val="11"/>
        <color rgb="FF000000"/>
        <rFont val="Aptos Narrow"/>
        <family val="2"/>
        <scheme val="minor"/>
      </rPr>
      <t xml:space="preserve"> The total dollar amount of monetary penalty type - specifically fines</t>
    </r>
    <r>
      <rPr>
        <b/>
        <sz val="11"/>
        <color rgb="FF000000"/>
        <rFont val="Aptos Narrow"/>
        <family val="2"/>
        <scheme val="minor"/>
      </rPr>
      <t xml:space="preserve">.
Priority: </t>
    </r>
    <r>
      <rPr>
        <sz val="11"/>
        <color rgb="FF000000"/>
        <rFont val="Aptos Narrow"/>
        <family val="2"/>
        <scheme val="minor"/>
      </rPr>
      <t>Required</t>
    </r>
  </si>
  <si>
    <r>
      <rPr>
        <b/>
        <sz val="11"/>
        <color rgb="FF000000"/>
        <rFont val="Aptos Narrow"/>
        <family val="2"/>
        <scheme val="minor"/>
      </rPr>
      <t xml:space="preserve">Definition: </t>
    </r>
    <r>
      <rPr>
        <sz val="11"/>
        <color rgb="FF000000"/>
        <rFont val="Aptos Narrow"/>
        <family val="2"/>
        <scheme val="minor"/>
      </rPr>
      <t xml:space="preserve">The total dollar amount of fines assessed.
</t>
    </r>
    <r>
      <rPr>
        <b/>
        <sz val="11"/>
        <color rgb="FF000000"/>
        <rFont val="Aptos Narrow"/>
        <family val="2"/>
        <scheme val="minor"/>
      </rPr>
      <t xml:space="preserve">
Priority: </t>
    </r>
    <r>
      <rPr>
        <sz val="11"/>
        <color rgb="FF000000"/>
        <rFont val="Aptos Narrow"/>
        <family val="2"/>
        <scheme val="minor"/>
      </rPr>
      <t>Required, if relevant</t>
    </r>
  </si>
  <si>
    <r>
      <rPr>
        <b/>
        <sz val="11"/>
        <color rgb="FF000000"/>
        <rFont val="Aptos Narrow"/>
        <family val="2"/>
        <scheme val="minor"/>
      </rPr>
      <t xml:space="preserve">Definition: </t>
    </r>
    <r>
      <rPr>
        <sz val="11"/>
        <color rgb="FF000000"/>
        <rFont val="Aptos Narrow"/>
        <family val="2"/>
        <scheme val="minor"/>
      </rPr>
      <t xml:space="preserve">The total dollar amount of monetary penalty type - specifically restitution.
</t>
    </r>
    <r>
      <rPr>
        <b/>
        <sz val="11"/>
        <color rgb="FF000000"/>
        <rFont val="Aptos Narrow"/>
        <family val="2"/>
        <scheme val="minor"/>
      </rPr>
      <t xml:space="preserve">Priority: </t>
    </r>
    <r>
      <rPr>
        <sz val="11"/>
        <color rgb="FF000000"/>
        <rFont val="Aptos Narrow"/>
        <family val="2"/>
        <scheme val="minor"/>
      </rPr>
      <t>Required</t>
    </r>
  </si>
  <si>
    <r>
      <rPr>
        <b/>
        <sz val="11"/>
        <color rgb="FF000000"/>
        <rFont val="Aptos Narrow"/>
        <family val="2"/>
        <scheme val="minor"/>
      </rPr>
      <t xml:space="preserve">Definition: </t>
    </r>
    <r>
      <rPr>
        <sz val="11"/>
        <color rgb="FF000000"/>
        <rFont val="Aptos Narrow"/>
        <family val="2"/>
        <scheme val="minor"/>
      </rPr>
      <t xml:space="preserve">The total dollar amount of restitution ordered.
</t>
    </r>
    <r>
      <rPr>
        <b/>
        <sz val="11"/>
        <color rgb="FF000000"/>
        <rFont val="Aptos Narrow"/>
        <family val="2"/>
        <scheme val="minor"/>
      </rPr>
      <t xml:space="preserve">Priority: </t>
    </r>
    <r>
      <rPr>
        <sz val="11"/>
        <color rgb="FF000000"/>
        <rFont val="Aptos Narrow"/>
        <family val="2"/>
        <scheme val="minor"/>
      </rPr>
      <t>Required, if relevant</t>
    </r>
  </si>
  <si>
    <t>Full name of party. Default to the defendant only for criminal and juvenile matters. Submit in First Middle Last format.</t>
  </si>
  <si>
    <t xml:space="preserve">The name of Appointee. </t>
  </si>
  <si>
    <t>The name of appointee. (This data element is required if reportable appointment made (Ch. 36, Govt Code))</t>
  </si>
  <si>
    <t xml:space="preserve">Updated definition to include note added to Priority column by OCA - "required if reportable appointment made (Ch.36, Govt code)"
</t>
  </si>
  <si>
    <r>
      <rPr>
        <b/>
        <sz val="11"/>
        <color rgb="FF000000"/>
        <rFont val="Aptos Narrow"/>
        <family val="2"/>
        <scheme val="minor"/>
      </rPr>
      <t xml:space="preserve">Definition: </t>
    </r>
    <r>
      <rPr>
        <sz val="11"/>
        <color rgb="FF000000"/>
        <rFont val="Aptos Narrow"/>
        <family val="2"/>
        <scheme val="minor"/>
      </rPr>
      <t xml:space="preserve">The applicable selected Position to which was appointed. 
</t>
    </r>
    <r>
      <rPr>
        <b/>
        <sz val="11"/>
        <color rgb="FF000000"/>
        <rFont val="Aptos Narrow"/>
        <family val="2"/>
        <scheme val="minor"/>
      </rPr>
      <t xml:space="preserve">Values: </t>
    </r>
    <r>
      <rPr>
        <sz val="11"/>
        <color rgb="FF000000"/>
        <rFont val="Aptos Narrow"/>
        <family val="2"/>
        <scheme val="minor"/>
      </rPr>
      <t>Attorney;Attorney ad litem;Competency Evaluator;Guardian;Guardian Ad Litem;Interpreter;Mediator</t>
    </r>
  </si>
  <si>
    <r>
      <rPr>
        <b/>
        <sz val="11"/>
        <color rgb="FF000000"/>
        <rFont val="Aptos Narrow"/>
        <family val="2"/>
        <scheme val="minor"/>
      </rPr>
      <t xml:space="preserve">Definition: </t>
    </r>
    <r>
      <rPr>
        <sz val="11"/>
        <color rgb="FF000000"/>
        <rFont val="Aptos Narrow"/>
        <family val="2"/>
        <scheme val="minor"/>
      </rPr>
      <t xml:space="preserve">The Position to which appointee was appointed. (This data element Is required if reportable appointment made (Sec. 57.002(h), Govt Code - Interpreter; Ch. 36, Govt Code - all others))
</t>
    </r>
    <r>
      <rPr>
        <b/>
        <sz val="11"/>
        <color rgb="FF000000"/>
        <rFont val="Aptos Narrow"/>
        <family val="2"/>
        <scheme val="minor"/>
      </rPr>
      <t xml:space="preserve">Values: </t>
    </r>
    <r>
      <rPr>
        <sz val="11"/>
        <color rgb="FF000000"/>
        <rFont val="Aptos Narrow"/>
        <family val="2"/>
        <scheme val="minor"/>
      </rPr>
      <t xml:space="preserve">Arbitrator;Ad Litem;Attorney;Attorney Ad Litem;Competency Evaluator;Doctor;Guardian;Guardian Ad Litem;Interpreter;Mediator;Permanent Guardian;Physician;Psychologist;Temporary Guardian
</t>
    </r>
  </si>
  <si>
    <t>Updated definition and values at the request of OCA (see original vs current)</t>
  </si>
  <si>
    <t>The relationship of the appointee to the ward or deceased, if applicable.</t>
  </si>
  <si>
    <t>The relationship of the appointee to the ward or deceased, if applicable. (This data element is required if reportable appointment involved ward or deceased person (Ch. 36, Govt Code))</t>
  </si>
  <si>
    <t>Updated definition to include note added to Priority column by OCA - "required if reportable appointment involved ward or deceased person (Ch. 36, Govt Code)"</t>
  </si>
  <si>
    <t xml:space="preserve">Judicial Officer Name that approved the appointment. Submit in First Middle Last format. 
</t>
  </si>
  <si>
    <t>The Judicial Officer Name that approved the appointment. Submit in First Middle Last format. (This data element is required if reportable appointment made (Ch. 36, Govt Code))</t>
  </si>
  <si>
    <t>The date in which the appointment occurred, or was ordered.</t>
  </si>
  <si>
    <t xml:space="preserve">Updated definition to include note added to Priority column by OCA - "required if reportable appointment made (Sec. 57.002(h), Govt Code - Interpreter; Ch. 36, Govt Code - all others)"
</t>
  </si>
  <si>
    <r>
      <rPr>
        <b/>
        <sz val="11"/>
        <color rgb="FF000000"/>
        <rFont val="Aptos Narrow"/>
        <family val="2"/>
        <scheme val="minor"/>
      </rPr>
      <t xml:space="preserve">Definition: </t>
    </r>
    <r>
      <rPr>
        <sz val="11"/>
        <color rgb="FF000000"/>
        <rFont val="Aptos Narrow"/>
        <family val="2"/>
        <scheme val="minor"/>
      </rPr>
      <t xml:space="preserve">The source of the fee payment. 
</t>
    </r>
    <r>
      <rPr>
        <b/>
        <sz val="11"/>
        <color rgb="FF000000"/>
        <rFont val="Aptos Narrow"/>
        <family val="2"/>
        <scheme val="minor"/>
      </rPr>
      <t xml:space="preserve">Values: </t>
    </r>
    <r>
      <rPr>
        <sz val="11"/>
        <color rgb="FF000000"/>
        <rFont val="Aptos Narrow"/>
        <family val="2"/>
        <scheme val="minor"/>
      </rPr>
      <t>Applicant;County;Defendant;Estate;General Fund;Insurance;Managing Conservator;The Parties;Plaintiff;Possessory Conservator;Pro Bono;Registry of the Court;State;Trust;Trustee;Unknown</t>
    </r>
  </si>
  <si>
    <r>
      <rPr>
        <b/>
        <sz val="11"/>
        <color rgb="FF000000"/>
        <rFont val="Aptos Narrow"/>
        <family val="2"/>
        <scheme val="minor"/>
      </rPr>
      <t xml:space="preserve">Definition: </t>
    </r>
    <r>
      <rPr>
        <sz val="11"/>
        <color rgb="FF000000"/>
        <rFont val="Aptos Narrow"/>
        <family val="2"/>
        <scheme val="minor"/>
      </rPr>
      <t xml:space="preserve">The source of the fee payment. (This data element is required if reportable appointment made (Ch. 36, Govt Code))
</t>
    </r>
    <r>
      <rPr>
        <b/>
        <sz val="11"/>
        <color rgb="FF000000"/>
        <rFont val="Aptos Narrow"/>
        <family val="2"/>
        <scheme val="minor"/>
      </rPr>
      <t xml:space="preserve">Values: </t>
    </r>
    <r>
      <rPr>
        <sz val="11"/>
        <color rgb="FF000000"/>
        <rFont val="Aptos Narrow"/>
        <family val="2"/>
        <scheme val="minor"/>
      </rPr>
      <t>Applicant;County;Defendant;Estate;General Fund;Insurance;Managing Conservator;Municipality;Named Person;Parent or Guardian;Other;The Parties;Plaintiff;Possessory Conservator;Pro Bono;Registry of the Court;State;Trust;Trustee;Unknown</t>
    </r>
  </si>
  <si>
    <t>Updated definition and values at the request of OCA (see original vs current). Definition includes note added to Priority column by OCA - "required if reportable appointment made (Ch. 36, Govt Code)"</t>
  </si>
  <si>
    <t>Dollar amount approved for payment.</t>
  </si>
  <si>
    <t>Dollar amount approved for payment.(This data element is required if reportable appointment made (Sec. 57.002(h), Govt Code - Interpreter expenses paid by county; Ch. 36, Govt Code - all others))</t>
  </si>
  <si>
    <t>The date the amount was approved for payment on an appointment. Enter the date in MMDDYYYY format.</t>
  </si>
  <si>
    <t>The date the amount was approved for payment on an appointment. Enter the date in MMDDYYYY format. (This data element is required if reportable appointment made (Sec. 57.002(h), Govt Code - Interpreter expenses paid by county; Ch. 36, Govt Code - all others))</t>
  </si>
  <si>
    <t>If total amount of compensation paid to one appointee for 1 case exceeds $1,000 for the month, number of hours billed to the court by the appointee or the appointee's employees.</t>
  </si>
  <si>
    <t>If total amount of compensation paid to one appointee for 1 case exceeds $1,000 for the month, number of hours billed to the court.(This data element is required  if reportable appointment made (Ch. 36, Govt Code))</t>
  </si>
  <si>
    <t>If total amount of compensation paid to one appointee for 1 case exceeds $1,000 for the month, total dollar amount of expenses billed to the court by the appointee or the appointee's employees.</t>
  </si>
  <si>
    <t>If total amount of compensation paid to one appointee for 1 case exceeds $1,000 for the month, total dollar amount of expenses billed to the court. (This data element is required if reportable appointment made (Ch. 36, Govt Code))</t>
  </si>
  <si>
    <t>Added Priority of "Required" at OCA's request</t>
  </si>
  <si>
    <t>The judicial officer type that presided at the event, or at the time of event.</t>
  </si>
  <si>
    <t>Updated definition to include note added to Priority column by OCA - "required for counties with populations greater than 1 million (Sec. 71.035 (a),Govt Code)"</t>
  </si>
  <si>
    <t>Definition and Dataset</t>
  </si>
  <si>
    <r>
      <rPr>
        <b/>
        <sz val="11"/>
        <color rgb="FF000000"/>
        <rFont val="Aptos Narrow"/>
        <scheme val="minor"/>
      </rPr>
      <t xml:space="preserve">Definition: </t>
    </r>
    <r>
      <rPr>
        <sz val="11"/>
        <color rgb="FF000000"/>
        <rFont val="Aptos Narrow"/>
        <scheme val="minor"/>
      </rPr>
      <t xml:space="preserve">Notation of the most severe charge on the case. If only one charge on the case, then default to yes for the Criminal Dispositions Dataset.
</t>
    </r>
    <r>
      <rPr>
        <b/>
        <sz val="11"/>
        <color rgb="FF000000"/>
        <rFont val="Aptos Narrow"/>
        <scheme val="minor"/>
      </rPr>
      <t xml:space="preserve">Dataset: </t>
    </r>
    <r>
      <rPr>
        <sz val="11"/>
        <color rgb="FF000000"/>
        <rFont val="Aptos Narrow"/>
        <scheme val="minor"/>
      </rPr>
      <t>Charges</t>
    </r>
  </si>
  <si>
    <r>
      <rPr>
        <b/>
        <sz val="11"/>
        <color rgb="FF000000"/>
        <rFont val="Aptos Narrow"/>
        <scheme val="minor"/>
      </rPr>
      <t xml:space="preserve">Definition: </t>
    </r>
    <r>
      <rPr>
        <sz val="11"/>
        <color rgb="FF000000"/>
        <rFont val="Aptos Narrow"/>
        <scheme val="minor"/>
      </rPr>
      <t xml:space="preserve">Notation of the most severe charge on the case. If only one charge on the case, then default to True for the Criminal Dispositions Dataset.
</t>
    </r>
    <r>
      <rPr>
        <b/>
        <sz val="11"/>
        <color rgb="FF000000"/>
        <rFont val="Aptos Narrow"/>
        <scheme val="minor"/>
      </rPr>
      <t xml:space="preserve">Dataset: </t>
    </r>
    <r>
      <rPr>
        <sz val="11"/>
        <color rgb="FF000000"/>
        <rFont val="Aptos Narrow"/>
        <scheme val="minor"/>
      </rPr>
      <t xml:space="preserve">Charges and Dispositions Criminal </t>
    </r>
  </si>
  <si>
    <t>Updated definition at the request of OCA (see original vs current). Adding tracking for the update to datasets, this element is included on the Dispositions Criminal Dataset</t>
  </si>
  <si>
    <t>Amended Filing</t>
  </si>
  <si>
    <t>Answer/ Response</t>
  </si>
  <si>
    <t>Application (No Fee)</t>
  </si>
  <si>
    <t>Bond</t>
  </si>
  <si>
    <t>Counter Claim/Cross</t>
  </si>
  <si>
    <t>Action/Interpleader/Intervention/Third Party</t>
  </si>
  <si>
    <t>Contest</t>
  </si>
  <si>
    <t>Filing of Action other than Original</t>
  </si>
  <si>
    <t>Motion (No Fee)</t>
  </si>
  <si>
    <t>Motion for Contempt</t>
  </si>
  <si>
    <t>Motion for New Trial</t>
  </si>
  <si>
    <t>Motion to Modify</t>
  </si>
  <si>
    <t>Motion to Reinstate</t>
  </si>
  <si>
    <t>Motion to Terminate Wage Withholding</t>
  </si>
  <si>
    <t>Motion to Transfer</t>
  </si>
  <si>
    <t>Notice</t>
  </si>
  <si>
    <t>Notice of Appeal</t>
  </si>
  <si>
    <t>No Fee Documents</t>
  </si>
  <si>
    <t>Proposed Order</t>
  </si>
  <si>
    <t>Request</t>
  </si>
  <si>
    <t>Statement of Inability to Afford Costs</t>
  </si>
  <si>
    <t>Transfer (County Use Only)</t>
  </si>
  <si>
    <t>Vital Statistics Forms</t>
  </si>
  <si>
    <t>Amended Filing Answer/Contest/Response/Waiver Bond
Counter Claim/Cross Action
/Interpleader/Intervention/Third Party Habeas Corpus (Continuing Jurisdiction) Motion (No Fee)
Motion for Contempt
Motion for Contempt - SAPCR Motion for Enforcement Motion for New Trial
Motion to Modify
Motion to Modify and Enforce Motion to Reinstate
Motion to Revoke/Suspend/Withhold Motion to Revoke/Suspend/Withhold – SAPCR
Motion to Stay
Motion to Terminate Wage Withholding Motion to Transfer
Notice
Notice of Appeal Notice of Delinquency
Notice of Application of Judicial Writ of Withholding
No Fee Documents Proposed Order Request
Statement of Inability to Afford Costs Transfer (County Use Only)
(Title IV-D OAG Use Only) Establishment (Title IV-D OAG Use Only) Paternity
(Title IV-D OAG Use Only) Interstate – No TX Cause
(Title IV-D OAG Use Only) Interstate –
Existing TX Cause
(Title IV-D OAG Use Only) Enforcement (Title IV-D OAG Use Only) Intervention (Title IV-D OAG Use Only) Other – Billed (Title IV-D OAG Use Only) Other – Not Billed (Title IV-D OAG Use Only) Capias/Writ
(Title IV-D OAG Use Only) Service Documents</t>
  </si>
  <si>
    <t>Annual Account</t>
  </si>
  <si>
    <t>Annual Report</t>
  </si>
  <si>
    <t>Answer/Response</t>
  </si>
  <si>
    <t>Application for Removal</t>
  </si>
  <si>
    <t>Application in an Existing Estate</t>
  </si>
  <si>
    <t>Application on Sale of Personal Property</t>
  </si>
  <si>
    <t>Application on Sale of Real Property Bond</t>
  </si>
  <si>
    <t>Claim</t>
  </si>
  <si>
    <t>Action/Interpleader/Intervention/Third Party/Contest</t>
  </si>
  <si>
    <t>Final Account</t>
  </si>
  <si>
    <t>Final Report</t>
  </si>
  <si>
    <t>Inventory</t>
  </si>
  <si>
    <t>Inventory – (filed after the 90th  day after the date the</t>
  </si>
  <si>
    <t>personal rep has qualified)</t>
  </si>
  <si>
    <t>Notice Oath
Proposed Order Request
Statement of Inability to Afford Costs Will/Codicil</t>
  </si>
  <si>
    <t>Amended Filing for Occupational Driver’s License</t>
  </si>
  <si>
    <t>Affidavit</t>
  </si>
  <si>
    <t>Application</t>
  </si>
  <si>
    <t>Discovery</t>
  </si>
  <si>
    <t>Election as to Punishment</t>
  </si>
  <si>
    <t>Expunction (TABC 106.12)</t>
  </si>
  <si>
    <t>Letters</t>
  </si>
  <si>
    <t>Motion
Motion for New Trial
Motion to Revoke Probation/Adjudicate Guilt No Fee Documents
Notice
Notice of Appeal
Notice of Non-Disclosure Pleas
Proposed Order Reinstatement with Cost Reinstatement without Cost Request
Report/Return
Sanctions Toward Effective Probation (STEP) Statement of Facts Form Subpoena/Summons
Waiver Warrants Writs</t>
  </si>
  <si>
    <t>Case Category</t>
  </si>
  <si>
    <t>Dataset</t>
  </si>
  <si>
    <t>Status Date</t>
  </si>
  <si>
    <t>Key "Y-Axis" Column</t>
  </si>
  <si>
    <t>A row is</t>
  </si>
  <si>
    <t>A new row is created when</t>
  </si>
  <si>
    <t>The data is updated when</t>
  </si>
  <si>
    <t>Dataset Purpose</t>
  </si>
  <si>
    <t>Question</t>
  </si>
  <si>
    <t>Tyler Answer</t>
  </si>
  <si>
    <t xml:space="preserve">N/A - but would recommend a universal data updated date. </t>
  </si>
  <si>
    <t>N/A</t>
  </si>
  <si>
    <t xml:space="preserve">Metadata connected to all datasets; join keys. </t>
  </si>
  <si>
    <t xml:space="preserve">1. Are we sure the case number format will match across the counties? Do we need to define the requested format? 
2. Are we sure that we want to split counties into subdivisions? Would recommend having a county field that is actually the county and putting the subdivisions into a separate field. </t>
  </si>
  <si>
    <t xml:space="preserve">1 - Case Number format WILL NOT match across all counties, which is why we went with it being delivered in a string format. Unless you are meaning something else by format.
2 - The divisions only impacts Justice and Muni courts. So, I think it may be worth considering that now, before we get to those datasets. BUT, this may require some dialogue, considering that the the higher courts are organized a little differently than the lower courts. </t>
  </si>
  <si>
    <t>Case Events</t>
  </si>
  <si>
    <t>Event_Date</t>
  </si>
  <si>
    <t>Event_Type</t>
  </si>
  <si>
    <t xml:space="preserve">A case event specifically in a criminal case. The list of events is defined in the Event_type. </t>
  </si>
  <si>
    <t xml:space="preserve">Every row is a new event as defined by Event_Type. </t>
  </si>
  <si>
    <t xml:space="preserve">Any of the fields related to a specific case event are changed. </t>
  </si>
  <si>
    <t xml:space="preserve">Show the events that occur on a criminal case. Capture key metadata such as Judge assignment. </t>
  </si>
  <si>
    <t xml:space="preserve">1. Are we tracking each event defined in "Event Type" or are we tracking the case status change (i.e., inactive pending, active pending). 
2. Why are we separating the Judge names into First, Middle, and Last? Best practice here would be to include a full name. 
3. What is the expected value for Set for Review?
4. How does the motion ID interact with the event type? Not all event_type entries  require a motion. Are we creating new rows only for motions that tie to a defined event type? 
5. Does the OCA care to track reopened cases? If so, would recommend a "reopened" value in the current case status. 6. Similarly, would recommend a "reactivated" value. This assists with the tracking the cycles the cases go through of activation and disposition.
7. Do we need an appointment date?  
8. Do we want the source systems to calculate Age of Case at Initial Disposition Days? We would typically do that in the application. 
9. Are the event types defined in other reporting documentation provided by the OCA? 
10. What is the distinction between the Case Initial Filing Date and the event_type of New Filed with the Event_Date? </t>
  </si>
  <si>
    <t>1 - For Event_Type we are tracking these as unique events, every time they occur, if the date is unique. Case Status is being tracked independent of these.
2 - Most CMS's capture the Judge's name as First, Middle, Last, as opposed to Full. It would require CMS systems to join those fields to accommodate. 
3 - It's a specific data element that is required for their legislative reporting, basically to indicate that the case has been set to be reviewed by the TX Supreme Court. Very RARE data element.
4 - It ties motion_filing_type to pleading_motion_outcome. Essentially tracking the outcome of those subset of motions. 
5 - If I remember correctly, the Current Case Status element was EXPLICITLY created to track for HB2384 performance measures. Reopens were being tracked via Case Events, and it is expected that if a case becomes reopened, then it should be reporting as Active Pending. This would be a scenario, in which the county/court would be responsible for reporting correctly, and the OCA would create that feedback loop with the counties/courts if they're seeing inconsistencies in the data. 
6 - Same situation as above in #5.
7 - I think I need further context to answer the question.
8 - My politically correct answer is no, we don't want the CMS to calculate that, even they have historically. I have advised Misty and Veronica that going forward we should NOT force CMS's to do these types of calculations, however, this one snuck in the first version of the criminal schema, and would require a sprint cycle to remove it for EJ. No opposition to removing it before we publish to other vendors. 
9 - Meaning are they defined by legislation or other documentation?</t>
  </si>
  <si>
    <t xml:space="preserve">Criminal </t>
  </si>
  <si>
    <t>Charges</t>
  </si>
  <si>
    <t>Charge_Filing_Date</t>
  </si>
  <si>
    <t>Charge</t>
  </si>
  <si>
    <t>A charge on a criminal case</t>
  </si>
  <si>
    <t>A new charge is recorded for the criminal case</t>
  </si>
  <si>
    <t xml:space="preserve">Any of the fields in the dataset are changed. </t>
  </si>
  <si>
    <t xml:space="preserve">Keep a record of all charges filed and their disposition. Capture key metadata on the charge. </t>
  </si>
  <si>
    <t>Sanctions</t>
  </si>
  <si>
    <t>Sentence_Date</t>
  </si>
  <si>
    <t>Sentence</t>
  </si>
  <si>
    <t xml:space="preserve">A sentence for a specific charge </t>
  </si>
  <si>
    <t>A new sentence is recorded for a charge</t>
  </si>
  <si>
    <t xml:space="preserve">Track all sentences imposed for each criminal charge. </t>
  </si>
  <si>
    <t xml:space="preserve">Why are we calling this "Sanctions"? </t>
  </si>
  <si>
    <t>OCA language they wanted to use.</t>
  </si>
  <si>
    <t>Attorneys</t>
  </si>
  <si>
    <t xml:space="preserve">Entry_Date 
NOTE: this is not an ideal date to record a current attorney of record. </t>
  </si>
  <si>
    <t xml:space="preserve">Record_ID
NOTE: Record ID counts the number of records, not the number of unique attorneys. </t>
  </si>
  <si>
    <t>An attorney entering as counsel of record on a criminal case</t>
  </si>
  <si>
    <t xml:space="preserve">An attorney files a notice of appearance or appears as the counsel of record in a criminal case </t>
  </si>
  <si>
    <t xml:space="preserve">Any of the case metadata is updated. </t>
  </si>
  <si>
    <t xml:space="preserve">Record all representation on criminal cases. </t>
  </si>
  <si>
    <t xml:space="preserve">Does OCA want the attorney name in this dataset? </t>
  </si>
  <si>
    <t>Probably, an oversight.</t>
  </si>
  <si>
    <t>Defendants</t>
  </si>
  <si>
    <t xml:space="preserve">NONE - would recommend using Arrest_Date given the way the demographic columns are defined ("at the time of arrest"). </t>
  </si>
  <si>
    <t xml:space="preserve">Record_ID
NOTE: Record ID counts the number of records, not the number of unique defendants. </t>
  </si>
  <si>
    <t xml:space="preserve">A criminal defendant </t>
  </si>
  <si>
    <t>A criminal defendant is input for a case</t>
  </si>
  <si>
    <t>Only if there are errors in the original data entry - i.e., a full replace on the record</t>
  </si>
  <si>
    <t>Collect demographics on all criminal defendants</t>
  </si>
  <si>
    <t xml:space="preserve">1. Add arrest date per key date comment? 
2. Do we want defendant names in this dataset? </t>
  </si>
  <si>
    <t xml:space="preserve">I think Record ID needs to be a conversation, because my initial understanding of that value was that is was the CMS Record ID, which would allow data to be tied together. </t>
  </si>
  <si>
    <t xml:space="preserve">Civil </t>
  </si>
  <si>
    <t>NONE</t>
  </si>
  <si>
    <t xml:space="preserve">I am not sure what this is counting. </t>
  </si>
  <si>
    <t xml:space="preserve">May need a separate appointments dataset - contains many fields not congruent with the row definition for events or statuses. </t>
  </si>
  <si>
    <t>I'm not sure how to go about the attorney fields. May require a conversation, because this data is required by legislation for non-cr cases, but it was placed in that dataset while I was on paternity leave, and I don't know the logic behind placing it there. Will need to loop Veronica and Misty in, most likely.
As for the second comment, not sure that's a problem. I think that may have been a formatting problem with the copy you were working from.</t>
  </si>
  <si>
    <t>An attorney entering as counsel of record on a civil case</t>
  </si>
  <si>
    <t xml:space="preserve">An attorney files a notice of appearance or appears as the counsel of record in a civil case </t>
  </si>
  <si>
    <t xml:space="preserve">Any of the case metadata is updated, including an attorney end date. </t>
  </si>
  <si>
    <t xml:space="preserve">Record all representation on civil cases. </t>
  </si>
  <si>
    <t xml:space="preserve">Looks pretty good! </t>
  </si>
  <si>
    <t>Parties</t>
  </si>
  <si>
    <t xml:space="preserve">NONE - would recommend case filing date. </t>
  </si>
  <si>
    <t>Party Name</t>
  </si>
  <si>
    <t xml:space="preserve">A party in a civil case </t>
  </si>
  <si>
    <t>A new party is recorded on a civil case</t>
  </si>
  <si>
    <t xml:space="preserve">Any of the metadata is updated. </t>
  </si>
  <si>
    <t xml:space="preserve">It's unclear to me what this dataset does other than record the name of the party. </t>
  </si>
  <si>
    <t>I think your concern goes back to the fundamental meaning of RecordID in this data schema. Based on your concerns with RecordID as a whole, we may have to establish a CMS RecordID, AND a dataset RecordID.</t>
  </si>
  <si>
    <t xml:space="preserve">Similar issues to the civil and criminal case events dataset: 
- we are mixing concepts of events - status changes, motions, appointments, etc. are all captured separately, which will lead to confusion around metric building (i.e., what does each row represent) and row creation. </t>
  </si>
  <si>
    <t>Entry Date</t>
  </si>
  <si>
    <t>A new party is recorded</t>
  </si>
  <si>
    <t>Mental Health</t>
  </si>
  <si>
    <t xml:space="preserve">Probate and Guardianship </t>
  </si>
  <si>
    <t>Dataset Name</t>
  </si>
  <si>
    <t>Description</t>
  </si>
  <si>
    <t>Each row represents a:</t>
  </si>
  <si>
    <t>Key Date</t>
  </si>
  <si>
    <t>Update When</t>
  </si>
  <si>
    <t>dispositions_criminal</t>
  </si>
  <si>
    <t>Criminal Disposition</t>
  </si>
  <si>
    <t>Any of the column values change</t>
  </si>
  <si>
    <t>dispositions_non_criminal</t>
  </si>
  <si>
    <t>Non-Criminal Disposition</t>
  </si>
  <si>
    <t>case_events</t>
  </si>
  <si>
    <t>Case Event as defined by the "Case_Event' column</t>
  </si>
  <si>
    <t>Case Event Date</t>
  </si>
  <si>
    <t>case_status</t>
  </si>
  <si>
    <t xml:space="preserve">Case Status change </t>
  </si>
  <si>
    <t>appointments</t>
  </si>
  <si>
    <t xml:space="preserve">Appointment </t>
  </si>
  <si>
    <t>attorney</t>
  </si>
  <si>
    <t>Attorney representation / appearance</t>
  </si>
  <si>
    <t>Attorney Start Date</t>
  </si>
  <si>
    <t>party</t>
  </si>
  <si>
    <t>Party to a case</t>
  </si>
  <si>
    <t>charges</t>
  </si>
  <si>
    <t>Criminal Charge</t>
  </si>
  <si>
    <t>Update when - amendment, correction
 - For appointment - update when order, update when source fee added</t>
  </si>
  <si>
    <t xml:space="preserve">The series of characters that identifies the court case. </t>
  </si>
  <si>
    <t>The unique identifier for the row of data in the publishing system.</t>
  </si>
  <si>
    <t xml:space="preserve">The county name (do not include "County" in the name). </t>
  </si>
  <si>
    <t xml:space="preserve">The system that published the data. </t>
  </si>
  <si>
    <t xml:space="preserve">The ID number of the court where the case was filed. Enter the OCA court identifier number, not the court's ORI. </t>
  </si>
  <si>
    <t xml:space="preserve">The subject area of the case. </t>
  </si>
  <si>
    <t xml:space="preserve">The type of event that occured on the case. </t>
  </si>
  <si>
    <t xml:space="preserve">The date on which the case event occurred. Enter the date in MMDDYYYY format. </t>
  </si>
  <si>
    <t>Case Type</t>
  </si>
  <si>
    <t xml:space="preserve">The primary case type based on the complaint, petition, or initiating document. </t>
  </si>
  <si>
    <t>Judicial Council Case Type</t>
  </si>
  <si>
    <t>The criminal case type should be classified by the most serious charge alleged. The most serious charge will depend on the level of the specific offenses in the case and should be identified in the clerks' case management systems.
Criminal case types should roll up to felony or misdemeanor using the following groupings:
 Felony: 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
Misdemeanor: DWI - First Offense;DWI - Second Offense;Theft;Theft by Check;Drug Possession - Marijuana;Drug Offenses - Other;Family Violence Assault;Assault - Other;Traffic;DWLS/DWLI;Other Misdemeanors</t>
  </si>
  <si>
    <t xml:space="preserve">The classification of the case used at the local level. </t>
  </si>
  <si>
    <t>Current Case Status</t>
  </si>
  <si>
    <t xml:space="preserve">The case status as of data extraction date. </t>
  </si>
  <si>
    <t xml:space="preserve">The filing date of the original petition/complaint. Enter the date in MMDDYYYY format. </t>
  </si>
  <si>
    <t>Initial Filing type</t>
  </si>
  <si>
    <t>The manner of filing of the case when filed with the court.</t>
  </si>
  <si>
    <t>Case Disposition Detail</t>
  </si>
  <si>
    <t xml:space="preserve">Choose the detailed description of the way the case was disposed. Report only one disposition per case, using the most serious charge. </t>
  </si>
  <si>
    <t xml:space="preserve">Submit the date the case was disposed. In cases involving deferred adjudication/probation/community supervision or pre-trial, submit the date the Defendant is placed on deferred/diversion. Enter the date in MMDDYYYY format. </t>
  </si>
  <si>
    <t xml:space="preserve">The number of days the case had been on the docket as an active pending case before initial disposition occurs. </t>
  </si>
  <si>
    <t xml:space="preserve">The type of attorney at initial disposition. </t>
  </si>
  <si>
    <t xml:space="preserve">The Defendant's date of birth. Enter the date in MMDDYYYY format. </t>
  </si>
  <si>
    <t xml:space="preserve">The Defendant's race at the the time of arrest. </t>
  </si>
  <si>
    <t>The Defendant's ethnicity at the time of arrest.</t>
  </si>
  <si>
    <t xml:space="preserve">The Defendant's sex at the time of arrest. </t>
  </si>
  <si>
    <t xml:space="preserve">Enter the zip code of the Defendant's home at the time of arrest. Include only the 5-digit code. </t>
  </si>
  <si>
    <t>Indicate if an Order Determining Indigency was issued at any time during the case.</t>
  </si>
  <si>
    <t xml:space="preserve">The date the attorney was appointed to, or entered, the case. Enter the date in MMDDYYYY format. </t>
  </si>
  <si>
    <t xml:space="preserve">The date the attorney withdrew from the case. Enter the date in MMDDYYYY format. </t>
  </si>
  <si>
    <t xml:space="preserve">The type of attorney associated with the case. </t>
  </si>
  <si>
    <t xml:space="preserve">The date when the offense occurred. Enter the date in MMDDYYYY format. </t>
  </si>
  <si>
    <t>The date when the defendant was arrested. Enter the date in MMDDYYYY format.</t>
  </si>
  <si>
    <t>The sequence number uniquely identifying each filing charge within a case (count number). The TRD (Tracking Incident Number Suffix) from CJIS.</t>
  </si>
  <si>
    <t>The DPS code associated with the charge at filing.</t>
  </si>
  <si>
    <t xml:space="preserve">The specific type of mitigator or enhancer associated with the filed charge. </t>
  </si>
  <si>
    <t xml:space="preserve">The field used to further describe the offense prosecuted ("subject used a knife") or the victim's age (if under 1 year). </t>
  </si>
  <si>
    <t xml:space="preserve">Indicate if the death penalty was sought. </t>
  </si>
  <si>
    <t>The DPS code associated with the charge at disposition.</t>
  </si>
  <si>
    <t>The specific type of mitigator or enhancer associated with the disposed charge.  (In CJIS, General Offense Character)</t>
  </si>
  <si>
    <t>Other Enhancements</t>
  </si>
  <si>
    <t>Additional enhancement(s) associated with the disposed charge. (In CJIS, Court Provision Numeric)</t>
  </si>
  <si>
    <t>(In CJIS, Court Domestic Violence Indicator)</t>
  </si>
  <si>
    <t>The victim’s age in years, rounded to the nearest year. (In CJIS, Victim Age)</t>
  </si>
  <si>
    <t>An affirmative finding of a deadly weapon and whether or not that weapon was a firearm.</t>
  </si>
  <si>
    <t>The date of the charge disposition. Enter the date in MMDDYYYY format.</t>
  </si>
  <si>
    <t>The date of the charge sentencing. Enter the date in MMDDYYYY format.</t>
  </si>
  <si>
    <t xml:space="preserve">The manner in which a charge is disposed. </t>
  </si>
  <si>
    <t xml:space="preserve">The plea type submitted for the charge. </t>
  </si>
  <si>
    <t>The date a plea or judgement was entered. Enter the date in MMDDYYYY format.</t>
  </si>
  <si>
    <t>Motion or Filing Type</t>
  </si>
  <si>
    <t xml:space="preserve">The type of motion or filing this case event describes. </t>
  </si>
  <si>
    <t xml:space="preserve">The order decision associated with a specific motion. </t>
  </si>
  <si>
    <t xml:space="preserve">The unique identifier of a specific motion on a case. Should be populated when motions are submitted or updated, or when an order associated with a specific motion is submitted. This field creates a relationship between one motion and one order. </t>
  </si>
  <si>
    <t xml:space="preserve">The reason the warrant was issued after case initiation. </t>
  </si>
  <si>
    <t>Trial activity that occurred in the case.</t>
  </si>
  <si>
    <t>Judicial Officer Type</t>
  </si>
  <si>
    <t xml:space="preserve">The judicial officer type that presided at the event. </t>
  </si>
  <si>
    <t xml:space="preserve">Submit only the first name of the judicial officer who presided at the event. This name should match the Judicial Directory entry for this judicial officer. </t>
  </si>
  <si>
    <r>
      <t>Submit only the middle</t>
    </r>
    <r>
      <rPr>
        <sz val="11"/>
        <color rgb="FFFF0000"/>
        <rFont val="Calibri"/>
        <family val="2"/>
      </rPr>
      <t xml:space="preserve"> </t>
    </r>
    <r>
      <rPr>
        <sz val="11"/>
        <color rgb="FF000000"/>
        <rFont val="Calibri"/>
        <family val="2"/>
      </rPr>
      <t xml:space="preserve">name of the judicial officer who presided at the event. This name should match the Judicial Directory entry for this judicial officer. </t>
    </r>
  </si>
  <si>
    <t xml:space="preserve">Submit only the last name of the judicial officer who presided at the event. This name should match the Judicial Directory entry for this judicial officer. </t>
  </si>
  <si>
    <t>Set For Review</t>
  </si>
  <si>
    <t>Regularly scheduled review before a judicial officer after initial judgment has been entered or once defendant is placed in diversion program</t>
  </si>
  <si>
    <t xml:space="preserve">The type of sentence the defendant was mandated to serve. In the event of multiple sentences, submit one row per sentence. </t>
  </si>
  <si>
    <t xml:space="preserve">The length of the sentence imposed by the court.  </t>
  </si>
  <si>
    <t>The date sentencing occurred. Enter the date in MMDDYYYY format.</t>
  </si>
  <si>
    <t>Indicates whether the sentence is to be served concurrently or consecutively.</t>
  </si>
  <si>
    <t xml:space="preserve">The total dollar amount of each monetary penalty type. </t>
  </si>
  <si>
    <t>Current Datasets</t>
  </si>
  <si>
    <t>CON: Does not orient data in a way that is valuable and measurable for every dataset</t>
  </si>
  <si>
    <t>CON: Creates too many scenarios in which datasets and data elements are redundant.</t>
  </si>
  <si>
    <t>CON: Does not allow for historical build out of case records for proper "new row" updates because there are too many overlapping data elements and datasets.</t>
  </si>
  <si>
    <t>22 Sets</t>
  </si>
  <si>
    <t>CR</t>
  </si>
  <si>
    <t>JV</t>
  </si>
  <si>
    <t>FAM</t>
  </si>
  <si>
    <t>CV</t>
  </si>
  <si>
    <t>PRG</t>
  </si>
  <si>
    <t>MH</t>
  </si>
  <si>
    <t>Re-oriented around "key" historical data elements.</t>
  </si>
  <si>
    <t>CON: Too many joins to get valuable data.</t>
  </si>
  <si>
    <t>CON: Volume of datasets is too high, creating potentially high degree for error.</t>
  </si>
  <si>
    <t>PRO: Key actions and records to allow for historical build out of case records because "new row" actions can be oriented around the dataset.</t>
  </si>
  <si>
    <t>Judges</t>
  </si>
  <si>
    <t>Dispositions</t>
  </si>
  <si>
    <t>38 Sets</t>
  </si>
  <si>
    <t>Consolidated Dataset View</t>
  </si>
  <si>
    <t>PRO: Consolidates datasets down to 18, knowing that certain datasets are synonymous across litigation types.</t>
  </si>
  <si>
    <t>Action</t>
  </si>
  <si>
    <t>Narrative</t>
  </si>
  <si>
    <t>EDP Row ID</t>
  </si>
  <si>
    <t>Case Event</t>
  </si>
  <si>
    <t>Record ID</t>
  </si>
  <si>
    <t>CMSID</t>
  </si>
  <si>
    <t xml:space="preserve">PRO: Allows for variation in data elements across datasets to account for litigation variations and tracking per litigation type. </t>
  </si>
  <si>
    <t>New Row</t>
  </si>
  <si>
    <t>party files Affidavit, but clerk fat fingers the event date</t>
  </si>
  <si>
    <t xml:space="preserve">Cause Number + RecordID + County </t>
  </si>
  <si>
    <t>Affidavit of Inability to pay costs</t>
  </si>
  <si>
    <t>4a92e090-6b73-4665-a7bc-bff832d4fe3c</t>
  </si>
  <si>
    <t>CON: Requires potentially significant rework on EJ development + Republish of datasets in EDP and AEP</t>
  </si>
  <si>
    <t>Update Row</t>
  </si>
  <si>
    <t>clerk catches fat finger, and corrects date.</t>
  </si>
  <si>
    <r>
      <t>194ce162-9389-4b64-ac9c-baf51bb1f01b</t>
    </r>
    <r>
      <rPr>
        <sz val="9.9"/>
        <color theme="1"/>
        <rFont val="Aptos Narrow"/>
        <family val="2"/>
        <scheme val="minor"/>
      </rPr>
      <t>      </t>
    </r>
  </si>
  <si>
    <t>19 Sets</t>
  </si>
  <si>
    <t>new party files new affidavit, creates new row in EDP.</t>
  </si>
  <si>
    <r>
      <t>9af010b9-9dd1-48e5-89ae-28308771bc25</t>
    </r>
    <r>
      <rPr>
        <sz val="9.9"/>
        <color theme="1"/>
        <rFont val="Aptos Narrow"/>
        <family val="2"/>
        <scheme val="minor"/>
      </rPr>
      <t>      </t>
    </r>
  </si>
  <si>
    <t>Key Actions:</t>
  </si>
  <si>
    <t>Re-assign Data Elements to the above datasets in "Re-Work" Sheet</t>
  </si>
  <si>
    <t>Review string data elements to see if we can make them enum or boolean</t>
  </si>
  <si>
    <t>Create new data elements for CMS ID, per dataset / Evaluate what Record ID is doing from the CMS.</t>
  </si>
  <si>
    <t>Reconvene on questionable data elements</t>
  </si>
  <si>
    <t>Party Names</t>
  </si>
  <si>
    <t>Age at dispositon</t>
  </si>
  <si>
    <t>Get LOE on re-work.</t>
  </si>
  <si>
    <t>Document changes in change log</t>
  </si>
  <si>
    <t>Document changes in JIRA for development tracking</t>
  </si>
  <si>
    <t>Identify and build update/new row per dataset.</t>
  </si>
  <si>
    <t xml:space="preserve">DO NOT USE OR SHARE THIS VERSION </t>
  </si>
  <si>
    <t xml:space="preserve">The ID number of the court where the case was filed. Enter the OCA court identifier number, not the court's ORI. 
</t>
  </si>
  <si>
    <t xml:space="preserve">The name of the court where the case was filed. 
</t>
  </si>
  <si>
    <r>
      <rPr>
        <strike/>
        <sz val="11"/>
        <color rgb="FF000000"/>
        <rFont val="Calibri"/>
        <family val="2"/>
      </rPr>
      <t>Supreme Court;Court of Criminal Appeals;Court of Appeals</t>
    </r>
    <r>
      <rPr>
        <sz val="11"/>
        <color rgb="FF000000"/>
        <rFont val="Calibri"/>
        <family val="2"/>
      </rPr>
      <t>;</t>
    </r>
    <r>
      <rPr>
        <sz val="11"/>
        <color rgb="FF00B050"/>
        <rFont val="Calibri"/>
        <family val="2"/>
      </rPr>
      <t>District Court;Constitutional County Court;Statutory County Court;Statutory Probate Court</t>
    </r>
    <r>
      <rPr>
        <sz val="11"/>
        <color rgb="FF000000"/>
        <rFont val="Calibri"/>
        <family val="2"/>
      </rPr>
      <t>;</t>
    </r>
    <r>
      <rPr>
        <strike/>
        <sz val="11"/>
        <color rgb="FF000000"/>
        <rFont val="Calibri"/>
        <family val="2"/>
      </rPr>
      <t>Justice Court;Municipal Court;Business Court</t>
    </r>
  </si>
  <si>
    <r>
      <rPr>
        <sz val="11"/>
        <color rgb="FF000000"/>
        <rFont val="Calibri"/>
        <family val="2"/>
      </rPr>
      <t>Contract;Employment;Injury or Damage;Real Property;Related to Criminal Matters;Tax;Other Civil;Divorce;Parent-Child - No Divorce;Child Protection;Termination of Parental Rights;Adoption;Protective Order - No Divorce;Title IV-D;All Other Family;Post-Judgment Actions;Independent Administration;Dependent Administration;Other Estate Proceedings;Other Probate;Guardianship - Adult;Guardianship - Minor;Emergency Mental Health;Order for Protective Custody;Temporary Mental Health Services Commitment;Extended Mental Health Services Commitment;Commitment to Intellectual Disability Services;Order to Authorize Psychoactive Medications;Criminal - Felony;Criminal - Misdemeanor;Criminal - Fine Only Misdemenanor;Juvenile;Ch 48 Removal;Ch 1102 Investigation;</t>
    </r>
    <r>
      <rPr>
        <strike/>
        <sz val="11"/>
        <color rgb="FFD86DCD"/>
        <rFont val="Calibri"/>
        <family val="2"/>
      </rPr>
      <t>Debt Claim;Landlord/Tenant;Small Claims</t>
    </r>
  </si>
  <si>
    <t>Debt/Contract – Consumer/DTPA;Debt/Contract – Debt Collection;Debt/Contract – Fraud/Misrepresentation;Debt/Contract – Other;Evictions – Commercial;Evictions - Residential;Foreclosure – Home Equity-Expedited;Foreclosure – Other;Franchise;Home Owners Association;Insurance;Other Landlord/Tenant - Commercial;Other Landlord/Tenant - Residential;Non-Competition;Partnership;Repair and Remedy;Other Contract;Discrimination;Retaliation;Termination;Workers’ Compensation;Other Employment;Assault/Battery;Construction;Defamation/Libel/Slander;Malpractice – Accounting;Malpractice – Legal;Malpractice – Medical;Malpractice – Other Professional Liability;Motor Vehicle Accident;Premises;Product Liability – Asbestos/Silica;Product Liability – Other;Other Injury or Damage;Administrative Appeal;Antitrust/Unfair Competition;Appeal from a Lower Court(Civil);Bill of Review;Code Violations;Communicable Disease;Cruelly Treated Animal;Dangerous Dog;Dog Causing Death or Serious Bodily Injury;Driver’s License Suspension Hearing;Foreign Judgment;Fraudulent Liens;Garnishment;Handgun License;Intellectual Property;Judicial Review- Fraudulent Documents;Lawyer Discipline;Order for Entry and Property Retrieval;Perpetuate Testimony;Protective Order (Non-Domestic Relations);Removal of Discriminatory Provision;Securities/Stock;Small Claims;Tortious Interference;Toll Road;Tow Hearing;Transfer Structured Settlement Payment Rights;Truancy;Turnover;Writ of Sequestration;Writ to Retrieve Judgment;Other Civil;Condemnation;Eminent Domain;Partition;Quiet Title;Tax Appraisal;Trespass to Try Title;Other Real Property;Expunction;Judgment Nisi;Non-Disclosure;Occupational Driver’s License;Seizure/Forfeiture;Sexual Predator (Health &amp; Safety Code 841);Stolen or Seized Property;Other Related to Criminal Matters;Tax Delinquency;Tax Suit;Other Tax;Annulment with Children;Annulment without Children;Declare Marriage Void with Children;Declare Marriage Void without Children;Divorce with Children;Divorce without Children;Adult Adoption;Register Foreign Judgment;Garnishment;Habeas Corpus;Name Change;Protective Order;Removal of Disabilities of Minority;Temporary Authorization for Care of Child;Unaccompanied Alien Child;Other Family Law;Adoption/Adoption with Termination;Child Protection;Child Protection (Gov. Code 24.620);Child Support;Custody or Visitation;Gestational Parenting;Grandparent Access;Parentage/Paternity/Voluntary Legitimation;Termination of Parental Rights;Other Parent-Child;Enforcement;Modification – Custody;Modification – Other;Dependent Administration;Independent Administration;Foreign Will;Letters Testamentary;Muniment of Title;Other Estate Proceedings;Small Estate Proceedings;Open Safety Deposit Box;Temporary Guardianship - Adult; Temporary Guardianship - Minor;Guardianship – Adult;Guardianship – Minor;Guardianship Management Trust-Adult;Managment Trust-Minor;Sale of Property;Other Probate;Relief from Firearms Disability;Child in Need of Supervision;Delinquent Conduct;Appeal from a Lower Court(Criminal);Misdemeanor;Misdemeanor A;Misdemeanor B;Misdemeanor C;Capital Felony;Felony;Felony 1;Felony 2;Felony 3;Felony - State Jail;Writ – Other;Writ – Habeas Corpus – 11.07;Writ – Habeas Corpus – 11.071;Writ – Habeas Corpus – 11.072</t>
  </si>
  <si>
    <t xml:space="preserve">The offense category of the highest degree offense on the case. The offense type should be classified by the most serious charge alleged. The most serious charge will depend on the level of the specific offenses in the case and should be identified in the clerks' case management systems.
</t>
  </si>
  <si>
    <t xml:space="preserve">Added Appointment 8/22 - OCA request (Angela)
8/25 VC Updated value to Appointment "Approval", consistency with Fee Approval. </t>
  </si>
  <si>
    <r>
      <rPr>
        <sz val="11"/>
        <color rgb="FF000000"/>
        <rFont val="Calibri"/>
        <family val="2"/>
      </rPr>
      <t>Warrant Issued - Failure to Appear;Warrant Issued - Violated Condition of Release;Warrant Issued - Committed Offense While on Bail/Supervision;Set for Review;Order Establishing Guardianship or Administration;Order Closing Guardianship;Fee Approval;Affidavit of Inability to Pay Costs;Order Determining Indigency Issued;Competency Evaluation Report;Motion for Continuance by Attorney;Motion for Hate Crime Finding;Mental Illness/Intellectual Disability Assessment;Petition for Transfer to Adult Criminal Court; Annual Account;Final Account;Guardianship of Person Report;Inventory;Protective Order Signed;Bench Trial;Jury Sworn;Jury Trial;Mistrial;Final Commitment Hearing Held;</t>
    </r>
    <r>
      <rPr>
        <sz val="11"/>
        <color rgb="FFFF0000"/>
        <rFont val="Calibri"/>
        <family val="2"/>
      </rPr>
      <t>Appointment Approval</t>
    </r>
  </si>
  <si>
    <t xml:space="preserve">The type of commitment ordered on Mental Health matters. This should be reported only on Mental Health cases in which there was a Mental Health commitment ordered.
</t>
  </si>
  <si>
    <t xml:space="preserve">The case style currently on case.
</t>
  </si>
  <si>
    <t>New Case Filed;Ancillary Case Filed;Appeal from Lower Court;Case Inactivated;Case Reactivated;Case Reopened - Modification of MH Commitment;Case Reopned - Motion to Modify (Juvenile);Case Reopened - Motion to Revoke;Case Reopened - Transferred - External;Case Reopened - Transferred/Reassigned - Internal;Case Reopened - All Other Cases Added;Case Disposed;Order Establishing Guardianship or Administration</t>
  </si>
  <si>
    <t xml:space="preserve">The detailed description of the way the case was disposed. Report only one disposition per case, using the most serious charge. 
</t>
  </si>
  <si>
    <t>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True;Pretrial Diversion;Other;Transfer - To Adult Criminal Court;Transfer - Another County-Juvenile;Transfer/Reassignment - Same Court Level-Juvenile;Transfer/Reassignment - Different Court Level-Juvenile;Acquittal by the Court;Acquittal by the Jury;Dismissal;Conviction by the Court;Conviction by the Jury - Sentence by Judge;Conviction by the Jury - Sentence by Jury;Deferred Adjudication/Probation/Community Supervision;Guilty Plea or Nolo Contendere;Other;Motion to Revoke Granted/Revoked;Motion to Revoke Denied/Continued;Transfer - Another County-Criminal;Transfer/Reassignment - Same Court Level-Criminal;Transfer/Reassignment - Different Court Level-Criminal</t>
  </si>
  <si>
    <t xml:space="preserve">The detailed description of the way the case was disposed. Report only one disposition per case.
</t>
  </si>
  <si>
    <t>Agreed Judgment;Default Judgment;Summary Judgment;Final Judgment - After Non-Jury Trial;Final Judgment - By Jury Verdict;Final Judgment - By Directed Verdict;Dismissed for Want of Prosecution;Non-Suited or Dismissed by Plaintiff;All Other Dispositions;Transfer - Another County;Transfer/Reassignment - Same Court Level;Transfer/Reassignment - Different Court Level;Denied - Mental Health;Dismissed - Mental Health;Disposed - Mental Health;Granted - Mental Health;Transferred - External - Mental Health;Transferred/Reassigned - Internal - Mental Health;Closed  - Probate;Denied - Probate;Dismissed - Probate;Disposed - Probate;Granted - Probate;Transferred - External - Probate;Transferred/Reassigned - Internal - Probate</t>
  </si>
  <si>
    <t xml:space="preserve">The date the case was disposed. In cases involving deferred adjudication/probation/community supervision or pre-trial, submit the date the Defendant is placed on deferred/diversion. Enter the date in MMDDYYYY format.
 </t>
  </si>
  <si>
    <t>party_appearance_date</t>
  </si>
  <si>
    <t xml:space="preserve">The date in which a party makes their first appearance on a case. Default to Case Initial Filing Date for Criminal/Juvenile cases.
</t>
  </si>
  <si>
    <t>4.2.1</t>
  </si>
  <si>
    <t>party_date_of_birth</t>
  </si>
  <si>
    <t xml:space="preserve">The party's date of birth. Enter the date in MMDDYYYY format. Submit null if not available. Default to the defendant only for criminal and juvenile matters.
</t>
  </si>
  <si>
    <t xml:space="preserve">The party's age at time of offense. Submit null if not available. Default to the defendant only for criminal and juvenile matters.
</t>
  </si>
  <si>
    <t xml:space="preserve">The party's race at the the time of arrest or case filing. Submit null if not available. Default to the defendant only for criminal and juvenile matters.
</t>
  </si>
  <si>
    <t xml:space="preserve">The party's ethnicity at the time of arrest or case filing. Submit null if not available. Default to the defendant only for criminal and juvenile matters.
</t>
  </si>
  <si>
    <t xml:space="preserve">The party's sex at the time of arrest or at case filing. Submit null if not available. Default to the defendant only for criminal and juvenile matters.
</t>
  </si>
  <si>
    <t xml:space="preserve">The zip code of the party's address at time of arrest or at case filing. Include only the 5-digit code. Submit null if not available. Default to the defendant only for criminal and juvenile matters.
</t>
  </si>
  <si>
    <t xml:space="preserve">The Order Determining Indigency was issued at any time during a criminal/juvenile case or an Affidavit of Inability to Pay Costs was filed. Default to the defendant only for criminal and juvenile matters. 
</t>
  </si>
  <si>
    <t>1.3.5</t>
  </si>
  <si>
    <t>attorney_role</t>
  </si>
  <si>
    <t>The role of the attorney in the case.</t>
  </si>
  <si>
    <t>Attorney;Attorney Ad Litem;Guardian Ad Litem;Mediator</t>
  </si>
  <si>
    <t>Defendant;Plaintiff/Petitioner; Defendant/Respondent;Incapacitated Person;Proposed Ward;Ward;Patient;Resident; Other; Minor</t>
  </si>
  <si>
    <t xml:space="preserve">The name of the attorney. First Middle Last format.
</t>
  </si>
  <si>
    <t xml:space="preserve">The date when the offense occurred. Enter the date in MMDDYYYY format. 
</t>
  </si>
  <si>
    <t xml:space="preserve">The date when the defendant was arrested. Enter the date in MMDDYYYY format.
</t>
  </si>
  <si>
    <t xml:space="preserve">The date the charge was filed. Enter the date in MMDDYYYY format.
</t>
  </si>
  <si>
    <t xml:space="preserve">The authoritative source or body of law that prohibits the offense alleged in the case.
</t>
  </si>
  <si>
    <t xml:space="preserve">The statute/ordinance number that defines the alleged behavior as an offense.
</t>
  </si>
  <si>
    <t xml:space="preserve">Description of the offense at filing.
</t>
  </si>
  <si>
    <t>Indicate if the death penalty was sought. 
Sending an update is not required as long as the status was correct at initial submission.</t>
  </si>
  <si>
    <t xml:space="preserve">The state statute/ordinance number that defines the alleged behavior as a criminal offense for each disposed charge.
</t>
  </si>
  <si>
    <t xml:space="preserve">Description of the offense at disposition. 
</t>
  </si>
  <si>
    <t xml:space="preserve">The specific class severity or degree provided by statutory laws for each charge against the defendant or juvenile on the most severe charge.
</t>
  </si>
  <si>
    <t xml:space="preserve">The specific type of mitigator or enhancer associated with the disposed charge; in CJIS, this is the General Offense Character. 
</t>
  </si>
  <si>
    <t xml:space="preserve">The additional enhancement(s) associated with the disposed charge; in CJIS, Court Provision Numeric. 
</t>
  </si>
  <si>
    <t xml:space="preserve">An affermative finding of domestic violence, in CJIS, Court Domestic Violence Indicator.
</t>
  </si>
  <si>
    <t xml:space="preserve">The victim’s age in years, rounded to the nearest year; in CJIS, Victim Age. 
</t>
  </si>
  <si>
    <t xml:space="preserve">An affirmative finding of a deadly weapon and whether or not that weapon was a firearm.
</t>
  </si>
  <si>
    <t xml:space="preserve">The manner in which a charge is disposed. 
</t>
  </si>
  <si>
    <t xml:space="preserve">The disposition of the charge. 
</t>
  </si>
  <si>
    <t xml:space="preserve">The judgment or adjudication entered by the court for the charge 
</t>
  </si>
  <si>
    <r>
      <rPr>
        <sz val="11"/>
        <color rgb="FF000000"/>
        <rFont val="Calibri"/>
        <family val="2"/>
      </rPr>
      <t>Non-Suit;Adjudicate Without Disposition;Adjudicate/Transfer;Dismissed;Waiver Granted;Waiver Denied;Court of Disposition;Disposition Modification;Change of Venue;Adjudicated;Adjudicated - Lesser Charge;Deceased;Deferred Prosecution;Mistrial;Not True;Pending;Dismissed Deferred Prosecution Program;Custodial Transfer to TDCJ;Taken Into Consideration;Multiple Charges - 1 Disposition;Adjudicated Lesser Charge - Transfer;Adjudicated - Appeal Pending;D</t>
    </r>
    <r>
      <rPr>
        <sz val="11"/>
        <color rgb="FFFF0000"/>
        <rFont val="Calibri"/>
        <family val="2"/>
      </rPr>
      <t>IC</t>
    </r>
    <r>
      <rPr>
        <sz val="11"/>
        <color rgb="FF000000"/>
        <rFont val="Calibri"/>
        <family val="2"/>
      </rPr>
      <t xml:space="preserve"> Update;Abandoned Charges;Transfer of Determinate Sentence Under 54.051 FC</t>
    </r>
  </si>
  <si>
    <t xml:space="preserve">The plea type submitted for the charge. For the Criminal Dispositions Dataset, reference the most severe charge. For the Charges Dataset this will be applied to all charges. 
</t>
  </si>
  <si>
    <t>G - Guilty;N - Not Guilty;C - No Contest or Nolo Contendere;U - Unreported/Unknown; T-True; F-Not True; A- Not Applicable</t>
  </si>
  <si>
    <t xml:space="preserve">The date a plea or judgment was entered. Enter the date in MMDDYYYY format.
</t>
  </si>
  <si>
    <t xml:space="preserve">The date in which the appointment occurred, or was ordered.
</t>
  </si>
  <si>
    <t xml:space="preserve">The name of the judicial officer assigned to the case, at the time the record was submitted.
</t>
  </si>
  <si>
    <t xml:space="preserve">The judicial officer type for the judicial officer that is assigned to the case.
</t>
  </si>
  <si>
    <t xml:space="preserve">The type of sentence the defendant was mandated to serve. In the event of multiple sentences, submit one row per sentence. 
</t>
  </si>
  <si>
    <t>Juvenile DispositionType</t>
  </si>
  <si>
    <t xml:space="preserve">The length of the sentence imposed by the court in hours. 
</t>
  </si>
  <si>
    <t xml:space="preserve">The date sentencing occurred. Enter the date in MMDDYYYY format.
</t>
  </si>
  <si>
    <t xml:space="preserve">Indicate whether the sentence is to be served concurrently or consecutively.
</t>
  </si>
  <si>
    <t xml:space="preserve">The total dollar amount of monetary penalty type - specifically the court cost. 
</t>
  </si>
  <si>
    <t xml:space="preserve">The total dollar amount of monetary penalty type - specifically fines.
</t>
  </si>
  <si>
    <t xml:space="preserve">The total dollar amount of monetary penalty type - specifically restitution.
</t>
  </si>
  <si>
    <t xml:space="preserve">Full name of party.  Default to the defendant only for criminal and juvenile matters. Submit in First Middle Last format. 
</t>
  </si>
  <si>
    <t xml:space="preserve">Party or participant's role in the case. 
</t>
  </si>
  <si>
    <t>Plaintiff/Petitioner;Defendant; Defendant/Respondent; Administrator;Temporary Administrator;Creditor;Custodian;Executor;Incapacitated Person;Minor;Temporary Guardian;Guardian;Proposed Ward;Trustee;Ward; Patient; Resident;Other</t>
  </si>
  <si>
    <t xml:space="preserve">Name of appointee. 
</t>
  </si>
  <si>
    <t xml:space="preserve">The applicable selected Position to which was appointed. 
</t>
  </si>
  <si>
    <t>Attorney;Attorney ad litem;Competency Evaluator;Guardian;Guardian Ad Litem;Interpreter;Mediator</t>
  </si>
  <si>
    <t xml:space="preserve">The relationship of the appointee to the ward or deceased, if applicable.
</t>
  </si>
  <si>
    <t xml:space="preserve">The source of the fee payment. 
</t>
  </si>
  <si>
    <t>Applicant;County;Defendant;Estate;General Fund;Insurance;Managing Conservator;The Parties;Plaintiff;Possessory Conservator;Pro Bono;Registry of the Court;State;Trust;Trustee;Unknown</t>
  </si>
  <si>
    <t xml:space="preserve">Dollar amount approved for payment.
</t>
  </si>
  <si>
    <t xml:space="preserve">The date the amount was approved for payment on an appointment. Enter the date in MMDDYYYY format. 
</t>
  </si>
  <si>
    <t xml:space="preserve">If total amount of compensation paid to one appointee for 1 case exceeds $1,000 for the month, number of hours billed to the court by the appointee or the appointee's employees.
</t>
  </si>
  <si>
    <t xml:space="preserve">If total amount of compensation paid to one appointee for 1 case exceeds $1,000 for the month, total dollar amount of expenses billed to the court by the appointee or the appointee's employees.
</t>
  </si>
  <si>
    <t xml:space="preserve">Date in which the row was last updated in the source system. Date is tracked for data quality purposes and analysis.
</t>
  </si>
  <si>
    <t xml:space="preserve">The judicial officer type that presided at the event, or at the time of event.
</t>
  </si>
  <si>
    <t xml:space="preserve">Notation of the most severe charge on the case. If only one charge on the case, then default to yes for the Criminal Dispositions Dataset.
</t>
  </si>
  <si>
    <t>The unique identifier for the row of data in the publishing system. A new Record ID should be unique per row in the source system.</t>
  </si>
  <si>
    <t xml:space="preserve">The name ofthe court where the case was filed. </t>
  </si>
  <si>
    <t>Type of court in which the case has been filed</t>
  </si>
  <si>
    <t>Supreme Court;Court of Criminal Appeals;Court of Appeals;District Court;Constitutional County Court;Statutory County Court;Statutory Probate Court;Justice Court;Municipal Court</t>
  </si>
  <si>
    <t>The general category of the case. JCIT case category.</t>
  </si>
  <si>
    <t>Contract;Employment;Injury or Damage;Real Property;Related to Criminal Matters;Tax;Other Civil;Divorce;Parent-Child - No Divorce;Child Protection;Termination of Parental Rights;Adoption;Protective Order - No Divorce;Title IV-D;All Other Family;Post-Judgement Actions;Independent Administration;Dependent Administration;Other Estate Proceedings;Other Probate;Emergency Mental Health;Order for Protective Custody;Temporary Mental Health Services Commitment;Extended Mental Health Services Commitment;Commitment to Intellectual Disability Services;Order to Authorize Psychoactive Medications;Criminal - Felony;Criminal - Misdemeanor;Criminal - Fine Only Misdemenanor;Juvenile</t>
  </si>
  <si>
    <t>judicial_council_case_type</t>
  </si>
  <si>
    <t xml:space="preserve">The statutory Case Type or Judicial Committee Case Type of the case. </t>
  </si>
  <si>
    <t>Debt/Contract – Consumer/DTPA;Debt/Contract – Debt Collection;Debt/Contract – Fraud/Misrepresentation;Debt/Contract – Other;Evictions – Commercial;Evictions - Residential;Foreclosure – Home Equity-Expedited;Foreclosure – Other;Franchise;Home Owners Association;Insurance;Other Landlord/Tenant - Commercial;Other Landlord/Tenant - Residential;Non-Competition;Partnership;Repair and Remedy;Other Contract;Discrimination;Retaliation;Termination;Workers’ Compensation;Other Employment;Assault/Battery;Construction;Defamation/Libel/Slander;Malpractice – Accounting;Malpractice – Legal;Malpractice – Medical;Malpractice – Other Professional Liability;Motor Vehicle Accident;Premises;Product Liability – Asbestos/Silica;Product Liability – Other;Other Injury or Damage;Administrative Appeal;Antitrust/Unfair Competition;Appeal from a Lower Court;Bill of Review;Code Violations;Communicable Disease;Cruelly Treated Animal;Dangerous Dog;Dog Causing Death or Serious Bodily Injury;Driver’s License Suspension Hearing;Emergency Mental Health;Foreign Judgment;Fraudulent Liens;Garnishment;Handgun License;Intellectual Property;Judicial Review- Fraudulent Documents;Lawyer Discipline;Order for Entry and Property Retrieval;Perpetuate Testimony;Protective Order (Non-Domestic Relations);Removal of Discriminatory Provision;Securities/Stock;Small Claims;Tortious Interference;Toll Road;Tow Hearing;Transfer Structured Settlement Payment Rights;Truancy;Turnover;Writ of Sequestration;Writ to Retrieve Judgment;Other Civil;Condemnation;Eminent Domain;Partition;Quiet Title;Tax Appraisal;Trespass to Try Title;Other Real Property;Expunction;Judgment Nisi;Non-Disclosure;Occupational Driver’s License;Seizure/Forfeiture;Sexual Predator (Health &amp; Safety Code 841);Stolen or Seized Property;Other Related to Criminal Matters;Tax Delinquency;Tax Suit;Other Tax;Annulment with Children;Annulment without Children;Declare Marriage Void with Children;Declare Marriage Void without Children;Divorce with Children;Divorce without Children;Adult Adoption;Register Foreign Judgment;Garnishment;Habeas Corpus;Name Change;Protective Order;Removal of Disabilities of Minority;Temporary Authorization for Care of Child;Unaccompanied Alien Child;Other Family Law;Adoption/Adoption with Termination;Child Protection;Child Protection (Gov. Code 24.620);Child Support;Custody or Visitation;Gestational Parenting;Grandparent Access;Parentage/Paternity/Voluntary Legitimation;Termination of Parental Rights;Other Parent-Child;Enforcement;Modification – Custody;Modification – Other;(Title IV-D OAG Use Only) Establishment;(Title IV-D OAG Use Only) Paternity;(Title IV-D OAG Use Only) Interstate – No TX Cause;(Title IV-D OAG Use Only) Interstate – Existing TX Cause;(Title IV-D OAG Use Only) Enforcement;(Title IV-D OAG Use Only) Intervention;(Title IV-D OAG Use Only) Other – Billed;(Title IV-D OAG Use Only) Other – Not Billed;(Title IV-D OAG Use Only) Capias/Writ;(Title IV-D OAG Use Only) Service Documents;Dependent Administration;Independent Administration;Foreign Will;Letters Testamentary;Muniment of Title;Other Estate Proceedings;Small Estate Proceedings;Open Safety Deposit Box;Guardianship – Adult;Guardianship – Minor;Guardianship Management Trust;Sale of Property;Ch 48 Removal;Ch 1102 InvestigationEmergency Mental Health;Other Probate;Relief from Firearms Disability;Child in Need of Supervision;Delinquent Conduct;Transfer of Probation;Magistrate Case;Appeal from a Lower Court;Expunction;Misdemeanor;Misdemeanor A;Misdemeanor B;Misdemeanor C;Magistrate Case;Occupational Driver’s License;Writ – Other;Writ – Habeas Corpus – Other;Writ – Habeas Corpus – 11.072;Appeal from a Lower Court;Expunction;Capital Felony;Felony;Felony 1;Felony 2;Felony 3;Felony - State Jail;Magistrate Case;Occupational Driver’s License;Sexual Predator (Health &amp; Safety Code 841);Writ – Other;Writ – Habeas Corpus – 11.07;Writ – Habeas Corpus – 11.071;Writ – Habeas Corpus – 11.072</t>
  </si>
  <si>
    <t>The offense category of the highest degree offense on the case. The offense type should be classified by the most serious charge alleged. The most serious charge will depend on the level of the specific offenses in the case and should be identified in the clerks' case management systems.</t>
  </si>
  <si>
    <t>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Felonies;DWI - First Offense;DWI - Second Offense;Theft;Theft by Check;Drug Possession - Marijuana;Drug Offenses - Other;Family Violence Assault;Assault - Other;Traffic;DWLS/DWLI;Other Misdemeanors; Junvenile - Contempt of Court;Juvenile - Other Offenses;Juvenile - CINS</t>
  </si>
  <si>
    <t>Warrant Issued - Failure to Appear;Warrant Issued - Violated Condition of Release;Warrant Issued - Committed Offense While on Bail/Supervision;Set for Review;Ancillary Case Filed;Order Establishing Guardianship or Administration;Fee Approval;Affidavit of Inability to Pay Costs;Competency Evaluation Report;Continuance by Attorney;Hate Crime Finding;Mental Illness/Intellectual Disability Assessment;Petition for Transfer to Adult Criminal Court; Annual Account;Final Account;Guardianship of Person Report;Inventory;Protective Order;Bench Trial;Jury Sworn;Jury Trial;Mistrial;Modification of MH Commitment;Injunction or Show Cause Order Issued;New Petition for Adjudication Filed; New Petition/Motion Filed for Transfer to Adult Criminal Court;Motion to Modify Disposition, Enforce or Proceed Filed;Grandy Jury Approval;Release or Transfer Hearing;Detention Hearing;Chapter 55 Proceeding;Application for Sealing Record;Motion for Sex Offender Unregistration or Deregistration;Probable Cause Hearing;Final Commitment Hearing Held</t>
  </si>
  <si>
    <t>Type of commitment ordered on Mental Health matters. This should be reported only on Mental Health cases in which there was a Mental Health commitment ordered.</t>
  </si>
  <si>
    <t>x</t>
  </si>
  <si>
    <t>The case status triggered by an event.</t>
  </si>
  <si>
    <t>New filing;inactive;reactivated;closed;reopened</t>
  </si>
  <si>
    <t>Date of status change.</t>
  </si>
  <si>
    <t>Action on case record that caused case status to change.</t>
  </si>
  <si>
    <t>New Case Filed;Case Inactivated;Case Reactivated;Motion/Filing;Order;Appointments;Case Reopened - Motion to Revoke;Case Reopened - Transferred - External;Case Reopened - Transferred/Reassigned - Internal;Case Reopened - All Other Cases Added;Case Disposed;</t>
  </si>
  <si>
    <t>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True;Other;Transfer - To Adult Criminal Court;Transfer - Another County-Juvenile;Transfer/Reassignment - Same Court Level-Juvenile;Transfer/Reassignment - Different Court Level-Juvenile;Acquittal by the Court;Acquittal by the Jury;Dismissal;Conviction by the Court;Conviction by the Jury - Sentence by Judge;Conviction by the Jury - Sentence by Jury;Deferred Adjudication/Diversion;Guilty Plea or Nolo Contendere;Other;Motion to Revoke Granted/Revoked;Motion to Revoke Denied/Continued;Transfer - Another County-Criminal;Transfer/Reassignment - Same Court Level-Criminal;Transfer/Reassignment - Different Court Level-Criminal</t>
  </si>
  <si>
    <t>2.1.6</t>
  </si>
  <si>
    <t>juvenile_case_adjudication_detail</t>
  </si>
  <si>
    <t>Detailed description of the way the case was adjudicated. Report only one adjudication per filing counted.</t>
  </si>
  <si>
    <t>Deferred Prosecution/Adjudication;Dismissal;Finding of DC/CINS by the Court;Finding of DC/CINS by the Jury - Sentence by Judge;Finding of DC/CINS by the Jury - Sentence by Jury;Finding of No DC/CINS by the Court;Finding of No DC/CINS by the Jury;Motion to Modify Denied;Motion to Modify Granted;Plea of True;Other;Transfer - To Adult Criminal Court;Transfer - Another County;Transfer/Reassignment - Same Court Level;Transfer/Reassignment - Different Court Level</t>
  </si>
  <si>
    <t>4.1.11</t>
  </si>
  <si>
    <t>criminal_case_disposition_detail</t>
  </si>
  <si>
    <t>Acquittal by the Court;Acquittal by the Jury;Dismissal;Conviction by the Court;Conviction by the Jury - Sentence by Judge;Conviction by the Jury - Sentence by Jury;Deferred Adjudication/Diversion;Guilty Plea or Nolo Contendere;Other;Motion to Revoke Granted/Revoked;Motion to Revoke Denied/Continued;Transfer - Another County;Transfer/Reassignment - Same Court Level;Transfer/Reassignment - Different Court Level</t>
  </si>
  <si>
    <t>Choose the detailed description of the way the case was disposed. Report only one disposition per case.</t>
  </si>
  <si>
    <t>Agreed Judgment - Civil;Default Judgment - Civil;Summary Judgment - Civil;Final Judgment - After Non-Jury Trial - Civil;Final Judgment - By Jury Verdict - Civil;Final Judgment - By Direct Verdict - Civil;Dismissed for Want of Prosecution - Civil;Non-Suited or Dismissed by Plaintiff - Civil;All Other Dispositions - Civil;Transfer - Another County - Civil;Transfer/Reassignment - Same Court Level - Civil;Transfer/Reassignment - Different Court Level - Civil;Agreed Judgment - Family;Default Judgment;Summary Judgment - Family;Final Judgment - After Non-Jury Trial - Family;Final Judgment - By Jury Verdict - Family;Final Judgment - By Direct Verdict - Family;Dismissed for Want of Prosecution - Family;Non-Suited or Dismissed by Plaintiff - Family;All Other Dispositions - Family;Transfer - Another County - Family;Transfer/Reassignment - Same Court Level - Family;Transfer/Reassignment - Different Court Level - Family;Denied - Mental Health;Dismissed - Mental Health;Disposed - Mental Health;Granted - Mental Health;Transferred - External - Mental Health;Transferred/Reassigned - Internal - Mental Health;Closed  - Probate;Denied - Probate;Dismissed - Probate;Disposed - Probate;Granted - Probate;Tranferred - External - Probate;Transferred/Reassigned - Internal - Probate</t>
  </si>
  <si>
    <t>civil_case_disposition_detail</t>
  </si>
  <si>
    <t>Agreed Judgment;Default Judgment;Summary Judgment;Final Judgment - After Non-Jury Trial;Final Judgment - By Jury Verdict;Final Judgment - By Direct Verdict;Dismissed for Want of Prosecution;Non-Suited or Dismissed by Plaintiff;All Other Dispositions;Transfer - Another County;Transfer/Reassignment - Same Court Level;Transfer/Reassignment - Different Court Level</t>
  </si>
  <si>
    <t>family_case_disposition_detail</t>
  </si>
  <si>
    <t>mental_health_case_disposition_detail</t>
  </si>
  <si>
    <t>probate_case_disposition_detail</t>
  </si>
  <si>
    <t>Closed;Denied;Dismissed;Disposed;Granted;Tranferred - External;Transferred/Reassigned - Internal</t>
  </si>
  <si>
    <t>Date in which a party makes their first appearance on a case. Default to Case File Date for Criminal/Juvenile cases.</t>
  </si>
  <si>
    <t>The defendant's date of birth. Enter the date in MMDDYYYY format. Submit null if not available. Default to the defendant only for criminal and juvenile matters.</t>
  </si>
  <si>
    <t>Defendant's age at time of offense. Submit null if not available. Default to the defendant only for criminal and juvenile matters.</t>
  </si>
  <si>
    <t>The party's race at the the time of arrest or case filing. Submit null if not available. Default to the defendant only for criminal and juvenile matters.</t>
  </si>
  <si>
    <t>The defendant's ethnicity at the time of arrest or case filing. Submit null if not available. Default to the defendant only for criminal and juvenile matters.</t>
  </si>
  <si>
    <t>The defendant's sex at the time of arrest or at case filing. Submit null if not available. Default to the defendant only for criminal and juvenile matters.</t>
  </si>
  <si>
    <t>Enter the zip code of the defendant's address. Include only the 5-digit code. Submit null if not available. Default to the defendant only for criminal and juvenile matters.</t>
  </si>
  <si>
    <t>Indicate if an Order Determining Indigency was issued at any time during the case. For the Criminal Disposition Dataset, notate the indigency status at the time of disposition. Default to the defendant only for criminal and juvenile matters.</t>
  </si>
  <si>
    <t>true;false</t>
  </si>
  <si>
    <t xml:space="preserve">The type of attorney associated with the case. For the Criminal Dispositions Dataset submit the attorney's role at the time of disposition. For the Attorney dataset submit the attorney's role at the time of appearance, and update if the role changes at a later date. </t>
  </si>
  <si>
    <t xml:space="preserve">Role of attorney on the case record in which is being reported. </t>
  </si>
  <si>
    <t>Party attorney represents</t>
  </si>
  <si>
    <t>Defendant;Plaintiff/Petitioner; Defendant/Respondent;Incapacitated Person;Proposed Ward;Ward;Patient;Resident; Other; Child/Minor</t>
  </si>
  <si>
    <t>Name of attorney</t>
  </si>
  <si>
    <t>State Bar Card number of attorney</t>
  </si>
  <si>
    <t>Description of the offense at filing.</t>
  </si>
  <si>
    <t xml:space="preserve">The specific class severity or degree provided by statutory laws for each charge against the defendant or juvenile. </t>
  </si>
  <si>
    <t>Alcohol Beverage Code;Agriculture Code;Business and Commerce Code;Business Organizations Code;Code of Criminal Procedures;Civil Practice and Remedies Code;Election Code;Estates Code;Family Code;Federal Motor Carrier Standards;Finance Code;Government Code;Human Resources Code;Health &amp; Safety Code;Insurance Code;Labor Code;Local Government Code;Natural Resources Code;Occupations Code;Penal Code;Probate Code;Property Code;Parks &amp; Wildlife Code;Texas Association of Counties;Tax Code;Transportation Code;Texas Rules of Civil Procedure;Utilities Code;Vernons Civil Statutes;Water Code;Miscellaneous/Unknown</t>
  </si>
  <si>
    <t>The state statute/ordinance number that defines the alleged behavior as a criminal offense for each disposed charge.</t>
  </si>
  <si>
    <t>Description of the offense at disposition</t>
  </si>
  <si>
    <t>The specific class severity or degree provided by statutory laws for each charge against the defendant or juvenile.</t>
  </si>
  <si>
    <t xml:space="preserve">The judgment or adjudication entered by the court for the charge </t>
  </si>
  <si>
    <t>The order decision associated with a specific motion. Need to identify the events that these correlate</t>
  </si>
  <si>
    <t> Appointment of counsel or appointment of an interpreter.</t>
  </si>
  <si>
    <t xml:space="preserve">The name of the judicial officer that presided on the case at the time of the event, or presided over the specific event. </t>
  </si>
  <si>
    <t>The name of the judicial officer assigned to the case.</t>
  </si>
  <si>
    <t>The disposition of the respondent in the juvenile case.</t>
  </si>
  <si>
    <t xml:space="preserve">The total dollar amount of monetary penalty type - court cost. </t>
  </si>
  <si>
    <t>The total dollar amount of monetary penalty type - fines.</t>
  </si>
  <si>
    <t>The total dollar amount of monetary penalty type - restitution.</t>
  </si>
  <si>
    <t>Full name of party</t>
  </si>
  <si>
    <t>Party or participant's role in the case</t>
  </si>
  <si>
    <t>Plaintiff;Petitioner;Defendant; Respondent; Administrator;Temporary Administrator;Creditor;Custodian;Executor;Incapacitated Person;Minor;Temporary Guardian;Guardian;Proposed Ward;Trustee;Ward; Patient; Resident;Other</t>
  </si>
  <si>
    <t>Name of appointee</t>
  </si>
  <si>
    <t>Position to which appointed</t>
  </si>
  <si>
    <t>Attorney ad litem;Interpreter;Mediator</t>
  </si>
  <si>
    <t>The relationship of the appointee to the ward or deceased</t>
  </si>
  <si>
    <t>Judicial Officer Name that approved the appointment</t>
  </si>
  <si>
    <t>The source of the fee payment</t>
  </si>
  <si>
    <t>Dollar amount approved for payment</t>
  </si>
  <si>
    <t>Date in which the row was last updated in the source system. Date is tracked for data quality purposes and analysis.</t>
  </si>
  <si>
    <t>The name of the judicial officer presiding over the event referenced in this row</t>
  </si>
  <si>
    <t>Tyler</t>
  </si>
  <si>
    <t>Notation of the most severe charge on the case. If only one charge on the case, then default to yes for the Criminal Dispositions Dataset.</t>
  </si>
  <si>
    <t>The party's date of birth. Enter the date in MMDDYYYY format. Submit null if not available. Default to the defendant only for criminal and juvenile matters.</t>
  </si>
  <si>
    <t>Party's age at time of offense. Submit null if not available. Default to the defendant only for criminal and juvenile matters.</t>
  </si>
  <si>
    <t>The party's ethnicity at the time of arrest or case filing. Submit null if not available. Default to the defendant only for criminal and juvenile matters.</t>
  </si>
  <si>
    <t>The party's sex at the time of arrest or at case filing. Submit null if not available. Default to the defendant only for criminal and juvenile matters.</t>
  </si>
  <si>
    <t>Enter the zip code of the party's address. Include only the 5-digit code. Submit null if not available. Default to the defendant only for criminal and juvenile matters.</t>
  </si>
  <si>
    <t>VC Updates Tracker</t>
  </si>
  <si>
    <t>Added Value: Business Court</t>
  </si>
  <si>
    <t>Supreme Court;Court of Criminal Appeals;Court of Appeals;District Court;Constitutional County Court;Statutory County Court;Statutory Probate Court;Justice Court;Municipal Court;Business Court</t>
  </si>
  <si>
    <r>
      <rPr>
        <sz val="11"/>
        <color rgb="FF000000"/>
        <rFont val="Calibri"/>
        <family val="2"/>
      </rPr>
      <t xml:space="preserve">Added Guardianship - Adult, Guardianship - Minor. Updated definition.
</t>
    </r>
    <r>
      <rPr>
        <sz val="11"/>
        <color rgb="FFFF0000"/>
        <rFont val="Calibri"/>
        <family val="2"/>
      </rPr>
      <t>8/13 - corrected judgment spelling, updated guardianship entries, added justice court civil case types (purple)</t>
    </r>
  </si>
  <si>
    <t>The general category of the case for Judicial Council reporting</t>
  </si>
  <si>
    <r>
      <rPr>
        <sz val="11"/>
        <color rgb="FF000000"/>
        <rFont val="Calibri"/>
        <family val="2"/>
      </rPr>
      <t>Contract;Employment;Injury or Damage;Real Property;Related to Criminal Matters;Tax;Other Civil;Divorce;Parent-Child - No Divorce;Child Protection;Termination of Parental Rights;Adoption;Protective Order - No Divorce;Title IV-D;All Other Family;Post-Judgment Actions;Independent Administration;Dependent Administration;Other Estate Proceedings;Other Probate;Guardianship - Adult;Guardianship - Minor;Emergency Mental Health;Order for Protective Custody;Temporary Mental Health Services Commitment;Extended Mental Health Services Commitment;Commitment to Intellectual Disability Services;Order to Authorize Psychoactive Medications;Criminal - Felony;Criminal - Misdemeanor;Criminal - Fine Only Misdemenanor;Juvenile;Ch 48 Removal;Ch 1102 Investigation;</t>
    </r>
    <r>
      <rPr>
        <sz val="11"/>
        <color rgb="FFD86DCD"/>
        <rFont val="Calibri"/>
        <family val="2"/>
      </rPr>
      <t>Debt Claim;Landlord/Tenant;Small Claims</t>
    </r>
  </si>
  <si>
    <r>
      <rPr>
        <sz val="11"/>
        <color rgb="FF000000"/>
        <rFont val="Calibri"/>
        <family val="2"/>
      </rPr>
      <t xml:space="preserve">Updated Data Element Name, Definition, and Values (values - reference Angela's feedback 8/4 ) 
</t>
    </r>
    <r>
      <rPr>
        <sz val="11"/>
        <color rgb="FFFF0000"/>
        <rFont val="Calibri"/>
        <family val="2"/>
      </rPr>
      <t>8/13 - justice types covered on existing list</t>
    </r>
  </si>
  <si>
    <t>The more specific case type based on Judicial Committee on Information Technology standards.</t>
  </si>
  <si>
    <t>Added values: Juvenile - Assault, Juvenile - Drug Offense, Juvenile - DWI, Spelling correction"Juvenile - Contempt of Court"</t>
  </si>
  <si>
    <r>
      <rPr>
        <sz val="11"/>
        <color rgb="FF000000"/>
        <rFont val="Calibri"/>
        <family val="2"/>
      </rPr>
      <t xml:space="preserve">Added values: Order Determining Indigency Issued, Motion for X2, Protective Order "signed". Removed values: reference Angela's feedback 8/4.
</t>
    </r>
    <r>
      <rPr>
        <sz val="11"/>
        <color rgb="FFFF0000"/>
        <rFont val="Calibri"/>
        <family val="2"/>
      </rPr>
      <t>8/13 - add Order Closing Guardianship</t>
    </r>
  </si>
  <si>
    <t>Warrant Issued - Failure to Appear;Warrant Issued - Violated Condition of Release;Warrant Issued - Committed Offense While on Bail/Supervision;Set for Review;Order Establishing Guardianship or Administration;Order Closing Guardianship;Fee Approval;Affidavit of Inability to Pay Costs;Order Determining Indigency Issued;Competency Evaluation Report;Motion for Continuance by Attorney;Motion for Hate Crime Finding;Mental Illness/Intellectual Disability Assessment;Petition for Transfer to Adult Criminal Court; Annual Account;Final Account;Guardianship of Person Report;Inventory;Protective Order Signed;Bench Trial;Jury Sworn;Jury Trial;Mistrial;Final Commitment Hearing Held</t>
  </si>
  <si>
    <t>The case style currently on case</t>
  </si>
  <si>
    <r>
      <rPr>
        <sz val="11"/>
        <color rgb="FF000000"/>
        <rFont val="Calibri"/>
        <family val="2"/>
      </rPr>
      <t xml:space="preserve">Added Values: Disposed, Active Guardianship/Administration. Removed Values: Closed.
</t>
    </r>
    <r>
      <rPr>
        <sz val="11"/>
        <color rgb="FFFF0000"/>
        <rFont val="Calibri"/>
        <family val="2"/>
      </rPr>
      <t>8/13 - removed Active Guardianship/Administration</t>
    </r>
  </si>
  <si>
    <t>Added values: Ancillary Case Filed, Appeal from Lower Court, Case Reopned - Modification of MH Commitment, Case Reopened - Motion to Modify (Juvenile), Order Establishing Guardianship or Administration. Removed values: Motion/Filing, Order, Appointments</t>
  </si>
  <si>
    <r>
      <rPr>
        <sz val="11"/>
        <color rgb="FF000000"/>
        <rFont val="Calibri"/>
        <family val="2"/>
      </rPr>
      <t xml:space="preserve">Added values: Pretrial Diversion, Deferred Adjudication/Probation/Community Supervision (remove Diversion).
</t>
    </r>
    <r>
      <rPr>
        <sz val="11"/>
        <color rgb="FFFF0000"/>
        <rFont val="Calibri"/>
        <family val="2"/>
      </rPr>
      <t>8/13 - confirmed original entries</t>
    </r>
  </si>
  <si>
    <r>
      <rPr>
        <sz val="11"/>
        <color rgb="FF000000"/>
        <rFont val="Calibri"/>
        <family val="2"/>
      </rPr>
      <t xml:space="preserve">Updated values: removed "civil" and "family" specific entries, removed duplicates. 
</t>
    </r>
    <r>
      <rPr>
        <sz val="11"/>
        <color rgb="FFFF0000"/>
        <rFont val="Calibri"/>
        <family val="2"/>
      </rPr>
      <t>8/13 - spelling of Direct to Directed Verdict</t>
    </r>
  </si>
  <si>
    <t>Updated definition</t>
  </si>
  <si>
    <t>Name of attorney. First, Middle, Last</t>
  </si>
  <si>
    <t>8/13 - spelling judgment</t>
  </si>
  <si>
    <t>The date a plea or judgment was entered. Enter the date in MMDDYYYY format.</t>
  </si>
  <si>
    <t>The name of the judicial officer that presided on the case at the time of the event, or presided over the specific event. First, Middle, Last</t>
  </si>
  <si>
    <t>The disposition (sentence) of the respondent in the juvenile case</t>
  </si>
  <si>
    <t>The length of the sentence imposed by the court.  Sentence Legth to be reported in hours.</t>
  </si>
  <si>
    <t>Full name of party.  Default to the defendant only for criminal and juvenile matters. First, Middle, Last</t>
  </si>
  <si>
    <r>
      <rPr>
        <sz val="11"/>
        <color rgb="FF000000"/>
        <rFont val="Calibri"/>
        <family val="2"/>
      </rPr>
      <t xml:space="preserve">Updated value: Defendant/Respondent
</t>
    </r>
    <r>
      <rPr>
        <sz val="11"/>
        <color rgb="FFFF0000"/>
        <rFont val="Calibri"/>
        <family val="2"/>
      </rPr>
      <t>8/13 - plaintiff;petitioner modified = Plaintiff/Petitioner</t>
    </r>
  </si>
  <si>
    <t>Judicial Officer Name that approved the appointment. First, Middle, Last</t>
  </si>
  <si>
    <t>The name of the judicial officer presiding over the event referenced in this row. First, Middle, Last</t>
  </si>
  <si>
    <t>Updated</t>
  </si>
  <si>
    <t>Criminal;Civil</t>
  </si>
  <si>
    <t>Civil Case Category</t>
  </si>
  <si>
    <t>Added element</t>
  </si>
  <si>
    <t>Initial Filings Type</t>
  </si>
  <si>
    <t>New Case Filed;Appeal from Lower Court</t>
  </si>
  <si>
    <t>New Case Filed;Appeal from Lower Court;Transferred  - External;Transferred/Reassigned - Internal;All Other Cases Added</t>
  </si>
  <si>
    <t xml:space="preserve">Added values based on civil elements, but we should check to verify that this is the right place to include these values. </t>
  </si>
  <si>
    <t>Appointment ID</t>
  </si>
  <si>
    <t>Judicial Officer Name</t>
  </si>
  <si>
    <t>Added element;Civil</t>
  </si>
  <si>
    <t xml:space="preserve">Need full list of values from OCA. </t>
  </si>
  <si>
    <t>Acquitted;Acquitted - Insane;Acquitted - Mentally Incompetent;Dismissed;Dismissed - Insane;Dismissed - Mentally Incompetence;Pending - Mental Incompetence;Convicted;Convicted - Lesser Charge;Deferred;Pardoned;Commuted;Dead;Mistrial;Not Guilty;Amend Probation;Pending;Probation Discharge;Sentence Modified;Unadjudicated With;Quashed;Waived;Abandoned Charges;Multiple Charges - 1 Disposition;Reversed;Convicted - Appeal Pending;Probation Revocation;Dic Update;Community Supervision Expired;Non-Disclosure Order;Reduced to Class C;Deferred Amended Probation;Deferred Sentence Modified</t>
  </si>
  <si>
    <t>Added code table values.</t>
  </si>
  <si>
    <t>ASYST;Cardinal Tracking;CentralSquare Tech;CourtPlus;eDoc;Eforce;Equivant;FastCourt-FundView;iDocket;Intech;Journal;LGS;NetData;NetData-ICON;OpenGov;PTS Solutions;Rare Element;SunGard;Technology Consultants;TechShare;Tyler Tech-Incode;Tyler Tech-Odyssey;Utility Data Systems of Texas</t>
  </si>
  <si>
    <t>Added Engagement Builder as a publisher. Added Data Engineering Test as a publisher</t>
  </si>
  <si>
    <t>criminal_defendants</t>
  </si>
  <si>
    <t>Added criminal defendants dataset and included this element in the dataset.</t>
  </si>
  <si>
    <t>Row ID</t>
  </si>
  <si>
    <t xml:space="preserve">Added criminal defendants dataset and included this element in the dataset. </t>
  </si>
  <si>
    <t>[Need to add full list of publishing entities here]</t>
  </si>
  <si>
    <t xml:space="preserve">Updated values based on vendor inventory submitted by the OCA. Added a test publisher, to asssist in early testing of the pipeline. </t>
  </si>
  <si>
    <t>criminal_charges</t>
  </si>
  <si>
    <t xml:space="preserve">Primary case category should be recorded across all datasets. </t>
  </si>
  <si>
    <t>criminal_sanctions</t>
  </si>
  <si>
    <t>criminal_attorneys</t>
  </si>
  <si>
    <t>New Case Filed;Case Status Updated;Motion;Order;Hearing;Case Reopened;Case Disposed;Filing;Warrant Issued</t>
  </si>
  <si>
    <t>New Case Filed;Case Inactivated;Case Reactivated;Motion/Filing ;Order;Appointments;Trial Information;Case Reopened - Motion to Revoke;Case Reopened - Transferred - External;Case Reopened - Transferred/Reassigned - Internal;Case Reopened - All Other Cases Added;Case Disposed;Warrant Issued;Set for Review</t>
  </si>
  <si>
    <t xml:space="preserve">Updated the values based on feedback from the OCA. </t>
  </si>
  <si>
    <t>criminal_case_events</t>
  </si>
  <si>
    <t xml:space="preserve">This is critical to include on criminal_case_events. </t>
  </si>
  <si>
    <t xml:space="preserve">This is critical to include on criminal_case_events. This will be the key date field for the criminal case events dataset. </t>
  </si>
  <si>
    <t xml:space="preserve">By including this field in all datasets we will reduce the number of joins necessary in downstream reporting. </t>
  </si>
  <si>
    <t xml:space="preserve">The criminal case type should be classified by the most serious charge alleged. </t>
  </si>
  <si>
    <t>The criminal case type should be classified by the most serious charge alleged. The most serious charge will depend on the level of the specific offenses in the case and should be identified in the clerks' case management systems.
Criminal case types should roll up to felony or misdemeanor using the following groupings:
 Felony: 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
Misdemeanor: DWI - first Offense;DWI - Second Offense;Theft;Theft by Check;Drug Possession - Marijuana;Drug Offenses - Other;Family Violence Assault;Assault - Other;Traffic;DWLS/DWLI;Other Misdemeanors</t>
  </si>
  <si>
    <t xml:space="preserve">Updated description to add guidance on how to determine the "most serious charge" based on OCA feedback. Explicitly calls out that the CMS will determine most serious charge. Also explicitly define how case types roll up to felony and misdemeanor classifications. </t>
  </si>
  <si>
    <t>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Felonies;All Misdemeanors</t>
  </si>
  <si>
    <t>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Felonies;DWI - first Offense;DWI - Second Offense;Theft;Theft by Check;Drug Possession - Marijuana;Drug Offenses - Other;Family Violence Assault;Assault - Other;Traffic;DWLS/DWLI;Other Misdemeanors</t>
  </si>
  <si>
    <t>Updated values based on OCA feedback. 
Fixed capitalization "first" -&gt; "First"</t>
  </si>
  <si>
    <t>The manner of filing or the status of the case when filed with the court.</t>
  </si>
  <si>
    <t xml:space="preserve">Removed reference to case status from definition based on OCA Feedback. </t>
  </si>
  <si>
    <t>New Case Filed;Appeal from Lower Court;Motion to Revoke;Transferred - External;Transferred/Reassigned - Internal;All Other Cases Added</t>
  </si>
  <si>
    <t xml:space="preserve">Removed reopening events from enums, as these are now tracked in event types. Based on OCA feedback. </t>
  </si>
  <si>
    <t>Acquittal by the Court;Acquittal by the Jury;Dismissal;Conviction by the Court;Conviction by the Jury - Sentence by Judge;Conviction by the Jury - Sentence by Jury;Deferred Adjudication/Diversion;Guilty Plea or Nolo Contendere;Other;Transfer - Another County;Transfer/Reassignment - Same Court Level;Transfer/Reassignment - Different Court Level</t>
  </si>
  <si>
    <t>Acquittal by the Court;Acquittal by the Jury;Dismissal;Conviction by the Court;Conviction by the Jury - Sentence by Judge;Conviction by the Jury - Sentence by Jury;Deferred Adjudication/Diversion;Guilty Plea or Nolo Contendere;Motion to Revoke Granted/Revoked;Motion to Revoke Denied/Continued;Other;Transfer - Another County;Transfer/Reassignment - Same Court Level;Transfer/Reassignment - Different Court Level</t>
  </si>
  <si>
    <t xml:space="preserve">Added "Motion to Revoke Granted/Revoked" and "Motion to Revoke Denied/Continued" to the values list based on OCA feedback. </t>
  </si>
  <si>
    <t xml:space="preserve">Submit the date the case was disposed. In cases involving deferred adjudication/probation/community supervision or pre-trial, submit the date the Defendant is place on deferred/diversion. Enter the date in MMDDYYYY format. </t>
  </si>
  <si>
    <t>Fixed typo. "place" -&gt; "placed"</t>
  </si>
  <si>
    <t xml:space="preserve">The date the attorney was appointed to, or entered, the case. </t>
  </si>
  <si>
    <t xml:space="preserve">Added date format to the definition explicitly. </t>
  </si>
  <si>
    <t xml:space="preserve">The specific type of mitigator or enhancer associated with the disposed charge. </t>
  </si>
  <si>
    <t xml:space="preserve">Added CJIS reference to definition based on OCA feedback. </t>
  </si>
  <si>
    <t xml:space="preserve">Added definition for the element, based on OCA feedback. </t>
  </si>
  <si>
    <t>Subject</t>
  </si>
  <si>
    <t>Motion</t>
  </si>
  <si>
    <t>Motion/Filing</t>
  </si>
  <si>
    <t xml:space="preserve">Added "Filing" to the subject based on OCA feedback. </t>
  </si>
  <si>
    <t>Affidavit of inability to pay costs;Competency Evaluation Report;Continuance by Attorney;Hate Crime Finding;Mental illness/intellectual disability assessment;Motion to appear, revoke, modify, extend, or continue probation/community supervision or deferred adjudication</t>
  </si>
  <si>
    <t>Affidavit of Inability to Pay Costs;Competency Evaluation Report;Continuance by Attorney;Hate Crime Finding;Mental Illness/Intellectual Disability Assessment</t>
  </si>
  <si>
    <t xml:space="preserve">Removed "Motion to appear, revoke, modify, extend, or continue probation/community supervision or deferred adjudication" as this is now included in filing type. Based on OCA feedback. </t>
  </si>
  <si>
    <t>Added element based on OCA feedback.</t>
  </si>
  <si>
    <t>Hearings</t>
  </si>
  <si>
    <t>Trials</t>
  </si>
  <si>
    <t xml:space="preserve">Updated element subject to be specific to trials, based on OCA feedback. </t>
  </si>
  <si>
    <t xml:space="preserve">Updated element name to be specific to trials, based on OCA feedback. </t>
  </si>
  <si>
    <t>trial_information</t>
  </si>
  <si>
    <t xml:space="preserve">Updated element field name to be specific to trials, based on OCA feedback. </t>
  </si>
  <si>
    <t>Type of criminal/traffic hearing.</t>
  </si>
  <si>
    <t xml:space="preserve">Updated element definition to be specific to trials, based on OCA feedback. </t>
  </si>
  <si>
    <t>Appointment of Counsel;Appointment of Interpreter;Bench Trial;Case Set for Review;Jury Sworn;Jury Trial;Mistrial</t>
  </si>
  <si>
    <t>Bench Trial;Jury Sworn;Jury Trial;Mistrial</t>
  </si>
  <si>
    <t xml:space="preserve">Removed appointmens enums from this element. These enums are now captured under "Appointments". Based on OCA feedback. </t>
  </si>
  <si>
    <t xml:space="preserve">Updated subject to be "Trials" based on OCA feedback. </t>
  </si>
  <si>
    <t>Element added based on OCA feedback.</t>
  </si>
  <si>
    <t>Post-Judgment Review</t>
  </si>
  <si>
    <t>set_for_review</t>
  </si>
  <si>
    <t>Death;Life;Life without parole;Confinement - Prison;Confinement - State Jail;Confinement/confinement in lieu of payment - Jail;Confinement as Condition of Community Supervision (Split Sentence);Probation;Fine Only;Restitution;Community Service;Time Served;Other</t>
  </si>
  <si>
    <t xml:space="preserve">Added multiple enums based on OCA feedback. </t>
  </si>
  <si>
    <t>Sentence Length Days</t>
  </si>
  <si>
    <t xml:space="preserve">Based on feedback from the OCA, this value is stored as a string in CMS and has very little standardization. It can also be a range. As such, we will never be able to use this field to calculate duration of sentences. If we ever want to analyze sentence length in analytics, we will first need to standardize its capture across the state and then add an element to the schema to capture the value. </t>
  </si>
  <si>
    <t>sentence_length_days</t>
  </si>
  <si>
    <t>Removed days, see above</t>
  </si>
  <si>
    <t xml:space="preserve">The length of the sentence imposed by the court in days.  </t>
  </si>
  <si>
    <t>Added element based on OCA feedback (from reporting questions #17).</t>
  </si>
  <si>
    <t xml:space="preserve">Added values from code table based on OCA feedback. </t>
  </si>
  <si>
    <t>Original Data Element Name</t>
  </si>
  <si>
    <t>Suggested Data Element Name</t>
  </si>
  <si>
    <t>Original Field Name</t>
  </si>
  <si>
    <t>Suggested Field Name</t>
  </si>
  <si>
    <t>Original Definition</t>
  </si>
  <si>
    <t>Suggested Definition</t>
  </si>
  <si>
    <t>Updated Values</t>
  </si>
  <si>
    <t>Tyler Comments</t>
  </si>
  <si>
    <t>OCA Comments</t>
  </si>
  <si>
    <t>Series of characters that identifies the court case.</t>
  </si>
  <si>
    <t>row_id</t>
  </si>
  <si>
    <t>County name (do not include “County” in the name).</t>
  </si>
  <si>
    <t>Anderson;Andrews;Angelina;Aransas;Archer;Armstrong;Atascosa;Austin;Bailey;Bandera;Bastrop;Baylor;Bee;Bell;Bexar;Blanco;Borden;Bosque;Bowie;Brazoria;Brazos;Brewster;Briscoe;Brooks;Brown;Burleson;Burnet;Caldwell;Calhoun;Callahan;Cameron;Camp;Carson;Cass;Castro;Chambers;Cherokee;Childress;Clay;Cochran;Coke;Coleman;Collin;Collingsworth;Colorado;Comal;Comanche;Concho;Cooke;Coryell;Cottle;Crane;Crockett;Crosby;Culberson;Dallam;Dallas;Dawson;Deaf Smith;Delta;Denton;DeWitt;Dickens;Dimmit;Donley;Duval;Eastland;Ector;Edwards;Ellis;El Paso;Erath;Falls;Fannin;Fayette;Fisher;Floyd;Foard;Fort Bend;Franklin;Freestone;Frio;Gaines;Galveston;Garza;Gillespie;Glasscock;Goliad;Gonzales;Gray;Grayson;Gregg;Grimes;Guadalupe;Hale;Hall;Hamilton;Hansford;Hardeman;Hardin;Harris;Harrison;Hartley;Haskell;Hays;Hemphill;Henderson;Hidalgo;Hill;Hockley;Hood;Hopkins;Houston;Howard;Hudspeth;Hunt;Hutchinson;Irion;Jack;Jackson;Jasper;Jeff Davis;Jefferson;Jim Hogg;Jim Wells;Johnson;Jones;Karnes;Kaufman;Kendall;Kenedy;Kent;Kerr;Kimble;King;Kinney;Kleberg;Knox;Lamar;Lamb;Lampasas;La Salle;Lavaca;Lee;Leon;Liberty;Limestone;Lipscomb;Live Oak;Llano;Loving;Lubbock;Lynn;Madison;Marion;Martin;Mason;Matagorda;Maverick;McCulloch;McLennan;McMullen;Medina;Menard;Midland;Milam;Mills;Mitchell;Montague;Montgomery;Moore;Morris;Motley;Nacogdoches;Navarro;Newton;Nolan;Nueces;Ochiltree;Oldham;Orange;Palo Pinto;Panola;Parker;Parmer;Pecos;Polk;Potter;Presidio;Rains;Randall;Reagan;Real;Red River;Reeves;Refugio;Roberts;Robertson;Rockwall;Runnels;Rusk;Sabine;San Augustine;San Jacinto;San Patricio;San Saba;Schleicher;Scurry;Shackelford;Shelby;Sherman;Smith;Somervell;Starr;Stephens;Sterling;Stonewall;Sutton;Swisher;Tarrant;Taylor;Terrell;Terry;Throckmorton;Titus;Tom Green;Travis;Trinity;Tyler;Upshur;Upton;Uvalde;Val Verde;Van Zandt;Victoria;Walker;Waller;Ward;Washington;Webb;Wharton;Wheeler;Wichita;Wilbarger;Willacy;Williamson;Wilson;Winkler;Wise;Wood;Yoakum;Young;Zapata;Zavala</t>
  </si>
  <si>
    <t>ID number of court where the case was filed (OCA court identifier number, not the court’s ORI).</t>
  </si>
  <si>
    <t>Case</t>
  </si>
  <si>
    <t>Subject area of the Case</t>
  </si>
  <si>
    <t xml:space="preserve">Assumption here is that the case events dataset will be reused across additional case types. During the reporting cross walk we need to confirm that this is the most performant approach. </t>
  </si>
  <si>
    <r>
      <rPr>
        <sz val="11"/>
        <color rgb="FF000000"/>
        <rFont val="Aptos Narrow"/>
        <family val="2"/>
        <scheme val="minor"/>
      </rPr>
      <t>New Case Filed;</t>
    </r>
    <r>
      <rPr>
        <strike/>
        <sz val="11"/>
        <color rgb="FFFF0000"/>
        <rFont val="Aptos Narrow"/>
        <family val="2"/>
        <scheme val="minor"/>
      </rPr>
      <t>Case Status Updated</t>
    </r>
    <r>
      <rPr>
        <sz val="11"/>
        <color rgb="FFFF0000"/>
        <rFont val="Aptos Narrow"/>
        <family val="2"/>
        <scheme val="minor"/>
      </rPr>
      <t>; Case Inactivated; Case Reactivated;</t>
    </r>
    <r>
      <rPr>
        <sz val="11"/>
        <color rgb="FF000000"/>
        <rFont val="Aptos Narrow"/>
        <family val="2"/>
        <scheme val="minor"/>
      </rPr>
      <t xml:space="preserve"> Motion</t>
    </r>
    <r>
      <rPr>
        <sz val="11"/>
        <color rgb="FFFF0000"/>
        <rFont val="Aptos Narrow"/>
        <family val="2"/>
        <scheme val="minor"/>
      </rPr>
      <t xml:space="preserve">/Filing </t>
    </r>
    <r>
      <rPr>
        <sz val="11"/>
        <color rgb="FF000000"/>
        <rFont val="Aptos Narrow"/>
        <family val="2"/>
        <scheme val="minor"/>
      </rPr>
      <t>;Order;</t>
    </r>
    <r>
      <rPr>
        <strike/>
        <sz val="11"/>
        <color rgb="FF000000"/>
        <rFont val="Aptos Narrow"/>
        <family val="2"/>
        <scheme val="minor"/>
      </rPr>
      <t>Hearing</t>
    </r>
    <r>
      <rPr>
        <sz val="11"/>
        <color rgb="FF000000"/>
        <rFont val="Aptos Narrow"/>
        <family val="2"/>
        <scheme val="minor"/>
      </rPr>
      <t>;</t>
    </r>
    <r>
      <rPr>
        <sz val="11"/>
        <color rgb="FFFF0000"/>
        <rFont val="Aptos Narrow"/>
        <family val="2"/>
        <scheme val="minor"/>
      </rPr>
      <t>Appointments;Trial Information;</t>
    </r>
    <r>
      <rPr>
        <sz val="11"/>
        <color rgb="FF000000"/>
        <rFont val="Aptos Narrow"/>
        <family val="2"/>
        <scheme val="minor"/>
      </rPr>
      <t xml:space="preserve">Case Reopened </t>
    </r>
    <r>
      <rPr>
        <sz val="11"/>
        <color rgb="FFFF0000"/>
        <rFont val="Aptos Narrow"/>
        <family val="2"/>
        <scheme val="minor"/>
      </rPr>
      <t>(need subtypes: Motion to Revoke;Transferred - External;Transferred/Reassigned - Internal;All Other Cases Added</t>
    </r>
    <r>
      <rPr>
        <sz val="11"/>
        <color rgb="FF000000"/>
        <rFont val="Aptos Narrow"/>
        <family val="2"/>
        <scheme val="minor"/>
      </rPr>
      <t>);Case Disposed;</t>
    </r>
    <r>
      <rPr>
        <strike/>
        <sz val="11"/>
        <color rgb="FFFF0000"/>
        <rFont val="Aptos Narrow"/>
        <family val="2"/>
        <scheme val="minor"/>
      </rPr>
      <t>Filing;</t>
    </r>
    <r>
      <rPr>
        <sz val="11"/>
        <color rgb="FF000000"/>
        <rFont val="Aptos Narrow"/>
        <family val="2"/>
        <scheme val="minor"/>
      </rPr>
      <t>Warrant Issued</t>
    </r>
    <r>
      <rPr>
        <sz val="11"/>
        <color rgb="FFFF0000"/>
        <rFont val="Aptos Narrow"/>
        <family val="2"/>
        <scheme val="minor"/>
      </rPr>
      <t>;Set for Review</t>
    </r>
  </si>
  <si>
    <r>
      <rPr>
        <sz val="11"/>
        <color rgb="FF000000"/>
        <rFont val="Aptos Narrow"/>
        <family val="2"/>
        <scheme val="minor"/>
      </rPr>
      <t>New Case Filed;Case Inactivated;Case Reactivated;Motion/Filing</t>
    </r>
    <r>
      <rPr>
        <sz val="11"/>
        <color rgb="FFFF0000"/>
        <rFont val="Aptos Narrow"/>
        <family val="2"/>
        <scheme val="minor"/>
      </rPr>
      <t xml:space="preserve"> </t>
    </r>
    <r>
      <rPr>
        <sz val="11"/>
        <color rgb="FF000000"/>
        <rFont val="Aptos Narrow"/>
        <family val="2"/>
        <scheme val="minor"/>
      </rPr>
      <t>;Order;Appointments;Trial Information;Case Reopened - Motion to Revoke;Case Reopened - Transferred - External;Case Reopened - Transferred/Reassigned - Internal;Case Reopened - All Other Cases Added;Case Disposed;Warrant Issued;Set for Review</t>
    </r>
  </si>
  <si>
    <t>The purpose of this field is to classify the various types of events that can be submitted to the case_events dataset. Does this list capture the appropriate options?</t>
  </si>
  <si>
    <t xml:space="preserve">This generic date field captures the date on which the event described by the row occurred. </t>
  </si>
  <si>
    <t>Criminal Case Type</t>
  </si>
  <si>
    <t>criminal_case_type</t>
  </si>
  <si>
    <t>case_type</t>
  </si>
  <si>
    <t>Primary case type based on the complaint, petition, or initiating document</t>
  </si>
  <si>
    <t>Felony;Misdemeanor;Fine-Only Misdemeanor</t>
  </si>
  <si>
    <t>Updated this to be more generic, since this element will likely be used across multiple datasets covering multiple case categories (Criminal, Civil, etc).</t>
  </si>
  <si>
    <t xml:space="preserve">If we determine that the total number of case types that we need to support are too many for a single field, we will need to add additional fields for additional case categories (Criminal, Civil, etc). This a change we can make in the future without impacting completed devlopment for criminal cases. </t>
  </si>
  <si>
    <t>4.1.6</t>
  </si>
  <si>
    <t>Classify criminal case type by most serious charge alleged</t>
  </si>
  <si>
    <t>The criminal case type should be classified by the most serious charge alleged. The most serious charge will depend on the level of the specific offenses in the case and should be identified in the clerks' case management systems.
Criminal case types should roll up to felony or misdemeanor using the following groupings:
Felony: Capital Murder;Murder;Other Homicides;Aggravated Assault or Attempted Murder;Sexual Assault of an Adult;Indecency or Sexual Assault of a Child;Family Violence Assault;Aggravated Robbery or Robbery;Burglary;Theft;Automobile Theft;Drug Sale or Manufacture;Drug Possession;Felony DWI;Other Felonies
Misdemeanor: DWI - first Offense;DWI - Second Offense;Theft;Theft by Check;Drug Possession - Marijuana;Drug Offenses - Other;Family Violence Assault;Assault - Other;Traffic;DWLS/DWLI;Other Misdemeanors</t>
  </si>
  <si>
    <t xml:space="preserve">We will need OCA to stack rank these case types by severity. Once that is complete, we will update the description to reflect the stack ranking. </t>
  </si>
  <si>
    <t xml:space="preserve">AG: The most serious charge will depend on the level of the specific offenses in the case and should be identified in the clerks' case management systems.
From Parker: Just noting that I took your updates to the values list and moved it into the description. Then I updated the list to the semi-colon delimited format. This is to ensure the system can read this document programmatically. </t>
  </si>
  <si>
    <t>Classification of case used at the local level</t>
  </si>
  <si>
    <t>Case status as of data extraction date</t>
  </si>
  <si>
    <t>Active Pending;Inactive Pending;Disposed</t>
  </si>
  <si>
    <t xml:space="preserve">Because we are capturing each case event as a line item, this status will report on the status of the case at the time each event occurs. We will use queries to access to the most up-to-date case status, or to view historical snapshots of case status during specific time frames. </t>
  </si>
  <si>
    <t>Filing date of original petition/complaint</t>
  </si>
  <si>
    <t>4.1.10</t>
  </si>
  <si>
    <t>Filing Type</t>
  </si>
  <si>
    <t>filing_type</t>
  </si>
  <si>
    <t>initial_filing_type</t>
  </si>
  <si>
    <t>Manner of filing or status of the case when filed with the court</t>
  </si>
  <si>
    <r>
      <t>New Case Filed;Appeal from Lower Court</t>
    </r>
    <r>
      <rPr>
        <strike/>
        <sz val="11"/>
        <color rgb="FFFF0000"/>
        <rFont val="Aptos Narrow"/>
        <family val="2"/>
        <scheme val="minor"/>
      </rPr>
      <t>;Motion to Revoke;Transferred - External;Transferred/Reassigned - Internal;All Other Cases Added</t>
    </r>
  </si>
  <si>
    <t>Is the OCA able to povide more details on how the vendor ought to know whether to submit a type of filing or a case status at time of filing in this field? Should we remove any mention of case status from this field since that is captured at the event level in "current_case_status"?</t>
  </si>
  <si>
    <t>AG: remove mention of case status</t>
  </si>
  <si>
    <t xml:space="preserve">Updated this field to "Initial Filing Type" since this describes only the filing type/status when the case reaches the court, and not subsequent filing types. </t>
  </si>
  <si>
    <t>AG: Deleted enums are reopening events</t>
  </si>
  <si>
    <t>case_disposition_detail</t>
  </si>
  <si>
    <t>Detailed description of the way the case was disposed. Report only one disposition per case, using the most serious charge.</t>
  </si>
  <si>
    <r>
      <rPr>
        <sz val="11"/>
        <color rgb="FF000000"/>
        <rFont val="Aptos Narrow"/>
        <family val="2"/>
        <scheme val="minor"/>
      </rPr>
      <t>Acquittal by the Court;Acquittal by the Jury;Dismissal;Conviction by the Court;Conviction by the Jury - Sentence by Judge;Conviction by the Jury - Sentence by Jury;Deferred Adjudication/Diversion;Guilty Plea or Nolo Contendere;</t>
    </r>
    <r>
      <rPr>
        <sz val="11"/>
        <color rgb="FFFF0000"/>
        <rFont val="Aptos Narrow"/>
        <family val="2"/>
        <scheme val="minor"/>
      </rPr>
      <t xml:space="preserve"> Motion to Revoke Granted/Revoked; Motion to Revoke Denied/Continued;</t>
    </r>
    <r>
      <rPr>
        <sz val="11"/>
        <color rgb="FF000000"/>
        <rFont val="Aptos Narrow"/>
        <family val="2"/>
        <scheme val="minor"/>
      </rPr>
      <t>Other;Transfer - Another County;Transfer/Reassignment - Same Court Level;Transfer/Reassignment - Different Court Level</t>
    </r>
  </si>
  <si>
    <t>AG: add motion to revoke dispositions to correspond with Filing Type</t>
  </si>
  <si>
    <t>initial_disposition_date</t>
  </si>
  <si>
    <t>Date the case was disposed. In cases involving deferred adjudication/probation/community supervision or pre-trial, date defendant is placed on deferred/diversion</t>
  </si>
  <si>
    <r>
      <t>Submit the date the case was disposed. In cases involving deferred adjudication/probation/community supervision or pre-trial, submit the date the Defendant is place</t>
    </r>
    <r>
      <rPr>
        <sz val="11"/>
        <color rgb="FFFF0000"/>
        <rFont val="Aptos Narrow"/>
        <family val="2"/>
        <scheme val="minor"/>
      </rPr>
      <t>d</t>
    </r>
    <r>
      <rPr>
        <sz val="11"/>
        <color rgb="FF000000"/>
        <rFont val="Aptos Narrow"/>
        <family val="2"/>
        <scheme val="minor"/>
      </rPr>
      <t xml:space="preserve"> on deferred/diversion. Enter the date in MMDDYYYY format. </t>
    </r>
  </si>
  <si>
    <t>4.1.13</t>
  </si>
  <si>
    <t>Age of Case at Initial Disposition</t>
  </si>
  <si>
    <t>age_of_case_at_initial_disposition</t>
  </si>
  <si>
    <t>age_of_case_at_initial_disposition_days</t>
  </si>
  <si>
    <t>Number of days case had been on the docket as an active pending case</t>
  </si>
  <si>
    <t>4.1.14</t>
  </si>
  <si>
    <t>Type of Attorney at Initial Disposition</t>
  </si>
  <si>
    <t>type_of_attorny_at_initial_disposition</t>
  </si>
  <si>
    <t>attorney_type_at_initial_disposition</t>
  </si>
  <si>
    <t>Type of attorney at initial disposition</t>
  </si>
  <si>
    <t>Appointed - private practice;Appointed - public defender;None;Retained/Private</t>
  </si>
  <si>
    <t>4.1.15</t>
  </si>
  <si>
    <t>Suggest Removal, see Tyler comments.</t>
  </si>
  <si>
    <t>Reopened Date</t>
  </si>
  <si>
    <t>reopened_date</t>
  </si>
  <si>
    <t xml:space="preserve">Date the case was reopened </t>
  </si>
  <si>
    <t>The date the case was reopened.</t>
  </si>
  <si>
    <t xml:space="preserve">We should include reopening a case as its own event type and remove this as a field. This will allow us to track if a case is reopened multiple times, report on duration between instances where the case was reopened, and support a robust event ranking strategy in order to understand the sequence in which events occurred. </t>
  </si>
  <si>
    <t>AG: I think this is OK as long as we can capture disposition type and attorney at disposition. Will also need to idenfify reopening type (Motion to Revoke;Transferred - External;Transferred/Reassigned - Internal;All Other Cases Added)</t>
  </si>
  <si>
    <r>
      <rPr>
        <sz val="11"/>
        <color rgb="FFFF0000"/>
        <rFont val="Aptos Narrow"/>
        <family val="2"/>
        <scheme val="minor"/>
      </rPr>
      <t>Suggest Removal, see Tyler comments.</t>
    </r>
    <r>
      <rPr>
        <sz val="11"/>
        <color rgb="FF000000"/>
        <rFont val="Aptos Narrow"/>
        <family val="2"/>
        <scheme val="minor"/>
      </rPr>
      <t xml:space="preserve"> </t>
    </r>
  </si>
  <si>
    <t>4.1.16</t>
  </si>
  <si>
    <t>Reopened Disposition Detail</t>
  </si>
  <si>
    <t>reopened_disposition_detail</t>
  </si>
  <si>
    <t>Detailed description of the way the reopened case was disposed. Report only one disposition per filing counted</t>
  </si>
  <si>
    <t>4.1.17</t>
  </si>
  <si>
    <t>Reopened Disposition Date</t>
  </si>
  <si>
    <t>reopened_disposition_date</t>
  </si>
  <si>
    <t>Date the reopened case was disposed</t>
  </si>
  <si>
    <t>4.1.18</t>
  </si>
  <si>
    <t>Age of Reopened Case at Disposition</t>
  </si>
  <si>
    <t>age_of_reopened_case_at_disposition</t>
  </si>
  <si>
    <t>Number of days case had been on the docket as an active reopened pending case</t>
  </si>
  <si>
    <t>4.1.19</t>
  </si>
  <si>
    <t>Type of Attorney at Reopened Case Disposition</t>
  </si>
  <si>
    <t>attorney_type_at_reopen_disposition</t>
  </si>
  <si>
    <t>Type of attorney at reopened case disposition</t>
  </si>
  <si>
    <t>Defendant</t>
  </si>
  <si>
    <t>defendant_date_of_birth</t>
  </si>
  <si>
    <t xml:space="preserve">Defendant’s date of birth at the time of arrest. </t>
  </si>
  <si>
    <t xml:space="preserve">Removed "at time of the arrest", because this is a data point that should not be constricted to a specific time or event. </t>
  </si>
  <si>
    <t>defendant_race</t>
  </si>
  <si>
    <t>Defendant’s race at the time of arrest.</t>
  </si>
  <si>
    <t>defendant_ethnicity</t>
  </si>
  <si>
    <t xml:space="preserve">Defendant’s ethnicity at the time of arrest. </t>
  </si>
  <si>
    <t>defendant_sex</t>
  </si>
  <si>
    <t>Defendant’s sex at the time of arrest.</t>
  </si>
  <si>
    <t>defendant_zip_code</t>
  </si>
  <si>
    <t xml:space="preserve">Zip code of the Defendant’s home at the time of arrest. </t>
  </si>
  <si>
    <t>Should specify that we only want the 5 number string part of the ZIP code and to not include the geographic segment.</t>
  </si>
  <si>
    <t>defendant_indigency_status</t>
  </si>
  <si>
    <t>Indicator if an Order Determining Indigency was issued at any time during the case.</t>
  </si>
  <si>
    <t>Attorney</t>
  </si>
  <si>
    <t>Date attorney appointed or entered case</t>
  </si>
  <si>
    <t>Date of attorney withdrawal</t>
  </si>
  <si>
    <t>Type of Attorney</t>
  </si>
  <si>
    <t>Appointed - private practice;Appointed - public defender;Retained/Private</t>
  </si>
  <si>
    <t>Date when the offense occurred.</t>
  </si>
  <si>
    <t>Date when the defendant was arrested.</t>
  </si>
  <si>
    <t>Sequence number uniquely identifying each filing charge within a case (count number). TRD (Tracking Incident Number Suffix) from CJIS.</t>
  </si>
  <si>
    <t>Updated datatype to string so that it can accept alphanumeric values.</t>
  </si>
  <si>
    <t>Are TRD and charge sequence number two definitions of the same thing, or two things that should both be included in this field?</t>
  </si>
  <si>
    <t>AG: For offenses reported to CJIS, they are the same thing. Outside of that there might be local offenses and coding rules.</t>
  </si>
  <si>
    <t>Date the charge was filed.</t>
  </si>
  <si>
    <t>Field used to further describe offense prosecuted ("subject used a knife") or the victim's age (if under 1 year).</t>
  </si>
  <si>
    <t>Indicator if the death penalty was sought.</t>
  </si>
  <si>
    <t xml:space="preserve">The specific type of mitigator or enhancer associated the disposed charge. </t>
  </si>
  <si>
    <t>other_enhancements</t>
  </si>
  <si>
    <t xml:space="preserve">We will need a definition from the OCA for this field. </t>
  </si>
  <si>
    <t>AG: Enhancements are from CJIS reporting - Appendix G - Court Provision Numberic Codes</t>
  </si>
  <si>
    <t xml:space="preserve">What is the difference between this field and "Prosecution Offense Literal"? Recommend differentiating between these fields in the descriptions, or merging these into a single field. </t>
  </si>
  <si>
    <t>AG: Prosecution refers to what the person what charged with; Court refers to what the person was ultimately convicted of.</t>
  </si>
  <si>
    <t>The victim’s age in years. Round to the nearest year. (In CJIS, Victim Age)</t>
  </si>
  <si>
    <t xml:space="preserve">We will need to add a description for this field. </t>
  </si>
  <si>
    <t>NULL -  the offense did not involve a deadly weapon for the State did not allege a deadly weapon;
NO – the State alleged a deadly weapon, but the court did not make an affirmative finding of a deadly weapon; 
YES, A FIREARM – the State alleged a deadly weapon, the court made an affirmative finding of a deadly weapon, and the deadly weapon was a firearm; or 
YES, NOT A FIREARM – the State alleged a deadly weapon and the court made an affirmative finding of a deadly weapon, but the deadly weapon was not a firearm</t>
  </si>
  <si>
    <t xml:space="preserve">Updated to be an enum. We will need the OCA to submit a full list of expected values. </t>
  </si>
  <si>
    <t>AG: Court Disposition Numeric values from CJIS reporting</t>
  </si>
  <si>
    <t xml:space="preserve">https://www.dps.texas.gov/section/crime-records/adult-and-juvenile-reporting-codes </t>
  </si>
  <si>
    <t>G - Guilty;N - Not Guilty;C - No Contest or Nolo Contendere;U - Unreported/Unknown</t>
  </si>
  <si>
    <t>Date a plea or judgement was entered.</t>
  </si>
  <si>
    <t>4.5.1</t>
  </si>
  <si>
    <t>Tyler recommends removing this field in favor of adding all case status updates as rows on the criminal_case_events table.</t>
  </si>
  <si>
    <t>4.5.2</t>
  </si>
  <si>
    <t>Case status after change.</t>
  </si>
  <si>
    <t>Active pending;Inactive pending;Disposed</t>
  </si>
  <si>
    <t>4.6.1</t>
  </si>
  <si>
    <t>Date Motion Filed</t>
  </si>
  <si>
    <t>date_motion_filed</t>
  </si>
  <si>
    <t>Date motion/filing was filed.</t>
  </si>
  <si>
    <t>Tyler recommends removing this field in favor of adding all motions as rows on the criminal_case_events table.</t>
  </si>
  <si>
    <t>4.6.2</t>
  </si>
  <si>
    <t>motion_filing_type</t>
  </si>
  <si>
    <t>Type of motion or filing.</t>
  </si>
  <si>
    <r>
      <rPr>
        <sz val="11"/>
        <color rgb="FF000000"/>
        <rFont val="Aptos Narrow"/>
        <family val="2"/>
        <scheme val="minor"/>
      </rPr>
      <t>Affidavit of inability to pay costs;Competency Evaluation Report;Continuance by Attorney;Hate Crime Finding;Mental illness/intellectual disability assessment</t>
    </r>
    <r>
      <rPr>
        <strike/>
        <sz val="11"/>
        <color rgb="FFFF0000"/>
        <rFont val="Aptos Narrow"/>
        <family val="2"/>
        <scheme val="minor"/>
      </rPr>
      <t>;Motion to appear, revoke, modify, extend, or continue probation/community supervision or deferred adjudication</t>
    </r>
    <r>
      <rPr>
        <sz val="11"/>
        <color rgb="FFFF0000"/>
        <rFont val="Aptos Narrow"/>
        <family val="2"/>
        <scheme val="minor"/>
      </rPr>
      <t xml:space="preserve"> (captured in filing type)</t>
    </r>
  </si>
  <si>
    <t>4.7.1</t>
  </si>
  <si>
    <t>Order</t>
  </si>
  <si>
    <t>Order Date</t>
  </si>
  <si>
    <t>order_date</t>
  </si>
  <si>
    <t>Date order was entered.</t>
  </si>
  <si>
    <t xml:space="preserve">The date the order was entered. </t>
  </si>
  <si>
    <t xml:space="preserve">This value can be captured in the more general "event date" field, because each order will be captured as a new row on the dataset. </t>
  </si>
  <si>
    <t>Order decision associated with specific motion(s).</t>
  </si>
  <si>
    <t>Granted - affirmative finding made (hate crime);Granted - affirmative finding not made (hate crime);Granted;Granted in part;Denied;Dismissed/withdrawn</t>
  </si>
  <si>
    <t>Is there a need to report on the relationship between motions and orders? If so, we will need to include a motion ID field on the case_events dataset and ensure that it is populated when both motions and orders are submitted as rows. The word "motion" has the option to be plural in the description of this field. Can a single order be associated with multiple motions?</t>
  </si>
  <si>
    <t>AG: Outcome needs to be reported for Hate Crime Finding (CCP 2.211) and Continuance by Attorney (HB 1182)</t>
  </si>
  <si>
    <t>motion_id</t>
  </si>
  <si>
    <t xml:space="preserve">Assuming we can create a one-to-one relationship between motions and orders, this field will establish that relationship. If such a relationship does not exist, then we will need to remove this field. </t>
  </si>
  <si>
    <t>4.7.3</t>
  </si>
  <si>
    <t>Date Warrant Issued</t>
  </si>
  <si>
    <t>date_warrant_issued</t>
  </si>
  <si>
    <t>A warrant was issued after case initiation.</t>
  </si>
  <si>
    <t xml:space="preserve">Recommend removing this field in favor of a more generic "event_date" field on the case_events table. This assumes there is also an "event type" field that includes "Warrant Issued" as an option. </t>
  </si>
  <si>
    <t>4.7.4</t>
  </si>
  <si>
    <t>warrant_reason</t>
  </si>
  <si>
    <t>Reason the warrant was issued after case initiation.</t>
  </si>
  <si>
    <t>Failure to Appear;Violated Condition of Release;Committed Offense While on Bail/Supervision</t>
  </si>
  <si>
    <t>4.8.1</t>
  </si>
  <si>
    <r>
      <rPr>
        <strike/>
        <sz val="11"/>
        <color rgb="FFFF0000"/>
        <rFont val="Aptos Narrow"/>
        <family val="2"/>
      </rPr>
      <t>Appointment of Counsel;Appointment of Interpreter;</t>
    </r>
    <r>
      <rPr>
        <sz val="11"/>
        <color rgb="FF000000"/>
        <rFont val="Aptos Narrow"/>
        <family val="2"/>
      </rPr>
      <t>Bench Trial;</t>
    </r>
    <r>
      <rPr>
        <strike/>
        <sz val="11"/>
        <color rgb="FFFF0000"/>
        <rFont val="Aptos Narrow"/>
        <family val="2"/>
      </rPr>
      <t>Case Set for Review;</t>
    </r>
    <r>
      <rPr>
        <sz val="11"/>
        <color rgb="FF000000"/>
        <rFont val="Aptos Narrow"/>
        <family val="2"/>
      </rPr>
      <t>Jury Sworn;Jury Trial;Mistrial</t>
    </r>
  </si>
  <si>
    <t xml:space="preserve">Are these all hearing types, or does this enum list capture other kinds of events? In the new "event type" field we will include a value "hearings". In that scenario, we recommend using this field to capture only hearing types, and including other events under some additional label. </t>
  </si>
  <si>
    <t>4.8.2</t>
  </si>
  <si>
    <t>Date of event.</t>
  </si>
  <si>
    <t xml:space="preserve">Remove this in favor of a more generic "event date" field that can be reported on each row for any given event type. </t>
  </si>
  <si>
    <t>judicial_officer_type</t>
  </si>
  <si>
    <t>Judicial officer type presiding at the event.</t>
  </si>
  <si>
    <t>4.8.4</t>
  </si>
  <si>
    <t>judicial_officer_name</t>
  </si>
  <si>
    <t>Judicial officer name presiding at the event. Format must be Last, Suffix, First, Middle</t>
  </si>
  <si>
    <t>Is the intent that each part of the name should be separated by a comma (per the definition)?</t>
  </si>
  <si>
    <t>judicial_officer_first_name</t>
  </si>
  <si>
    <t>judicial_officer_middle_name</t>
  </si>
  <si>
    <r>
      <rPr>
        <sz val="11"/>
        <color rgb="FF000000"/>
        <rFont val="Aptos Narrow"/>
        <family val="2"/>
        <scheme val="minor"/>
      </rPr>
      <t>Submit only the middle</t>
    </r>
    <r>
      <rPr>
        <sz val="11"/>
        <color rgb="FFFF0000"/>
        <rFont val="Aptos Narrow"/>
        <family val="2"/>
        <scheme val="minor"/>
      </rPr>
      <t xml:space="preserve"> </t>
    </r>
    <r>
      <rPr>
        <sz val="11"/>
        <color rgb="FF000000"/>
        <rFont val="Aptos Narrow"/>
        <family val="2"/>
        <scheme val="minor"/>
      </rPr>
      <t xml:space="preserve">name of the judicial officer who presided at the event. This name should match the Judicial Directory entry for this judicial officer. </t>
    </r>
  </si>
  <si>
    <t>judicial_officer_last_name</t>
  </si>
  <si>
    <t>Case Set for Review</t>
  </si>
  <si>
    <t>Is this a true/false value, or is a description entered as a string?</t>
  </si>
  <si>
    <t xml:space="preserve">Type(s) of sentence(s) the defendant was mandated to serve. </t>
  </si>
  <si>
    <r>
      <t xml:space="preserve">Death;Life;Life without parole;Confinement - Prison;Confinement - State Jail; </t>
    </r>
    <r>
      <rPr>
        <sz val="11"/>
        <color rgb="FFFF0000"/>
        <rFont val="Aptos Narrow"/>
        <family val="2"/>
        <scheme val="minor"/>
      </rPr>
      <t>State Felony Sentenced as Class A Misdemeanor</t>
    </r>
    <r>
      <rPr>
        <sz val="11"/>
        <color rgb="FF000000"/>
        <rFont val="Aptos Narrow"/>
        <family val="2"/>
        <scheme val="minor"/>
      </rPr>
      <t xml:space="preserve">;Confinement/confinement in lieu of payment - </t>
    </r>
    <r>
      <rPr>
        <sz val="11"/>
        <color rgb="FFFF0000"/>
        <rFont val="Aptos Narrow"/>
        <family val="2"/>
        <scheme val="minor"/>
      </rPr>
      <t xml:space="preserve">County </t>
    </r>
    <r>
      <rPr>
        <sz val="11"/>
        <color rgb="FF000000"/>
        <rFont val="Aptos Narrow"/>
        <family val="2"/>
        <scheme val="minor"/>
      </rPr>
      <t>Jail;Confinement as Condition of Community Supervision (Split Sentence);Probation</t>
    </r>
    <r>
      <rPr>
        <sz val="11"/>
        <color rgb="FFFF0000"/>
        <rFont val="Aptos Narrow"/>
        <family val="2"/>
        <scheme val="minor"/>
      </rPr>
      <t>/Community Supervision</t>
    </r>
    <r>
      <rPr>
        <sz val="11"/>
        <color rgb="FF000000"/>
        <rFont val="Aptos Narrow"/>
        <family val="2"/>
        <scheme val="minor"/>
      </rPr>
      <t>;</t>
    </r>
    <r>
      <rPr>
        <sz val="11"/>
        <color rgb="FFFF0000"/>
        <rFont val="Aptos Narrow"/>
        <family val="2"/>
        <scheme val="minor"/>
      </rPr>
      <t>Shock Probation;</t>
    </r>
    <r>
      <rPr>
        <sz val="11"/>
        <color rgb="FF000000"/>
        <rFont val="Aptos Narrow"/>
        <family val="2"/>
        <scheme val="minor"/>
      </rPr>
      <t>Fine Only;Restitution;Community Service;Time Served;Other</t>
    </r>
  </si>
  <si>
    <t xml:space="preserve">The original description suggests that multiple sentences could be included in a single row. Tyler suggests updating the description to include only a single sentence per row. All sentences for each defendant should be included in the dataset. </t>
  </si>
  <si>
    <t xml:space="preserve">Length of sentence imposed by the court, by term. </t>
  </si>
  <si>
    <t>Tyler recommends adding a duration to this field. As an example, we have included days. Does this make sense for all sentence types? Or do we need to support multiple duration measurements?</t>
  </si>
  <si>
    <t>AG: Previous comments from Sheri: 
Sentence information stored in CMS as text; can also be range (e.g., 2-10 Yrs), life, death
Sentence length in days is generally only noted if  2 year  or less (730 days state jail) Anything over 2 years would not be indicated in days on the judgments. State Jail and County Jail will always be in days with few exceptions of county jail wihich may also incude months. Anytime they are sentenced to TDC it can be anywhere from 2 years to 99, Life, Death</t>
  </si>
  <si>
    <t>monetary_penalty_amount</t>
  </si>
  <si>
    <t xml:space="preserve">Total dollar amount of each monetary penalty type. </t>
  </si>
  <si>
    <t>Should this be only a whole dollar amount? Or should this include cents?</t>
  </si>
  <si>
    <t>Whole dollar</t>
  </si>
  <si>
    <t>sentencing_Date</t>
  </si>
  <si>
    <t>Hearing Type</t>
  </si>
  <si>
    <t>hearing_type</t>
  </si>
  <si>
    <t xml:space="preserve">The type of criminal/traffic hearing. </t>
  </si>
  <si>
    <t xml:space="preserve">Submit only the middle name of the judicial officer who presided at the event. This name should match the Judicial Directory entry for this judicial officer.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</si>
</sst>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b/>
      <sz val="11"/>
      <name val="Calibri"/>
      <family val="2"/>
    </font>
    <font>
      <sz val="11"/>
      <name val="Calibri"/>
      <family val="2"/>
    </font>
    <font>
      <sz val="11"/>
      <name val="Aptos Narrow"/>
      <family val="2"/>
      <scheme val="minor"/>
    </font>
    <font>
      <sz val="9"/>
      <name val="Aptos Narrow"/>
      <family val="2"/>
      <scheme val="minor"/>
    </font>
    <font>
      <b/>
      <sz val="11"/>
      <name val="Aptos Narrow"/>
      <family val="2"/>
      <scheme val="minor"/>
    </font>
    <font>
      <sz val="11"/>
      <name val="Aptos Narrow"/>
      <family val="2"/>
    </font>
    <font>
      <sz val="11"/>
      <color rgb="FF000000"/>
      <name val="Aptos Narrow"/>
      <family val="2"/>
      <scheme val="minor"/>
    </font>
    <font>
      <sz val="11"/>
      <color rgb="FFFF0000"/>
      <name val="Aptos Narrow"/>
      <family val="2"/>
      <scheme val="minor"/>
    </font>
    <font>
      <sz val="11"/>
      <color rgb="FF000000"/>
      <name val="Calibri"/>
      <family val="2"/>
    </font>
    <font>
      <sz val="11"/>
      <color rgb="FFFF0000"/>
      <name val="Calibri"/>
      <family val="2"/>
    </font>
    <font>
      <strike/>
      <sz val="11"/>
      <name val="Aptos Narrow"/>
      <family val="2"/>
      <scheme val="minor"/>
    </font>
    <font>
      <b/>
      <strike/>
      <sz val="11"/>
      <name val="Calibri"/>
      <family val="2"/>
    </font>
    <font>
      <strike/>
      <sz val="11"/>
      <name val="Calibri"/>
      <family val="2"/>
    </font>
    <font>
      <b/>
      <sz val="11"/>
      <color rgb="FFFF0000"/>
      <name val="Aptos Narrow"/>
      <family val="2"/>
      <scheme val="minor"/>
    </font>
    <font>
      <b/>
      <sz val="11"/>
      <color theme="1"/>
      <name val="Aptos Narrow"/>
      <family val="2"/>
      <scheme val="minor"/>
    </font>
    <font>
      <sz val="9.9"/>
      <color rgb="FF000080"/>
      <name val="Aptos Narrow"/>
      <family val="2"/>
      <scheme val="minor"/>
    </font>
    <font>
      <sz val="9.9"/>
      <color theme="1"/>
      <name val="Aptos Narrow"/>
      <family val="2"/>
      <scheme val="minor"/>
    </font>
    <font>
      <sz val="9.9"/>
      <color rgb="FF88022F"/>
      <name val="Aptos Narrow"/>
      <family val="2"/>
      <scheme val="minor"/>
    </font>
    <font>
      <i/>
      <sz val="11"/>
      <color theme="1"/>
      <name val="Aptos Narrow"/>
      <family val="2"/>
      <scheme val="minor"/>
    </font>
    <font>
      <u/>
      <sz val="11"/>
      <color theme="1"/>
      <name val="Aptos Narrow"/>
      <family val="2"/>
      <scheme val="minor"/>
    </font>
    <font>
      <sz val="11"/>
      <color rgb="FFFF0000"/>
      <name val="Aptos Narrow"/>
      <family val="2"/>
      <scheme val="minor"/>
    </font>
    <font>
      <sz val="9"/>
      <color rgb="FFFF0000"/>
      <name val="Aptos Narrow"/>
      <family val="2"/>
      <scheme val="minor"/>
    </font>
    <font>
      <sz val="11"/>
      <name val="Cambria"/>
      <family val="1"/>
    </font>
    <font>
      <u/>
      <sz val="11"/>
      <color theme="10"/>
      <name val="Aptos Narrow"/>
      <family val="2"/>
      <scheme val="minor"/>
    </font>
    <font>
      <sz val="11"/>
      <color rgb="FF000000"/>
      <name val="Aptos Narrow"/>
      <family val="2"/>
    </font>
    <font>
      <b/>
      <sz val="11"/>
      <color rgb="FF000000"/>
      <name val="Aptos Narrow"/>
      <family val="2"/>
      <scheme val="minor"/>
    </font>
    <font>
      <sz val="11"/>
      <color rgb="FFC00000"/>
      <name val="Aptos Narrow"/>
      <family val="2"/>
      <scheme val="minor"/>
    </font>
    <font>
      <strike/>
      <sz val="11"/>
      <color rgb="FFFF0000"/>
      <name val="Aptos Narrow"/>
      <family val="2"/>
      <scheme val="minor"/>
    </font>
    <font>
      <strike/>
      <sz val="11"/>
      <color rgb="FF000000"/>
      <name val="Aptos Narrow"/>
      <family val="2"/>
      <scheme val="minor"/>
    </font>
    <font>
      <sz val="11"/>
      <color rgb="FFFF0000"/>
      <name val="Aptos Narrow"/>
      <family val="2"/>
    </font>
    <font>
      <strike/>
      <sz val="11"/>
      <color rgb="FFFF0000"/>
      <name val="Aptos Narrow"/>
      <family val="2"/>
    </font>
    <font>
      <b/>
      <sz val="11"/>
      <name val="Aptos Narrow"/>
      <family val="2"/>
    </font>
    <font>
      <strike/>
      <sz val="11"/>
      <name val="Aptos Narrow"/>
      <family val="2"/>
    </font>
    <font>
      <sz val="11"/>
      <name val="Calibri"/>
      <family val="2"/>
    </font>
    <font>
      <strike/>
      <sz val="11"/>
      <name val="Calibri"/>
      <family val="2"/>
    </font>
    <font>
      <sz val="11"/>
      <color rgb="FF242424"/>
      <name val="Calibri"/>
      <family val="2"/>
    </font>
    <font>
      <sz val="11"/>
      <color theme="1"/>
      <name val="Calibri"/>
      <family val="2"/>
    </font>
    <font>
      <sz val="11"/>
      <color rgb="FFD86DCD"/>
      <name val="Calibri"/>
      <family val="2"/>
    </font>
    <font>
      <sz val="11"/>
      <name val="Calibri"/>
      <family val="2"/>
    </font>
    <font>
      <strike/>
      <sz val="11"/>
      <name val="Calibri"/>
      <family val="2"/>
    </font>
    <font>
      <strike/>
      <sz val="11"/>
      <color rgb="FF000000"/>
      <name val="Calibri"/>
      <family val="2"/>
    </font>
    <font>
      <sz val="11"/>
      <color rgb="FF00B050"/>
      <name val="Calibri"/>
      <family val="2"/>
    </font>
    <font>
      <strike/>
      <sz val="11"/>
      <color rgb="FFD86DCD"/>
      <name val="Calibri"/>
      <family val="2"/>
    </font>
    <font>
      <b/>
      <sz val="24"/>
      <color rgb="FFFF0000"/>
      <name val="Calibri"/>
      <family val="2"/>
    </font>
    <font>
      <sz val="11"/>
      <color rgb="FF242424"/>
      <name val="Aptos Narrow"/>
      <family val="2"/>
    </font>
    <font>
      <b/>
      <sz val="11"/>
      <color rgb="FF242424"/>
      <name val="Aptos Narrow"/>
      <family val="2"/>
    </font>
    <font>
      <b/>
      <sz val="11"/>
      <color rgb="FF000000"/>
      <name val="Aptos Narrow"/>
      <family val="2"/>
    </font>
    <font>
      <sz val="11"/>
      <color theme="0"/>
      <name val="Calibri"/>
      <family val="2"/>
    </font>
    <font>
      <i/>
      <sz val="9"/>
      <color rgb="FF000000"/>
      <name val="Calibri"/>
      <family val="2"/>
    </font>
    <font>
      <b/>
      <sz val="11"/>
      <color rgb="FF000000"/>
      <name val="Aptos Narrow"/>
      <scheme val="minor"/>
    </font>
    <font>
      <sz val="11"/>
      <color rgb="FF000000"/>
      <name val="Aptos Narrow"/>
      <scheme val="minor"/>
    </font>
    <font>
      <sz val="11"/>
      <color rgb="FF242424"/>
      <name val="Cascadia Mono"/>
      <charset val="1"/>
    </font>
  </fonts>
  <fills count="21">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rgb="FFDAE9F8"/>
        <bgColor rgb="FF000000"/>
      </patternFill>
    </fill>
    <fill>
      <patternFill patternType="solid">
        <fgColor rgb="FFC0E4F5"/>
        <bgColor rgb="FF000000"/>
      </patternFill>
    </fill>
    <fill>
      <patternFill patternType="solid">
        <fgColor rgb="FFE8E8E8"/>
        <bgColor rgb="FF000000"/>
      </patternFill>
    </fill>
    <fill>
      <patternFill patternType="solid">
        <fgColor rgb="FFFBE2D5"/>
        <bgColor rgb="FF000000"/>
      </patternFill>
    </fill>
    <fill>
      <patternFill patternType="solid">
        <fgColor theme="5" tint="0.79998168889431442"/>
        <bgColor indexed="64"/>
      </patternFill>
    </fill>
    <fill>
      <patternFill patternType="solid">
        <fgColor rgb="FFC0F1C8"/>
        <bgColor rgb="FF000000"/>
      </patternFill>
    </fill>
    <fill>
      <patternFill patternType="solid">
        <fgColor theme="9" tint="0.79998168889431442"/>
        <bgColor indexed="64"/>
      </patternFill>
    </fill>
    <fill>
      <patternFill patternType="solid">
        <fgColor theme="2"/>
        <bgColor indexed="64"/>
      </patternFill>
    </fill>
    <fill>
      <patternFill patternType="solid">
        <fgColor rgb="FF83CCEB"/>
        <bgColor indexed="64"/>
      </patternFill>
    </fill>
    <fill>
      <patternFill patternType="solid">
        <fgColor rgb="FFD9D9D9"/>
        <bgColor rgb="FFD9D9D9"/>
      </patternFill>
    </fill>
    <fill>
      <patternFill patternType="solid">
        <fgColor rgb="FFFFFF00"/>
        <bgColor rgb="FF000000"/>
      </patternFill>
    </fill>
    <fill>
      <patternFill patternType="solid">
        <fgColor theme="2" tint="-0.249977111117893"/>
        <bgColor indexed="64"/>
      </patternFill>
    </fill>
  </fills>
  <borders count="38">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
      <left/>
      <right style="thin">
        <color indexed="64"/>
      </right>
      <top/>
      <bottom/>
      <diagonal/>
    </border>
    <border>
      <left style="thin">
        <color rgb="FF000000"/>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style="thin">
        <color indexed="64"/>
      </right>
      <top/>
      <bottom style="thin">
        <color indexed="64"/>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bottom style="thin">
        <color rgb="FF000000"/>
      </bottom>
      <diagonal/>
    </border>
    <border>
      <left/>
      <right/>
      <top style="thin">
        <color indexed="64"/>
      </top>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indexed="64"/>
      </right>
      <top style="thin">
        <color rgb="FF000000"/>
      </top>
      <bottom style="thin">
        <color indexed="64"/>
      </bottom>
      <diagonal/>
    </border>
    <border>
      <left style="thin">
        <color indexed="64"/>
      </left>
      <right style="thin">
        <color rgb="FF000000"/>
      </right>
      <top/>
      <bottom style="thin">
        <color indexed="64"/>
      </bottom>
      <diagonal/>
    </border>
    <border>
      <left/>
      <right/>
      <top style="thin">
        <color theme="1"/>
      </top>
      <bottom style="thin">
        <color rgb="FF000000"/>
      </bottom>
      <diagonal/>
    </border>
    <border>
      <left/>
      <right/>
      <top style="thin">
        <color theme="1"/>
      </top>
      <bottom style="thin">
        <color theme="1"/>
      </bottom>
      <diagonal/>
    </border>
    <border>
      <left style="thin">
        <color theme="1"/>
      </left>
      <right style="thin">
        <color rgb="FF000000"/>
      </right>
      <top style="thin">
        <color rgb="FF000000"/>
      </top>
      <bottom style="thin">
        <color rgb="FF000000"/>
      </bottom>
      <diagonal/>
    </border>
    <border>
      <left style="thin">
        <color theme="0" tint="-0.249977111117893"/>
      </left>
      <right style="thin">
        <color theme="0" tint="-0.249977111117893"/>
      </right>
      <top style="medium">
        <color theme="0" tint="-0.34998626667073579"/>
      </top>
      <bottom style="thin">
        <color theme="0" tint="-0.249977111117893"/>
      </bottom>
      <diagonal/>
    </border>
  </borders>
  <cellStyleXfs count="2">
    <xf numFmtId="0" fontId="0" fillId="0" borderId="0"/>
    <xf numFmtId="0" fontId="24" fillId="0" borderId="0" applyNumberFormat="0" applyFill="0" applyBorder="0" applyAlignment="0" applyProtection="0"/>
  </cellStyleXfs>
  <cellXfs count="311">
    <xf numFmtId="0" fontId="0" fillId="0" borderId="0" xfId="0"/>
    <xf numFmtId="0" fontId="4" fillId="0" borderId="0" xfId="0" applyFont="1" applyAlignment="1">
      <alignment vertical="center" wrapText="1"/>
    </xf>
    <xf numFmtId="0" fontId="1" fillId="0" borderId="12" xfId="0" applyFont="1" applyBorder="1" applyAlignment="1">
      <alignment wrapText="1"/>
    </xf>
    <xf numFmtId="0" fontId="2" fillId="0" borderId="0" xfId="0" applyFont="1" applyAlignment="1">
      <alignment wrapText="1"/>
    </xf>
    <xf numFmtId="0" fontId="2" fillId="0" borderId="16" xfId="0" applyFont="1" applyBorder="1" applyAlignment="1">
      <alignment wrapText="1"/>
    </xf>
    <xf numFmtId="0" fontId="3" fillId="0" borderId="2" xfId="0" applyFont="1" applyBorder="1" applyAlignment="1">
      <alignment wrapText="1"/>
    </xf>
    <xf numFmtId="0" fontId="3" fillId="0" borderId="0" xfId="0" applyFont="1" applyAlignment="1">
      <alignment wrapText="1"/>
    </xf>
    <xf numFmtId="0" fontId="2" fillId="0" borderId="7" xfId="0" applyFont="1" applyBorder="1" applyAlignment="1">
      <alignment wrapText="1"/>
    </xf>
    <xf numFmtId="0" fontId="1" fillId="0" borderId="14" xfId="0" applyFont="1" applyBorder="1" applyAlignment="1">
      <alignment wrapText="1"/>
    </xf>
    <xf numFmtId="0" fontId="1" fillId="0" borderId="9" xfId="0" applyFont="1" applyBorder="1" applyAlignment="1">
      <alignment wrapText="1"/>
    </xf>
    <xf numFmtId="0" fontId="6" fillId="0" borderId="0" xfId="0" applyFont="1" applyAlignment="1">
      <alignment wrapText="1"/>
    </xf>
    <xf numFmtId="0" fontId="1" fillId="0" borderId="18" xfId="0" applyFont="1" applyBorder="1" applyAlignment="1">
      <alignment wrapText="1"/>
    </xf>
    <xf numFmtId="0" fontId="6" fillId="0" borderId="3" xfId="0" applyFont="1" applyBorder="1" applyAlignment="1">
      <alignment wrapText="1"/>
    </xf>
    <xf numFmtId="0" fontId="2" fillId="0" borderId="3" xfId="0" applyFont="1" applyBorder="1" applyAlignment="1">
      <alignment wrapText="1"/>
    </xf>
    <xf numFmtId="0" fontId="3" fillId="0" borderId="3"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2" fillId="0" borderId="10" xfId="0" applyFont="1" applyBorder="1" applyAlignment="1">
      <alignment wrapText="1"/>
    </xf>
    <xf numFmtId="0" fontId="1" fillId="0" borderId="15" xfId="0" applyFont="1" applyBorder="1" applyAlignment="1">
      <alignment wrapText="1"/>
    </xf>
    <xf numFmtId="0" fontId="2" fillId="0" borderId="5" xfId="0" applyFont="1" applyBorder="1" applyAlignment="1">
      <alignment wrapText="1"/>
    </xf>
    <xf numFmtId="0" fontId="3" fillId="0" borderId="5" xfId="0" applyFont="1" applyBorder="1" applyAlignment="1">
      <alignment wrapText="1"/>
    </xf>
    <xf numFmtId="0" fontId="6" fillId="0" borderId="7" xfId="0" applyFont="1" applyBorder="1" applyAlignment="1">
      <alignment wrapText="1"/>
    </xf>
    <xf numFmtId="0" fontId="6" fillId="0" borderId="13" xfId="0" applyFont="1" applyBorder="1" applyAlignment="1">
      <alignment wrapText="1"/>
    </xf>
    <xf numFmtId="0" fontId="1" fillId="0" borderId="2" xfId="0" applyFont="1" applyBorder="1" applyAlignment="1">
      <alignment wrapText="1"/>
    </xf>
    <xf numFmtId="0" fontId="1" fillId="0" borderId="6" xfId="0" applyFont="1" applyBorder="1" applyAlignment="1">
      <alignment wrapText="1"/>
    </xf>
    <xf numFmtId="0" fontId="3" fillId="2" borderId="0" xfId="0" applyFont="1" applyFill="1" applyAlignment="1">
      <alignment wrapText="1"/>
    </xf>
    <xf numFmtId="0" fontId="0" fillId="0" borderId="19" xfId="0" applyBorder="1"/>
    <xf numFmtId="0" fontId="0" fillId="3" borderId="20" xfId="0" applyFill="1" applyBorder="1" applyAlignment="1">
      <alignment wrapText="1"/>
    </xf>
    <xf numFmtId="0" fontId="0" fillId="3" borderId="19" xfId="0" applyFill="1" applyBorder="1" applyAlignment="1">
      <alignment wrapText="1"/>
    </xf>
    <xf numFmtId="0" fontId="0" fillId="3" borderId="21" xfId="0" applyFill="1" applyBorder="1" applyAlignment="1">
      <alignment wrapText="1"/>
    </xf>
    <xf numFmtId="0" fontId="0" fillId="0" borderId="20" xfId="0" applyBorder="1" applyAlignment="1">
      <alignment vertical="top" wrapText="1"/>
    </xf>
    <xf numFmtId="0" fontId="0" fillId="0" borderId="19" xfId="0" applyBorder="1" applyAlignment="1">
      <alignment vertical="top" wrapText="1"/>
    </xf>
    <xf numFmtId="0" fontId="0" fillId="0" borderId="21" xfId="0" applyBorder="1" applyAlignment="1">
      <alignment vertical="top" wrapText="1"/>
    </xf>
    <xf numFmtId="0" fontId="0" fillId="0" borderId="0" xfId="0" applyAlignment="1">
      <alignment vertical="top" wrapText="1"/>
    </xf>
    <xf numFmtId="0" fontId="0" fillId="4" borderId="19" xfId="0" applyFill="1" applyBorder="1" applyAlignment="1">
      <alignment vertical="top" wrapText="1"/>
    </xf>
    <xf numFmtId="0" fontId="0" fillId="5" borderId="19" xfId="0" applyFill="1" applyBorder="1" applyAlignment="1">
      <alignment vertical="top" wrapText="1"/>
    </xf>
    <xf numFmtId="0" fontId="0" fillId="0" borderId="20" xfId="0" applyBorder="1" applyAlignment="1">
      <alignment vertical="top"/>
    </xf>
    <xf numFmtId="0" fontId="0" fillId="0" borderId="19" xfId="0" applyBorder="1" applyAlignment="1">
      <alignment vertical="top"/>
    </xf>
    <xf numFmtId="0" fontId="0" fillId="0" borderId="0" xfId="0" applyAlignment="1">
      <alignment vertical="top"/>
    </xf>
    <xf numFmtId="0" fontId="11" fillId="0" borderId="0" xfId="0" applyFont="1" applyAlignment="1">
      <alignment wrapText="1"/>
    </xf>
    <xf numFmtId="0" fontId="12" fillId="0" borderId="12" xfId="0" applyFont="1" applyBorder="1" applyAlignment="1">
      <alignment wrapText="1"/>
    </xf>
    <xf numFmtId="0" fontId="13" fillId="0" borderId="7" xfId="0" applyFont="1" applyBorder="1" applyAlignment="1">
      <alignment wrapText="1"/>
    </xf>
    <xf numFmtId="0" fontId="10" fillId="0" borderId="7" xfId="0" applyFont="1" applyBorder="1" applyAlignment="1">
      <alignment wrapText="1"/>
    </xf>
    <xf numFmtId="0" fontId="0" fillId="0" borderId="0" xfId="0" applyAlignment="1">
      <alignment horizontal="left"/>
    </xf>
    <xf numFmtId="14" fontId="0" fillId="0" borderId="0" xfId="0" applyNumberFormat="1"/>
    <xf numFmtId="0" fontId="16" fillId="0" borderId="0" xfId="0" applyFont="1"/>
    <xf numFmtId="0" fontId="18" fillId="0" borderId="0" xfId="0" applyFont="1"/>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0" xfId="0" applyFont="1" applyAlignment="1">
      <alignment horizontal="center" vertical="center" wrapText="1"/>
    </xf>
    <xf numFmtId="0" fontId="13" fillId="0" borderId="7" xfId="0" applyFont="1" applyBorder="1" applyAlignment="1">
      <alignment horizontal="center" vertical="center" wrapText="1"/>
    </xf>
    <xf numFmtId="0" fontId="2" fillId="0" borderId="5" xfId="0" applyFont="1" applyBorder="1" applyAlignment="1">
      <alignment horizontal="center" vertical="center" wrapText="1"/>
    </xf>
    <xf numFmtId="0" fontId="3" fillId="0" borderId="1" xfId="0" applyFont="1" applyBorder="1" applyAlignment="1">
      <alignment horizontal="center" vertical="center" wrapText="1"/>
    </xf>
    <xf numFmtId="0" fontId="0" fillId="5" borderId="0" xfId="0" applyFill="1"/>
    <xf numFmtId="14" fontId="0" fillId="5" borderId="0" xfId="0" applyNumberFormat="1" applyFill="1"/>
    <xf numFmtId="0" fontId="16" fillId="5" borderId="0" xfId="0" applyFont="1" applyFill="1"/>
    <xf numFmtId="0" fontId="18" fillId="5" borderId="0" xfId="0" applyFont="1" applyFill="1"/>
    <xf numFmtId="0" fontId="0" fillId="7" borderId="0" xfId="0" applyFill="1"/>
    <xf numFmtId="14" fontId="0" fillId="7" borderId="0" xfId="0" applyNumberFormat="1" applyFill="1"/>
    <xf numFmtId="0" fontId="16" fillId="7" borderId="0" xfId="0" applyFont="1" applyFill="1"/>
    <xf numFmtId="0" fontId="18" fillId="7" borderId="0" xfId="0" applyFont="1" applyFill="1"/>
    <xf numFmtId="0" fontId="15" fillId="5" borderId="0" xfId="0" applyFont="1" applyFill="1"/>
    <xf numFmtId="0" fontId="15" fillId="7" borderId="0" xfId="0" applyFont="1" applyFill="1"/>
    <xf numFmtId="0" fontId="15" fillId="6" borderId="0" xfId="0" applyFont="1" applyFill="1"/>
    <xf numFmtId="0" fontId="19" fillId="0" borderId="0" xfId="0" applyFont="1"/>
    <xf numFmtId="0" fontId="20" fillId="0" borderId="0" xfId="0" applyFont="1"/>
    <xf numFmtId="0" fontId="0" fillId="8" borderId="0" xfId="0" applyFill="1"/>
    <xf numFmtId="0" fontId="15" fillId="0" borderId="0" xfId="0" applyFont="1"/>
    <xf numFmtId="0" fontId="23" fillId="0" borderId="0" xfId="0" applyFont="1" applyAlignment="1">
      <alignment vertical="top" wrapText="1"/>
    </xf>
    <xf numFmtId="0" fontId="0" fillId="7" borderId="0" xfId="0" applyFill="1" applyAlignment="1">
      <alignment horizontal="left"/>
    </xf>
    <xf numFmtId="0" fontId="0" fillId="5" borderId="0" xfId="0" applyFill="1" applyAlignment="1">
      <alignment horizontal="left"/>
    </xf>
    <xf numFmtId="0" fontId="25" fillId="9" borderId="6" xfId="0" applyFont="1" applyFill="1" applyBorder="1" applyAlignment="1">
      <alignment wrapText="1"/>
    </xf>
    <xf numFmtId="0" fontId="0" fillId="0" borderId="2" xfId="0" applyBorder="1"/>
    <xf numFmtId="0" fontId="0" fillId="0" borderId="2" xfId="0" applyBorder="1" applyAlignment="1">
      <alignment wrapText="1"/>
    </xf>
    <xf numFmtId="0" fontId="0" fillId="0" borderId="17" xfId="0" applyBorder="1"/>
    <xf numFmtId="0" fontId="9" fillId="0" borderId="7" xfId="0" applyFont="1" applyBorder="1"/>
    <xf numFmtId="0" fontId="9" fillId="0" borderId="7" xfId="0" applyFont="1" applyBorder="1" applyAlignment="1">
      <alignment wrapText="1"/>
    </xf>
    <xf numFmtId="0" fontId="25" fillId="0" borderId="0" xfId="0" applyFont="1"/>
    <xf numFmtId="0" fontId="9" fillId="0" borderId="0" xfId="0" applyFont="1"/>
    <xf numFmtId="0" fontId="9" fillId="0" borderId="0" xfId="0" applyFont="1" applyAlignment="1">
      <alignment wrapText="1"/>
    </xf>
    <xf numFmtId="0" fontId="9" fillId="0" borderId="16" xfId="0" applyFont="1" applyBorder="1"/>
    <xf numFmtId="0" fontId="9" fillId="0" borderId="16" xfId="0" applyFont="1" applyBorder="1" applyAlignment="1">
      <alignment wrapText="1"/>
    </xf>
    <xf numFmtId="0" fontId="9" fillId="0" borderId="10" xfId="0" applyFont="1" applyBorder="1"/>
    <xf numFmtId="0" fontId="9" fillId="0" borderId="10" xfId="0" applyFont="1" applyBorder="1" applyAlignment="1">
      <alignment wrapText="1"/>
    </xf>
    <xf numFmtId="0" fontId="25" fillId="0" borderId="7" xfId="0" applyFont="1" applyBorder="1"/>
    <xf numFmtId="0" fontId="25" fillId="0" borderId="7" xfId="0" applyFont="1" applyBorder="1" applyAlignment="1">
      <alignment wrapText="1"/>
    </xf>
    <xf numFmtId="0" fontId="9" fillId="0" borderId="5" xfId="0" applyFont="1" applyBorder="1"/>
    <xf numFmtId="0" fontId="9" fillId="0" borderId="5" xfId="0" applyFont="1" applyBorder="1" applyAlignment="1">
      <alignment wrapText="1"/>
    </xf>
    <xf numFmtId="0" fontId="9" fillId="0" borderId="1" xfId="0" applyFont="1" applyBorder="1"/>
    <xf numFmtId="0" fontId="25" fillId="0" borderId="13" xfId="0" applyFont="1" applyBorder="1" applyAlignment="1">
      <alignment wrapText="1"/>
    </xf>
    <xf numFmtId="0" fontId="9" fillId="0" borderId="3" xfId="0" applyFont="1" applyBorder="1"/>
    <xf numFmtId="0" fontId="0" fillId="0" borderId="3" xfId="0" applyBorder="1"/>
    <xf numFmtId="0" fontId="0" fillId="0" borderId="3" xfId="0" applyBorder="1" applyAlignment="1">
      <alignment wrapText="1"/>
    </xf>
    <xf numFmtId="0" fontId="9" fillId="0" borderId="2" xfId="0" applyFont="1" applyBorder="1"/>
    <xf numFmtId="0" fontId="9" fillId="0" borderId="2" xfId="0" applyFont="1" applyBorder="1" applyAlignment="1">
      <alignment wrapText="1"/>
    </xf>
    <xf numFmtId="0" fontId="0" fillId="0" borderId="6" xfId="0" applyBorder="1"/>
    <xf numFmtId="0" fontId="0" fillId="0" borderId="6" xfId="0" applyBorder="1" applyAlignment="1">
      <alignment wrapText="1"/>
    </xf>
    <xf numFmtId="0" fontId="9" fillId="0" borderId="6" xfId="0" applyFont="1" applyBorder="1" applyAlignment="1">
      <alignment wrapText="1"/>
    </xf>
    <xf numFmtId="0" fontId="0" fillId="0" borderId="22" xfId="0" applyBorder="1"/>
    <xf numFmtId="0" fontId="25" fillId="9" borderId="23" xfId="0" applyFont="1" applyFill="1" applyBorder="1" applyAlignment="1">
      <alignment wrapText="1"/>
    </xf>
    <xf numFmtId="0" fontId="25" fillId="9" borderId="16" xfId="0" applyFont="1" applyFill="1" applyBorder="1" applyAlignment="1">
      <alignment wrapText="1"/>
    </xf>
    <xf numFmtId="0" fontId="25" fillId="9" borderId="24" xfId="0" applyFont="1" applyFill="1" applyBorder="1" applyAlignment="1">
      <alignment wrapText="1"/>
    </xf>
    <xf numFmtId="0" fontId="25" fillId="9" borderId="25" xfId="0" applyFont="1" applyFill="1" applyBorder="1" applyAlignment="1">
      <alignment wrapText="1"/>
    </xf>
    <xf numFmtId="0" fontId="25" fillId="9" borderId="10" xfId="0" applyFont="1" applyFill="1" applyBorder="1" applyAlignment="1">
      <alignment wrapText="1"/>
    </xf>
    <xf numFmtId="0" fontId="25" fillId="9" borderId="20" xfId="0" applyFont="1" applyFill="1" applyBorder="1" applyAlignment="1">
      <alignment wrapText="1"/>
    </xf>
    <xf numFmtId="0" fontId="25" fillId="0" borderId="26" xfId="0" applyFont="1" applyBorder="1" applyAlignment="1">
      <alignment wrapText="1"/>
    </xf>
    <xf numFmtId="0" fontId="25" fillId="0" borderId="11" xfId="0" applyFont="1" applyBorder="1" applyAlignment="1">
      <alignment wrapText="1"/>
    </xf>
    <xf numFmtId="0" fontId="25" fillId="0" borderId="27" xfId="0" applyFont="1" applyBorder="1" applyAlignment="1">
      <alignment wrapText="1"/>
    </xf>
    <xf numFmtId="0" fontId="25" fillId="0" borderId="0" xfId="0" applyFont="1" applyAlignment="1">
      <alignment wrapText="1"/>
    </xf>
    <xf numFmtId="0" fontId="25" fillId="0" borderId="8" xfId="0" applyFont="1" applyBorder="1" applyAlignment="1">
      <alignment wrapText="1"/>
    </xf>
    <xf numFmtId="0" fontId="26" fillId="10" borderId="19" xfId="0" applyFont="1" applyFill="1" applyBorder="1"/>
    <xf numFmtId="0" fontId="26" fillId="10" borderId="20" xfId="0" applyFont="1" applyFill="1" applyBorder="1"/>
    <xf numFmtId="0" fontId="26" fillId="12" borderId="10" xfId="0" applyFont="1" applyFill="1" applyBorder="1" applyAlignment="1">
      <alignment horizontal="center"/>
    </xf>
    <xf numFmtId="0" fontId="26" fillId="10" borderId="10" xfId="0" applyFont="1" applyFill="1" applyBorder="1" applyAlignment="1">
      <alignment horizontal="center"/>
    </xf>
    <xf numFmtId="0" fontId="26" fillId="12" borderId="10" xfId="0" applyFont="1" applyFill="1" applyBorder="1" applyAlignment="1">
      <alignment horizontal="center" wrapText="1"/>
    </xf>
    <xf numFmtId="0" fontId="26" fillId="10" borderId="10" xfId="0" applyFont="1" applyFill="1" applyBorder="1" applyAlignment="1">
      <alignment horizontal="center" wrapText="1"/>
    </xf>
    <xf numFmtId="0" fontId="26" fillId="13" borderId="10" xfId="0" applyFont="1" applyFill="1" applyBorder="1" applyAlignment="1">
      <alignment horizontal="center" wrapText="1"/>
    </xf>
    <xf numFmtId="0" fontId="26" fillId="14" borderId="20" xfId="0" applyFont="1" applyFill="1" applyBorder="1" applyAlignment="1">
      <alignment wrapText="1"/>
    </xf>
    <xf numFmtId="0" fontId="26" fillId="14" borderId="19" xfId="0" applyFont="1" applyFill="1" applyBorder="1" applyAlignment="1">
      <alignment wrapText="1"/>
    </xf>
    <xf numFmtId="0" fontId="26" fillId="11" borderId="19" xfId="0" applyFont="1" applyFill="1" applyBorder="1"/>
    <xf numFmtId="0" fontId="26" fillId="11" borderId="20" xfId="0" applyFont="1" applyFill="1" applyBorder="1"/>
    <xf numFmtId="0" fontId="25" fillId="0" borderId="10" xfId="0" applyFont="1" applyBorder="1"/>
    <xf numFmtId="0" fontId="27" fillId="15" borderId="10" xfId="0" applyFont="1" applyFill="1" applyBorder="1" applyAlignment="1">
      <alignment wrapText="1"/>
    </xf>
    <xf numFmtId="0" fontId="26" fillId="11" borderId="10" xfId="0" applyFont="1" applyFill="1" applyBorder="1"/>
    <xf numFmtId="0" fontId="30" fillId="0" borderId="10" xfId="0" applyFont="1" applyBorder="1" applyAlignment="1">
      <alignment wrapText="1"/>
    </xf>
    <xf numFmtId="0" fontId="30" fillId="0" borderId="10" xfId="0" applyFont="1" applyBorder="1"/>
    <xf numFmtId="0" fontId="25" fillId="0" borderId="10" xfId="0" applyFont="1" applyBorder="1" applyAlignment="1">
      <alignment wrapText="1"/>
    </xf>
    <xf numFmtId="0" fontId="25" fillId="5" borderId="10" xfId="0" applyFont="1" applyFill="1" applyBorder="1"/>
    <xf numFmtId="0" fontId="22" fillId="0" borderId="19" xfId="0" applyFont="1" applyBorder="1" applyAlignment="1">
      <alignment wrapText="1"/>
    </xf>
    <xf numFmtId="0" fontId="3" fillId="0" borderId="10" xfId="0" applyFont="1" applyBorder="1" applyAlignment="1">
      <alignment wrapText="1"/>
    </xf>
    <xf numFmtId="0" fontId="24" fillId="0" borderId="0" xfId="1" applyAlignment="1">
      <alignment wrapText="1"/>
    </xf>
    <xf numFmtId="0" fontId="21" fillId="0" borderId="0" xfId="0" applyFont="1"/>
    <xf numFmtId="0" fontId="26" fillId="11" borderId="10" xfId="0" applyFont="1" applyFill="1" applyBorder="1" applyAlignment="1">
      <alignment wrapText="1"/>
    </xf>
    <xf numFmtId="0" fontId="25" fillId="13" borderId="10" xfId="0" applyFont="1" applyFill="1" applyBorder="1"/>
    <xf numFmtId="0" fontId="30" fillId="13" borderId="10" xfId="0" applyFont="1" applyFill="1" applyBorder="1"/>
    <xf numFmtId="0" fontId="21" fillId="13" borderId="0" xfId="0" applyFont="1" applyFill="1"/>
    <xf numFmtId="0" fontId="26" fillId="16" borderId="19" xfId="0" applyFont="1" applyFill="1" applyBorder="1"/>
    <xf numFmtId="0" fontId="26" fillId="16" borderId="10" xfId="0" applyFont="1" applyFill="1" applyBorder="1"/>
    <xf numFmtId="0" fontId="26" fillId="11" borderId="28" xfId="0" applyFont="1" applyFill="1" applyBorder="1"/>
    <xf numFmtId="0" fontId="26" fillId="11" borderId="16" xfId="0" applyFont="1" applyFill="1" applyBorder="1"/>
    <xf numFmtId="0" fontId="25" fillId="0" borderId="16" xfId="0" applyFont="1" applyBorder="1"/>
    <xf numFmtId="0" fontId="15" fillId="16" borderId="2" xfId="0" applyFont="1" applyFill="1" applyBorder="1"/>
    <xf numFmtId="0" fontId="15" fillId="16" borderId="3" xfId="0" applyFont="1" applyFill="1" applyBorder="1"/>
    <xf numFmtId="0" fontId="0" fillId="0" borderId="4" xfId="0" applyBorder="1"/>
    <xf numFmtId="0" fontId="26" fillId="10" borderId="19" xfId="0" applyFont="1" applyFill="1" applyBorder="1" applyAlignment="1">
      <alignment wrapText="1"/>
    </xf>
    <xf numFmtId="0" fontId="26" fillId="10" borderId="20" xfId="0" applyFont="1" applyFill="1" applyBorder="1" applyAlignment="1">
      <alignment wrapText="1"/>
    </xf>
    <xf numFmtId="0" fontId="0" fillId="0" borderId="0" xfId="0" applyAlignment="1">
      <alignment wrapText="1"/>
    </xf>
    <xf numFmtId="0" fontId="26" fillId="11" borderId="19" xfId="0" applyFont="1" applyFill="1" applyBorder="1" applyAlignment="1">
      <alignment wrapText="1"/>
    </xf>
    <xf numFmtId="0" fontId="26" fillId="11" borderId="20" xfId="0" applyFont="1" applyFill="1" applyBorder="1" applyAlignment="1">
      <alignment wrapText="1"/>
    </xf>
    <xf numFmtId="0" fontId="6" fillId="0" borderId="1" xfId="0" applyFont="1" applyBorder="1" applyAlignment="1">
      <alignment wrapText="1"/>
    </xf>
    <xf numFmtId="0" fontId="1" fillId="0" borderId="7" xfId="0" applyFont="1" applyBorder="1" applyAlignment="1">
      <alignment wrapText="1"/>
    </xf>
    <xf numFmtId="0" fontId="6" fillId="0" borderId="3" xfId="0" applyFont="1" applyBorder="1" applyAlignment="1">
      <alignment horizontal="center" vertical="center" wrapText="1"/>
    </xf>
    <xf numFmtId="0" fontId="1" fillId="0" borderId="3" xfId="0" applyFont="1" applyBorder="1" applyAlignment="1">
      <alignment wrapText="1"/>
    </xf>
    <xf numFmtId="0" fontId="6" fillId="0" borderId="3" xfId="0" applyFont="1" applyBorder="1" applyAlignment="1">
      <alignment horizontal="center" wrapText="1"/>
    </xf>
    <xf numFmtId="0" fontId="2" fillId="2" borderId="14" xfId="0" applyFont="1" applyFill="1" applyBorder="1" applyAlignment="1">
      <alignment wrapText="1"/>
    </xf>
    <xf numFmtId="0" fontId="2" fillId="2" borderId="13" xfId="0" applyFont="1" applyFill="1" applyBorder="1" applyAlignment="1">
      <alignment wrapText="1"/>
    </xf>
    <xf numFmtId="0" fontId="2" fillId="2" borderId="13" xfId="0" applyFont="1" applyFill="1" applyBorder="1" applyAlignment="1">
      <alignment horizontal="center" vertical="center" wrapText="1"/>
    </xf>
    <xf numFmtId="0" fontId="7" fillId="0" borderId="10" xfId="0" applyFont="1" applyBorder="1"/>
    <xf numFmtId="0" fontId="7" fillId="0" borderId="10" xfId="0" applyFont="1" applyBorder="1" applyAlignment="1">
      <alignment wrapText="1"/>
    </xf>
    <xf numFmtId="0" fontId="7" fillId="0" borderId="20" xfId="0" applyFont="1" applyBorder="1" applyAlignment="1">
      <alignment wrapText="1"/>
    </xf>
    <xf numFmtId="0" fontId="7" fillId="15" borderId="20" xfId="0" applyFont="1" applyFill="1" applyBorder="1" applyAlignment="1">
      <alignment wrapText="1"/>
    </xf>
    <xf numFmtId="0" fontId="8" fillId="0" borderId="19" xfId="0" applyFont="1" applyBorder="1" applyAlignment="1">
      <alignment wrapText="1"/>
    </xf>
    <xf numFmtId="0" fontId="8" fillId="0" borderId="10" xfId="0" applyFont="1" applyBorder="1" applyAlignment="1">
      <alignment wrapText="1"/>
    </xf>
    <xf numFmtId="0" fontId="7" fillId="0" borderId="16" xfId="0" applyFont="1" applyBorder="1" applyAlignment="1">
      <alignment wrapText="1"/>
    </xf>
    <xf numFmtId="0" fontId="8" fillId="0" borderId="0" xfId="0" applyFont="1"/>
    <xf numFmtId="0" fontId="8" fillId="0" borderId="10" xfId="0" applyFont="1" applyBorder="1"/>
    <xf numFmtId="0" fontId="8" fillId="0" borderId="20" xfId="0" applyFont="1" applyBorder="1" applyAlignment="1">
      <alignment wrapText="1"/>
    </xf>
    <xf numFmtId="0" fontId="8" fillId="0" borderId="19" xfId="0" applyFont="1" applyBorder="1"/>
    <xf numFmtId="0" fontId="14" fillId="13" borderId="19" xfId="0" applyFont="1" applyFill="1" applyBorder="1"/>
    <xf numFmtId="0" fontId="14" fillId="13" borderId="10" xfId="0" applyFont="1" applyFill="1" applyBorder="1" applyAlignment="1">
      <alignment wrapText="1"/>
    </xf>
    <xf numFmtId="0" fontId="7" fillId="13" borderId="0" xfId="0" applyFont="1" applyFill="1"/>
    <xf numFmtId="0" fontId="7" fillId="13" borderId="10" xfId="0" applyFont="1" applyFill="1" applyBorder="1"/>
    <xf numFmtId="0" fontId="8" fillId="13" borderId="10" xfId="0" applyFont="1" applyFill="1" applyBorder="1"/>
    <xf numFmtId="0" fontId="8" fillId="13" borderId="0" xfId="0" applyFont="1" applyFill="1"/>
    <xf numFmtId="0" fontId="7" fillId="13" borderId="0" xfId="0" applyFont="1" applyFill="1" applyAlignment="1">
      <alignment wrapText="1"/>
    </xf>
    <xf numFmtId="0" fontId="8" fillId="13" borderId="10" xfId="0" applyFont="1" applyFill="1" applyBorder="1" applyAlignment="1">
      <alignment wrapText="1"/>
    </xf>
    <xf numFmtId="0" fontId="7" fillId="13" borderId="20" xfId="0" applyFont="1" applyFill="1" applyBorder="1" applyAlignment="1">
      <alignment wrapText="1"/>
    </xf>
    <xf numFmtId="0" fontId="8" fillId="13" borderId="19" xfId="0" applyFont="1" applyFill="1" applyBorder="1"/>
    <xf numFmtId="0" fontId="7" fillId="0" borderId="16" xfId="0" applyFont="1" applyBorder="1"/>
    <xf numFmtId="0" fontId="7" fillId="0" borderId="24" xfId="0" applyFont="1" applyBorder="1" applyAlignment="1">
      <alignment wrapText="1"/>
    </xf>
    <xf numFmtId="0" fontId="8" fillId="0" borderId="28" xfId="0" applyFont="1" applyBorder="1"/>
    <xf numFmtId="0" fontId="7" fillId="0" borderId="3" xfId="0" applyFont="1" applyBorder="1"/>
    <xf numFmtId="0" fontId="1" fillId="0" borderId="0" xfId="0" applyFont="1" applyAlignment="1">
      <alignment wrapText="1"/>
    </xf>
    <xf numFmtId="0" fontId="32" fillId="0" borderId="3" xfId="0" applyFont="1" applyBorder="1" applyAlignment="1">
      <alignment wrapText="1"/>
    </xf>
    <xf numFmtId="0" fontId="5" fillId="0" borderId="3" xfId="0" applyFont="1" applyBorder="1" applyAlignment="1">
      <alignment wrapText="1"/>
    </xf>
    <xf numFmtId="0" fontId="5" fillId="0" borderId="1" xfId="0" applyFont="1" applyBorder="1" applyAlignment="1">
      <alignment wrapText="1"/>
    </xf>
    <xf numFmtId="0" fontId="32" fillId="0" borderId="0" xfId="0" applyFont="1" applyAlignment="1">
      <alignment wrapText="1"/>
    </xf>
    <xf numFmtId="0" fontId="1" fillId="0" borderId="10" xfId="0" applyFont="1" applyBorder="1" applyAlignment="1">
      <alignment wrapText="1"/>
    </xf>
    <xf numFmtId="0" fontId="3" fillId="0" borderId="0" xfId="0" applyFont="1"/>
    <xf numFmtId="0" fontId="6" fillId="0" borderId="5" xfId="0" applyFont="1" applyBorder="1" applyAlignment="1">
      <alignment wrapText="1"/>
    </xf>
    <xf numFmtId="0" fontId="2" fillId="2" borderId="0" xfId="0" applyFont="1" applyFill="1" applyAlignment="1">
      <alignment wrapText="1"/>
    </xf>
    <xf numFmtId="0" fontId="2" fillId="17" borderId="13" xfId="0" applyFont="1" applyFill="1" applyBorder="1" applyAlignment="1">
      <alignment horizontal="center" vertical="center" wrapText="1"/>
    </xf>
    <xf numFmtId="0" fontId="12" fillId="0" borderId="7" xfId="0" applyFont="1" applyBorder="1" applyAlignment="1">
      <alignment wrapText="1"/>
    </xf>
    <xf numFmtId="0" fontId="33" fillId="0" borderId="3" xfId="0" applyFont="1" applyBorder="1" applyAlignment="1">
      <alignment wrapText="1"/>
    </xf>
    <xf numFmtId="0" fontId="33" fillId="0" borderId="0" xfId="0" applyFont="1" applyAlignment="1">
      <alignment wrapText="1"/>
    </xf>
    <xf numFmtId="0" fontId="11" fillId="0" borderId="5" xfId="0" applyFont="1" applyBorder="1" applyAlignment="1">
      <alignment wrapText="1"/>
    </xf>
    <xf numFmtId="0" fontId="12" fillId="0" borderId="15" xfId="0" applyFont="1" applyBorder="1" applyAlignment="1">
      <alignment wrapText="1"/>
    </xf>
    <xf numFmtId="0" fontId="12" fillId="0" borderId="5" xfId="0" applyFont="1" applyBorder="1" applyAlignment="1">
      <alignment wrapText="1"/>
    </xf>
    <xf numFmtId="0" fontId="13" fillId="0" borderId="5" xfId="0" applyFont="1" applyBorder="1" applyAlignment="1">
      <alignment wrapText="1"/>
    </xf>
    <xf numFmtId="0" fontId="13" fillId="0" borderId="5" xfId="0" applyFont="1" applyBorder="1" applyAlignment="1">
      <alignment horizontal="center" vertical="center" wrapText="1"/>
    </xf>
    <xf numFmtId="0" fontId="11" fillId="0" borderId="3" xfId="0" applyFont="1" applyBorder="1" applyAlignment="1">
      <alignment horizontal="center" vertical="center" wrapText="1"/>
    </xf>
    <xf numFmtId="0" fontId="33" fillId="0" borderId="5" xfId="0" applyFont="1" applyBorder="1" applyAlignment="1">
      <alignment wrapText="1"/>
    </xf>
    <xf numFmtId="0" fontId="2" fillId="18" borderId="19" xfId="0" applyFont="1" applyFill="1" applyBorder="1" applyAlignment="1">
      <alignment wrapText="1"/>
    </xf>
    <xf numFmtId="0" fontId="34" fillId="0" borderId="0" xfId="0" applyFont="1" applyAlignment="1">
      <alignment wrapText="1"/>
    </xf>
    <xf numFmtId="0" fontId="3" fillId="5" borderId="3" xfId="0" applyFont="1" applyFill="1" applyBorder="1" applyAlignment="1">
      <alignment wrapText="1"/>
    </xf>
    <xf numFmtId="0" fontId="1" fillId="5" borderId="7" xfId="0" applyFont="1" applyFill="1" applyBorder="1" applyAlignment="1">
      <alignment wrapText="1"/>
    </xf>
    <xf numFmtId="0" fontId="9" fillId="0" borderId="3" xfId="0" applyFont="1" applyBorder="1" applyAlignment="1">
      <alignment wrapText="1"/>
    </xf>
    <xf numFmtId="0" fontId="34" fillId="2" borderId="0" xfId="0" applyFont="1" applyFill="1" applyAlignment="1">
      <alignment wrapText="1"/>
    </xf>
    <xf numFmtId="0" fontId="34" fillId="0" borderId="3" xfId="0" applyFont="1" applyBorder="1" applyAlignment="1">
      <alignment wrapText="1"/>
    </xf>
    <xf numFmtId="0" fontId="35" fillId="0" borderId="0" xfId="0" applyFont="1" applyAlignment="1">
      <alignment wrapText="1"/>
    </xf>
    <xf numFmtId="0" fontId="34" fillId="0" borderId="0" xfId="0" applyFont="1" applyAlignment="1">
      <alignment horizontal="center" vertical="center" wrapText="1"/>
    </xf>
    <xf numFmtId="0" fontId="1" fillId="2" borderId="0" xfId="0" applyFont="1" applyFill="1" applyAlignment="1">
      <alignment wrapText="1"/>
    </xf>
    <xf numFmtId="0" fontId="2" fillId="0" borderId="12" xfId="0" applyFont="1" applyBorder="1" applyAlignment="1">
      <alignment wrapText="1"/>
    </xf>
    <xf numFmtId="0" fontId="2" fillId="0" borderId="2" xfId="0" applyFont="1" applyBorder="1" applyAlignment="1">
      <alignment wrapText="1"/>
    </xf>
    <xf numFmtId="0" fontId="2" fillId="0" borderId="9" xfId="0" applyFont="1" applyBorder="1" applyAlignment="1">
      <alignment wrapText="1"/>
    </xf>
    <xf numFmtId="0" fontId="2" fillId="0" borderId="18" xfId="0" applyFont="1" applyBorder="1" applyAlignment="1">
      <alignment wrapText="1"/>
    </xf>
    <xf numFmtId="0" fontId="2" fillId="0" borderId="0" xfId="0" applyFont="1" applyAlignment="1">
      <alignment vertical="center" wrapText="1"/>
    </xf>
    <xf numFmtId="0" fontId="13" fillId="0" borderId="0" xfId="0" applyFont="1" applyAlignment="1">
      <alignment wrapText="1"/>
    </xf>
    <xf numFmtId="0" fontId="2" fillId="0" borderId="0" xfId="0" applyFont="1"/>
    <xf numFmtId="0" fontId="2" fillId="5" borderId="7" xfId="0" applyFont="1" applyFill="1" applyBorder="1" applyAlignment="1">
      <alignment wrapText="1"/>
    </xf>
    <xf numFmtId="0" fontId="2" fillId="0" borderId="3" xfId="0" applyFont="1" applyBorder="1" applyAlignment="1">
      <alignment horizontal="center" wrapText="1"/>
    </xf>
    <xf numFmtId="0" fontId="2" fillId="0" borderId="15" xfId="0" applyFont="1" applyBorder="1" applyAlignment="1">
      <alignment wrapText="1"/>
    </xf>
    <xf numFmtId="0" fontId="2" fillId="0" borderId="14" xfId="0" applyFont="1" applyBorder="1" applyAlignment="1">
      <alignment wrapText="1"/>
    </xf>
    <xf numFmtId="0" fontId="2" fillId="0" borderId="13" xfId="0" applyFont="1" applyBorder="1" applyAlignment="1">
      <alignment wrapText="1"/>
    </xf>
    <xf numFmtId="0" fontId="2" fillId="0" borderId="6" xfId="0" applyFont="1" applyBorder="1" applyAlignment="1">
      <alignment wrapText="1"/>
    </xf>
    <xf numFmtId="0" fontId="13" fillId="0" borderId="2" xfId="0" applyFont="1" applyBorder="1" applyAlignment="1">
      <alignment wrapText="1"/>
    </xf>
    <xf numFmtId="0" fontId="2" fillId="0" borderId="11" xfId="0" applyFont="1" applyBorder="1" applyAlignment="1">
      <alignment wrapText="1"/>
    </xf>
    <xf numFmtId="0" fontId="2" fillId="0" borderId="4" xfId="0" applyFont="1" applyBorder="1" applyAlignment="1">
      <alignment wrapText="1"/>
    </xf>
    <xf numFmtId="0" fontId="2" fillId="0" borderId="8" xfId="0" applyFont="1" applyBorder="1" applyAlignment="1">
      <alignment wrapText="1"/>
    </xf>
    <xf numFmtId="0" fontId="2" fillId="0" borderId="30" xfId="0" applyFont="1" applyBorder="1" applyAlignment="1">
      <alignment wrapText="1"/>
    </xf>
    <xf numFmtId="0" fontId="2" fillId="0" borderId="31" xfId="0" applyFont="1" applyBorder="1" applyAlignment="1">
      <alignment wrapText="1"/>
    </xf>
    <xf numFmtId="0" fontId="2" fillId="0" borderId="32" xfId="0" applyFont="1" applyBorder="1" applyAlignment="1">
      <alignment wrapText="1"/>
    </xf>
    <xf numFmtId="0" fontId="2" fillId="0" borderId="22" xfId="0" applyFont="1" applyBorder="1" applyAlignment="1">
      <alignment wrapText="1"/>
    </xf>
    <xf numFmtId="0" fontId="1" fillId="0" borderId="19" xfId="0" applyFont="1" applyBorder="1" applyAlignment="1">
      <alignment horizontal="left" vertical="center" wrapText="1"/>
    </xf>
    <xf numFmtId="0" fontId="1" fillId="0" borderId="19" xfId="0" applyFont="1" applyBorder="1" applyAlignment="1">
      <alignment horizontal="left" wrapText="1"/>
    </xf>
    <xf numFmtId="0" fontId="2" fillId="5" borderId="3" xfId="0" applyFont="1" applyFill="1" applyBorder="1" applyAlignment="1">
      <alignment wrapText="1"/>
    </xf>
    <xf numFmtId="0" fontId="2" fillId="0" borderId="20" xfId="0" applyFont="1" applyBorder="1" applyAlignment="1">
      <alignment wrapText="1"/>
    </xf>
    <xf numFmtId="0" fontId="2" fillId="0" borderId="33" xfId="0" applyFont="1" applyBorder="1" applyAlignment="1">
      <alignment wrapText="1"/>
    </xf>
    <xf numFmtId="0" fontId="36" fillId="0" borderId="11" xfId="0" applyFont="1" applyBorder="1" applyAlignment="1">
      <alignment wrapText="1"/>
    </xf>
    <xf numFmtId="0" fontId="10" fillId="0" borderId="2" xfId="0" applyFont="1" applyBorder="1" applyAlignment="1">
      <alignment wrapText="1"/>
    </xf>
    <xf numFmtId="0" fontId="0" fillId="20" borderId="19" xfId="0" applyFill="1" applyBorder="1"/>
    <xf numFmtId="0" fontId="2" fillId="0" borderId="34" xfId="0" applyFont="1" applyBorder="1" applyAlignment="1">
      <alignment wrapText="1"/>
    </xf>
    <xf numFmtId="0" fontId="37" fillId="0" borderId="0" xfId="0" applyFont="1"/>
    <xf numFmtId="0" fontId="39" fillId="0" borderId="0" xfId="0" applyFont="1" applyAlignment="1">
      <alignment wrapText="1"/>
    </xf>
    <xf numFmtId="0" fontId="7" fillId="0" borderId="35" xfId="0" applyFont="1" applyBorder="1" applyAlignment="1">
      <alignment wrapText="1"/>
    </xf>
    <xf numFmtId="0" fontId="2" fillId="5" borderId="1" xfId="0" applyFont="1" applyFill="1" applyBorder="1" applyAlignment="1">
      <alignment wrapText="1"/>
    </xf>
    <xf numFmtId="0" fontId="39" fillId="2" borderId="0" xfId="0" applyFont="1" applyFill="1" applyAlignment="1">
      <alignment wrapText="1"/>
    </xf>
    <xf numFmtId="0" fontId="39" fillId="0" borderId="3" xfId="0" applyFont="1" applyBorder="1" applyAlignment="1">
      <alignment wrapText="1"/>
    </xf>
    <xf numFmtId="0" fontId="40" fillId="0" borderId="0" xfId="0" applyFont="1" applyAlignment="1">
      <alignment wrapText="1"/>
    </xf>
    <xf numFmtId="0" fontId="39" fillId="0" borderId="0" xfId="0" applyFont="1" applyAlignment="1">
      <alignment horizontal="center" vertical="center" wrapText="1"/>
    </xf>
    <xf numFmtId="0" fontId="37" fillId="0" borderId="0" xfId="0" applyFont="1" applyAlignment="1">
      <alignment wrapText="1"/>
    </xf>
    <xf numFmtId="0" fontId="7" fillId="0" borderId="0" xfId="0" applyFont="1" applyAlignment="1">
      <alignment wrapText="1"/>
    </xf>
    <xf numFmtId="0" fontId="2" fillId="0" borderId="0" xfId="0" applyFont="1" applyAlignment="1">
      <alignment horizontal="center" wrapText="1"/>
    </xf>
    <xf numFmtId="0" fontId="2" fillId="0" borderId="36" xfId="0" applyFont="1" applyBorder="1" applyAlignment="1">
      <alignment wrapText="1"/>
    </xf>
    <xf numFmtId="0" fontId="2" fillId="5" borderId="10" xfId="0" applyFont="1" applyFill="1" applyBorder="1" applyAlignment="1">
      <alignment wrapText="1"/>
    </xf>
    <xf numFmtId="0" fontId="2" fillId="5" borderId="5" xfId="0" applyFont="1" applyFill="1" applyBorder="1" applyAlignment="1">
      <alignment wrapText="1"/>
    </xf>
    <xf numFmtId="0" fontId="45" fillId="0" borderId="0" xfId="0" applyFont="1" applyAlignment="1">
      <alignment wrapText="1"/>
    </xf>
    <xf numFmtId="0" fontId="46" fillId="0" borderId="0" xfId="0" applyFont="1" applyAlignment="1">
      <alignment wrapText="1"/>
    </xf>
    <xf numFmtId="0" fontId="26" fillId="0" borderId="0" xfId="0" applyFont="1" applyAlignment="1">
      <alignment wrapText="1"/>
    </xf>
    <xf numFmtId="0" fontId="48" fillId="0" borderId="32" xfId="0" applyFont="1" applyBorder="1" applyAlignment="1">
      <alignment wrapText="1"/>
    </xf>
    <xf numFmtId="0" fontId="48" fillId="0" borderId="13" xfId="0" applyFont="1" applyBorder="1" applyAlignment="1">
      <alignment wrapText="1"/>
    </xf>
    <xf numFmtId="0" fontId="48" fillId="0" borderId="13" xfId="0" applyFont="1" applyBorder="1" applyAlignment="1">
      <alignment horizontal="center" vertical="center" wrapText="1"/>
    </xf>
    <xf numFmtId="0" fontId="48" fillId="0" borderId="0" xfId="0" applyFont="1" applyAlignment="1">
      <alignment wrapText="1"/>
    </xf>
    <xf numFmtId="0" fontId="2" fillId="0" borderId="19" xfId="0" applyFont="1" applyBorder="1" applyAlignment="1">
      <alignment wrapText="1"/>
    </xf>
    <xf numFmtId="0" fontId="49" fillId="0" borderId="37" xfId="0" applyFont="1" applyBorder="1" applyAlignment="1">
      <alignment horizontal="left" vertical="center" wrapText="1"/>
    </xf>
    <xf numFmtId="0" fontId="37" fillId="0" borderId="7" xfId="0" applyFont="1" applyBorder="1" applyAlignment="1">
      <alignment wrapText="1"/>
    </xf>
    <xf numFmtId="0" fontId="10" fillId="0" borderId="7" xfId="0" applyFont="1" applyBorder="1" applyAlignment="1">
      <alignment horizontal="center" vertical="center" wrapText="1"/>
    </xf>
    <xf numFmtId="0" fontId="10" fillId="0" borderId="3" xfId="0" applyFont="1" applyBorder="1" applyAlignment="1">
      <alignment wrapText="1"/>
    </xf>
    <xf numFmtId="0" fontId="10" fillId="0" borderId="0" xfId="0" applyFont="1" applyAlignment="1">
      <alignment wrapText="1"/>
    </xf>
    <xf numFmtId="0" fontId="25" fillId="19" borderId="0" xfId="0" applyFont="1" applyFill="1" applyAlignment="1">
      <alignment wrapText="1"/>
    </xf>
    <xf numFmtId="0" fontId="0" fillId="5" borderId="0" xfId="0" applyFill="1" applyAlignment="1">
      <alignment wrapText="1"/>
    </xf>
    <xf numFmtId="0" fontId="0" fillId="6" borderId="0" xfId="0" applyFill="1" applyAlignment="1">
      <alignment wrapText="1"/>
    </xf>
    <xf numFmtId="0" fontId="25" fillId="0" borderId="20" xfId="0" applyFont="1" applyBorder="1" applyAlignment="1">
      <alignment wrapText="1"/>
    </xf>
    <xf numFmtId="0" fontId="51" fillId="0" borderId="0" xfId="0" applyFont="1" applyAlignment="1">
      <alignment wrapText="1"/>
    </xf>
    <xf numFmtId="0" fontId="52" fillId="0" borderId="0" xfId="0" applyFont="1"/>
    <xf numFmtId="0" fontId="44" fillId="0" borderId="5" xfId="0" applyFont="1" applyBorder="1" applyAlignment="1">
      <alignment horizontal="center" wrapText="1"/>
    </xf>
    <xf numFmtId="0" fontId="7" fillId="0" borderId="16" xfId="0" applyFont="1" applyBorder="1" applyAlignment="1">
      <alignment horizontal="center"/>
    </xf>
    <xf numFmtId="0" fontId="7" fillId="0" borderId="0" xfId="0" applyFont="1" applyAlignment="1">
      <alignment horizontal="center"/>
    </xf>
    <xf numFmtId="0" fontId="7" fillId="0" borderId="7" xfId="0" applyFont="1" applyBorder="1" applyAlignment="1">
      <alignment horizontal="center"/>
    </xf>
    <xf numFmtId="0" fontId="7" fillId="0" borderId="10" xfId="0" applyFont="1" applyBorder="1" applyAlignment="1">
      <alignment wrapText="1"/>
    </xf>
    <xf numFmtId="0" fontId="7" fillId="0" borderId="16" xfId="0" applyFont="1" applyBorder="1" applyAlignment="1">
      <alignment horizontal="left" wrapText="1"/>
    </xf>
    <xf numFmtId="0" fontId="7" fillId="0" borderId="0" xfId="0" applyFont="1" applyAlignment="1">
      <alignment horizontal="left" wrapText="1"/>
    </xf>
    <xf numFmtId="0" fontId="7" fillId="0" borderId="7" xfId="0" applyFont="1" applyBorder="1" applyAlignment="1">
      <alignment horizontal="left" wrapText="1"/>
    </xf>
    <xf numFmtId="0" fontId="7" fillId="0" borderId="20" xfId="0" applyFont="1" applyBorder="1" applyAlignment="1">
      <alignment wrapText="1"/>
    </xf>
    <xf numFmtId="0" fontId="8" fillId="0" borderId="28" xfId="0" applyFont="1" applyBorder="1" applyAlignment="1">
      <alignment horizontal="center" wrapText="1"/>
    </xf>
    <xf numFmtId="0" fontId="8" fillId="0" borderId="21" xfId="0" applyFont="1" applyBorder="1" applyAlignment="1">
      <alignment horizontal="center" wrapText="1"/>
    </xf>
    <xf numFmtId="0" fontId="8" fillId="0" borderId="29" xfId="0" applyFont="1" applyBorder="1" applyAlignment="1">
      <alignment horizontal="center" wrapText="1"/>
    </xf>
    <xf numFmtId="0" fontId="8" fillId="0" borderId="10" xfId="0" applyFont="1" applyBorder="1" applyAlignment="1">
      <alignment wrapText="1"/>
    </xf>
    <xf numFmtId="0" fontId="30" fillId="0" borderId="10" xfId="0" applyFont="1" applyBorder="1" applyAlignment="1">
      <alignment wrapText="1"/>
    </xf>
    <xf numFmtId="0" fontId="7" fillId="0" borderId="16" xfId="0" applyFont="1" applyBorder="1" applyAlignment="1">
      <alignment wrapText="1"/>
    </xf>
    <xf numFmtId="0" fontId="7" fillId="0" borderId="0" xfId="0" applyFont="1" applyAlignment="1">
      <alignment wrapText="1"/>
    </xf>
    <xf numFmtId="0" fontId="7" fillId="0" borderId="7" xfId="0" applyFont="1" applyBorder="1" applyAlignment="1">
      <alignment wrapText="1"/>
    </xf>
    <xf numFmtId="0" fontId="8" fillId="0" borderId="16" xfId="0" applyFont="1" applyBorder="1" applyAlignment="1">
      <alignment wrapText="1"/>
    </xf>
    <xf numFmtId="0" fontId="8" fillId="0" borderId="0" xfId="0" applyFont="1" applyAlignment="1">
      <alignment wrapText="1"/>
    </xf>
    <xf numFmtId="0" fontId="8" fillId="0" borderId="7" xfId="0" applyFont="1" applyBorder="1" applyAlignment="1">
      <alignment wrapText="1"/>
    </xf>
    <xf numFmtId="0" fontId="25" fillId="0" borderId="10" xfId="0" applyFont="1" applyBorder="1" applyAlignment="1">
      <alignment wrapText="1"/>
    </xf>
    <xf numFmtId="0" fontId="26" fillId="11" borderId="19" xfId="0" applyFont="1" applyFill="1" applyBorder="1" applyAlignment="1">
      <alignment wrapText="1"/>
    </xf>
    <xf numFmtId="0" fontId="26" fillId="11" borderId="20" xfId="0" applyFont="1" applyFill="1" applyBorder="1" applyAlignment="1">
      <alignment wrapText="1"/>
    </xf>
    <xf numFmtId="0" fontId="26" fillId="11" borderId="19" xfId="0" applyFont="1" applyFill="1" applyBorder="1" applyAlignment="1"/>
    <xf numFmtId="0" fontId="26" fillId="11" borderId="20" xfId="0" applyFont="1" applyFill="1" applyBorder="1" applyAlignment="1"/>
    <xf numFmtId="0" fontId="7" fillId="0" borderId="10" xfId="0" applyFont="1" applyBorder="1" applyAlignment="1"/>
    <xf numFmtId="0" fontId="25" fillId="0" borderId="10" xfId="0" applyFont="1" applyBorder="1" applyAlignment="1"/>
    <xf numFmtId="0" fontId="26" fillId="11" borderId="10" xfId="0" applyFont="1" applyFill="1" applyBorder="1" applyAlignment="1"/>
    <xf numFmtId="0" fontId="30" fillId="0" borderId="10" xfId="0" applyFont="1" applyBorder="1" applyAlignment="1"/>
    <xf numFmtId="0" fontId="26" fillId="11" borderId="23" xfId="0" applyFont="1" applyFill="1" applyBorder="1" applyAlignment="1"/>
    <xf numFmtId="0" fontId="26" fillId="11" borderId="27" xfId="0" applyFont="1" applyFill="1" applyBorder="1" applyAlignment="1"/>
    <xf numFmtId="0" fontId="26" fillId="11" borderId="26" xfId="0" applyFont="1" applyFill="1" applyBorder="1" applyAlignment="1"/>
  </cellXfs>
  <cellStyles count="2">
    <cellStyle name="Hyperlink" xfId="1" builtinId="8"/>
    <cellStyle name="Normal" xfId="0" builtinId="0"/>
  </cellStyles>
  <dxfs count="103">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none"/>
      </font>
      <alignment horizontal="general" vertical="bottom" textRotation="0" wrapText="1" indent="0" justifyLastLine="0" shrinkToFit="0" readingOrder="0"/>
      <border diagonalUp="0" diagonalDown="0">
        <left/>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alignment horizontal="general" vertical="bottom" textRotation="0" wrapText="1" indent="0" justifyLastLine="0" shrinkToFit="0" readingOrder="0"/>
      <border diagonalUp="0" diagonalDown="0">
        <left/>
        <right/>
        <top style="thin">
          <color rgb="FF000000"/>
        </top>
        <bottom style="thin">
          <color rgb="FF000000"/>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border diagonalUp="0" diagonalDown="0">
        <left/>
        <right/>
        <top style="thin">
          <color rgb="FF000000"/>
        </top>
        <bottom style="thin">
          <color rgb="FF000000"/>
        </bottom>
        <vertical/>
        <horizontal/>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ptos Narrow"/>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4" tint="0.59999389629810485"/>
        </patternFill>
      </fill>
      <alignment horizontal="general" vertical="bottom"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alignment horizontal="general" vertical="top" textRotation="0" indent="0" justifyLastLine="0" shrinkToFit="0" readingOrder="0"/>
    </dxf>
    <dxf>
      <fill>
        <patternFill patternType="solid">
          <fgColor indexed="64"/>
          <bgColor theme="0" tint="-0.249977111117893"/>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FFFF00"/>
        </patternFill>
      </fill>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fgColor indexed="64"/>
          <bgColor rgb="FFFFFF00"/>
        </patternFill>
      </fill>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none"/>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83C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ocumenttasks/documenttask1.xml><?xml version="1.0" encoding="utf-8"?>
<Tasks xmlns="http://schemas.microsoft.com/office/tasks/2019/documenttasks">
  <Task id="{F970EBDB-8C07-6149-9E0F-D3499D74A71F}">
    <Anchor>
      <Comment id="{FC075F81-0742-4041-8658-90DB53519D01}"/>
    </Anchor>
    <History>
      <Event time="2025-06-26T19:02:17.25" id="{3DDD037F-87D5-4C26-9952-7ED8E57F84C2}">
        <Attribution userId="S::tyler.salyers@tylertech.com::2e411d45-007b-4b35-b8c1-032e89b244c1" userName="Salyers, Tyler" userProvider="AD"/>
        <Anchor>
          <Comment id="{FC075F81-0742-4041-8658-90DB53519D01}"/>
        </Anchor>
        <Create/>
      </Event>
      <Event time="2025-06-26T19:02:17.25" id="{F897A3E1-350C-4895-90C9-1768A2F38297}">
        <Attribution userId="S::tyler.salyers@tylertech.com::2e411d45-007b-4b35-b8c1-032e89b244c1" userName="Salyers, Tyler" userProvider="AD"/>
        <Anchor>
          <Comment id="{FC075F81-0742-4041-8658-90DB53519D01}"/>
        </Anchor>
        <Assign userId="S::ellen.reed@tylertech.com::1203c2af-aaf8-4b6a-97fd-b3cbda744498" userName="Reed, Ellen" userProvider="AD"/>
      </Event>
      <Event time="2025-06-26T19:02:17.25" id="{03E2AC9A-6BFC-4C8C-A492-D56BE446242E}">
        <Attribution userId="S::tyler.salyers@tylertech.com::2e411d45-007b-4b35-b8c1-032e89b244c1" userName="Salyers, Tyler" userProvider="AD"/>
        <Anchor>
          <Comment id="{FC075F81-0742-4041-8658-90DB53519D01}"/>
        </Anchor>
        <SetTitle title="…the event incorrectly on the wrong date, and need to change the date. We wouldn't want to see that data get submitted as a new row, it would be an update only.  @Reed, Ellen - How do you recommend we document that in a format that is easily digestible"/>
      </Event>
    </History>
  </Task>
</Tasks>
</file>

<file path=xl/documenttasks/documenttask2.xml><?xml version="1.0" encoding="utf-8"?>
<Tasks xmlns="http://schemas.microsoft.com/office/tasks/2019/documenttasks">
  <Task id="{E8110002-EC6E-447A-860F-4CFF07CD44F9}">
    <Anchor>
      <Comment id="{7C35D226-6DE6-CD4F-860C-29151BC67BF8}"/>
    </Anchor>
    <History>
      <Event time="2025-07-29T21:39:04.20" id="{9B31A191-37E7-48E9-97F7-B3343C973EC1}">
        <Attribution userId="S::tyler.salyers@tylertech.com::2e411d45-007b-4b35-b8c1-032e89b244c1" userName="Salyers, Tyler" userProvider="AD"/>
        <Anchor>
          <Comment id="{BE4F0E53-9753-4F16-B1FA-B6EA43359E88}"/>
        </Anchor>
        <Create/>
      </Event>
      <Event time="2025-07-29T21:39:04.20" id="{AA613B00-DF59-4628-9F0A-AF14A5DFCB51}">
        <Attribution userId="S::tyler.salyers@tylertech.com::2e411d45-007b-4b35-b8c1-032e89b244c1" userName="Salyers, Tyler" userProvider="AD"/>
        <Anchor>
          <Comment id="{BE4F0E53-9753-4F16-B1FA-B6EA43359E88}"/>
        </Anchor>
        <Assign userId="S::Justin.Baker@tylertech.com::c9ab2404-1709-473e-915b-7a9ae338da61" userName="Baker, Justin" userProvider="AD"/>
      </Event>
      <Event time="2025-07-29T21:39:04.20" id="{6F20BC52-5FFD-4A74-8644-C3D53D3B6D15}">
        <Attribution userId="S::tyler.salyers@tylertech.com::2e411d45-007b-4b35-b8c1-032e89b244c1" userName="Salyers, Tyler" userProvider="AD"/>
        <Anchor>
          <Comment id="{BE4F0E53-9753-4F16-B1FA-B6EA43359E88}"/>
        </Anchor>
        <SetTitle title="@Baker, Justin - This is yours to validate."/>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219075</xdr:colOff>
      <xdr:row>65</xdr:row>
      <xdr:rowOff>28575</xdr:rowOff>
    </xdr:from>
    <xdr:to>
      <xdr:col>28</xdr:col>
      <xdr:colOff>514350</xdr:colOff>
      <xdr:row>68</xdr:row>
      <xdr:rowOff>57150</xdr:rowOff>
    </xdr:to>
    <xdr:pic>
      <xdr:nvPicPr>
        <xdr:cNvPr id="2" name="Picture 1">
          <a:extLst>
            <a:ext uri="{FF2B5EF4-FFF2-40B4-BE49-F238E27FC236}">
              <a16:creationId xmlns:a16="http://schemas.microsoft.com/office/drawing/2014/main" id="{DD2AC824-268D-42FB-AFAD-B2E1877A13AB}"/>
            </a:ext>
          </a:extLst>
        </xdr:cNvPr>
        <xdr:cNvPicPr>
          <a:picLocks noChangeAspect="1"/>
        </xdr:cNvPicPr>
      </xdr:nvPicPr>
      <xdr:blipFill>
        <a:blip xmlns:r="http://schemas.openxmlformats.org/officeDocument/2006/relationships" r:embed="rId1"/>
        <a:stretch>
          <a:fillRect/>
        </a:stretch>
      </xdr:blipFill>
      <xdr:spPr>
        <a:xfrm>
          <a:off x="40519350" y="53778150"/>
          <a:ext cx="4429125" cy="2505075"/>
        </a:xfrm>
        <a:prstGeom prst="rect">
          <a:avLst/>
        </a:prstGeom>
      </xdr:spPr>
    </xdr:pic>
    <xdr:clientData/>
  </xdr:twoCellAnchor>
  <xdr:twoCellAnchor editAs="oneCell">
    <xdr:from>
      <xdr:col>20</xdr:col>
      <xdr:colOff>276224</xdr:colOff>
      <xdr:row>57</xdr:row>
      <xdr:rowOff>210307</xdr:rowOff>
    </xdr:from>
    <xdr:to>
      <xdr:col>26</xdr:col>
      <xdr:colOff>287318</xdr:colOff>
      <xdr:row>60</xdr:row>
      <xdr:rowOff>986095</xdr:rowOff>
    </xdr:to>
    <xdr:pic>
      <xdr:nvPicPr>
        <xdr:cNvPr id="3" name="Picture 2">
          <a:extLst>
            <a:ext uri="{FF2B5EF4-FFF2-40B4-BE49-F238E27FC236}">
              <a16:creationId xmlns:a16="http://schemas.microsoft.com/office/drawing/2014/main" id="{9035ACCB-CC7A-413F-B08C-E2F7F436DF40}"/>
            </a:ext>
          </a:extLst>
        </xdr:cNvPr>
        <xdr:cNvPicPr>
          <a:picLocks noChangeAspect="1"/>
        </xdr:cNvPicPr>
      </xdr:nvPicPr>
      <xdr:blipFill>
        <a:blip xmlns:r="http://schemas.openxmlformats.org/officeDocument/2006/relationships" r:embed="rId2"/>
        <a:stretch>
          <a:fillRect/>
        </a:stretch>
      </xdr:blipFill>
      <xdr:spPr>
        <a:xfrm>
          <a:off x="38833424" y="45520732"/>
          <a:ext cx="4706919" cy="26998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eed, Ellen" id="{8697FD49-D9B5-4E0C-8F5D-1ABBD22CA192}" userId="ellen.reed@tylertech.com" providerId="PeoplePicker"/>
  <person displayName="Baker, Justin" id="{BAC41FBC-A22F-4292-B2CE-30EAB42012DE}" userId="Justin.Baker@tylertech.com" providerId="PeoplePicker"/>
  <person displayName="Torres, David" id="{5F449724-266B-4D01-B7F6-AFD639689785}" userId="S::david.torres@tylertech.com::2fdfcf9b-3b1d-4aa0-8fbb-3ea91ea8b327" providerId="AD"/>
  <person displayName="Salyers, Tyler" id="{399FAE13-EB94-4FBE-AA45-DEDC1C158CC3}" userId="S::tyler.salyers@tylertech.com::2e411d45-007b-4b35-b8c1-032e89b244c1" providerId="AD"/>
  <person displayName="Cole, Veronica" id="{29BC3874-AA87-4F33-ADD2-2A4488ABE1E0}" userId="S::veronica.cole@tylertech.com::a3358b15-71fe-488d-953a-c3431de1037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F0761F-1F5A-49E2-8D2E-AAC35A1EF5FF}" name="Table4" displayName="Table4" ref="D1:F170" totalsRowShown="0">
  <autoFilter ref="D1:F170" xr:uid="{94F0761F-1F5A-49E2-8D2E-AAC35A1EF5FF}"/>
  <tableColumns count="3">
    <tableColumn id="1" xr3:uid="{228AA48B-E504-4BD0-9DB1-FDFFAEDBC960}" name="Litigation Type"/>
    <tableColumn id="2" xr3:uid="{2CA8BB5C-1D38-413C-8A73-B0F6FD266699}" name="JCIT Case Category"/>
    <tableColumn id="3" xr3:uid="{41CD64A1-AD2F-479D-AD7D-418C0B12FE57}" name="JCIT Case Typ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AB5252-0B4D-4B86-89FC-423C526A8B7C}" name="CleanTable477348" displayName="CleanTable477348" ref="A1:P95" totalsRowShown="0" headerRowDxfId="102" dataDxfId="101">
  <autoFilter ref="A1:P95" xr:uid="{BD06A243-54E5-45BF-809E-4B28D40B139E}"/>
  <tableColumns count="16">
    <tableColumn id="2" xr3:uid="{0D2956F1-C471-4C8B-8E3C-96281AF9F804}" name="OCA ID" dataDxfId="100"/>
    <tableColumn id="4" xr3:uid="{3291EC07-61EE-4763-9A83-A58D8A671F4C}" name="Data Element Name" dataDxfId="99"/>
    <tableColumn id="5" xr3:uid="{18EB3738-DD1A-4F7E-91DC-75282FC8493A}" name="Field Name" dataDxfId="98"/>
    <tableColumn id="6" xr3:uid="{F9020D11-7AF2-4529-823B-E46480BF4BBC}" name="Data Type" dataDxfId="97"/>
    <tableColumn id="7" xr3:uid="{06DAC40A-F1B6-4543-9565-B26AE2C226DF}" name="Definition" dataDxfId="96"/>
    <tableColumn id="8" xr3:uid="{79BE7EB8-1A61-4074-A9DF-BE609F8AA844}" name="Values" dataDxfId="95"/>
    <tableColumn id="9" xr3:uid="{FD0987DC-39C4-42B8-AFB0-7E330F31A679}" name="Regex" dataDxfId="94"/>
    <tableColumn id="10" xr3:uid="{FE43D28C-FF69-4657-97EF-D089BAE8A4AA}" name="Priority" dataDxfId="93"/>
    <tableColumn id="11" xr3:uid="{E510C4DA-3285-4956-BA11-1F39AD3E28F3}" name="Dispositions Criminal Dataset" dataDxfId="92"/>
    <tableColumn id="19" xr3:uid="{92EEBE34-323A-4C4A-B304-1DFFCEFC1BA5}" name="Dispositions Non-Criminal Dataset" dataDxfId="91"/>
    <tableColumn id="13" xr3:uid="{4298B6ED-1E5C-42DF-BDD1-B334A36D5E40}" name="Case Events Dataset" dataDxfId="90"/>
    <tableColumn id="14" xr3:uid="{5BF16FA6-CF76-42CD-9787-C2E5FADCFCFB}" name="Case Status Dataset" dataDxfId="89"/>
    <tableColumn id="15" xr3:uid="{B225C57C-6A9B-4E36-9512-70616008748C}" name="Appointments Dataset" dataDxfId="88"/>
    <tableColumn id="16" xr3:uid="{49E21765-84A4-41AD-9AA4-DD12FDF429AD}" name="Attorney Dataset" dataDxfId="87"/>
    <tableColumn id="17" xr3:uid="{343C4A3C-6810-4C9B-9DD5-1F6C487536CD}" name="Party Dataset" dataDxfId="86"/>
    <tableColumn id="18" xr3:uid="{907F299B-7AB6-44BE-A28C-1B7B144442BD}" name="Charges Dataset" dataDxfId="85"/>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53624-7735-C944-9479-78E0C1DC316F}" name="Table2" displayName="Table2" ref="A1:J24" totalsRowShown="0" headerRowDxfId="84" dataDxfId="83" tableBorderDxfId="82">
  <autoFilter ref="A1:J24" xr:uid="{63F53624-7735-C944-9479-78E0C1DC316F}">
    <filterColumn colId="1">
      <filters>
        <filter val="Attorneys"/>
        <filter val="Defendants"/>
        <filter val="Parties"/>
      </filters>
    </filterColumn>
  </autoFilter>
  <tableColumns count="10">
    <tableColumn id="11" xr3:uid="{268165ED-F29F-CD4C-A702-6EA5BCD85426}" name="Case Category" dataDxfId="81"/>
    <tableColumn id="10" xr3:uid="{E032EA3E-FA62-7248-B3CA-6E652A17BD0E}" name="Dataset" dataDxfId="80"/>
    <tableColumn id="2" xr3:uid="{3EE7860E-5695-0E4D-83A3-9F7F617BB333}" name="Status Date" dataDxfId="79"/>
    <tableColumn id="3" xr3:uid="{04085D45-377C-6E40-8B88-CFC11C5DAF57}" name="Key &quot;Y-Axis&quot; Column" dataDxfId="78"/>
    <tableColumn id="4" xr3:uid="{1249C907-B348-404C-899C-E3656313ACA0}" name="A row is" dataDxfId="77"/>
    <tableColumn id="5" xr3:uid="{5158AA94-10B2-6448-89AD-1ACDEE268C52}" name="A new row is created when" dataDxfId="76"/>
    <tableColumn id="6" xr3:uid="{8E7D06AE-6372-BB4C-8A91-FE517AE7CD37}" name="The data is updated when" dataDxfId="75"/>
    <tableColumn id="7" xr3:uid="{6C4DB8E5-7EC4-9E4B-AE14-A9AB352A48A5}" name="Dataset Purpose" dataDxfId="74"/>
    <tableColumn id="8" xr3:uid="{66936BF2-F0B8-EA4F-8582-CBBED5AE2661}" name="Question" dataDxfId="73"/>
    <tableColumn id="9" xr3:uid="{C0D35451-B21B-D04F-A34D-C60411CB670C}" name="Tyler Answer" dataDxfId="7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37AA20-5B6E-40D8-941A-38B25E4947E5}" name="CleanTable47734" displayName="CleanTable47734" ref="B2:Q98" totalsRowShown="0" headerRowDxfId="71" dataDxfId="70">
  <autoFilter ref="B2:Q98" xr:uid="{BD06A243-54E5-45BF-809E-4B28D40B139E}"/>
  <tableColumns count="16">
    <tableColumn id="2" xr3:uid="{7E9FCCC1-8F7B-4548-8E75-0E51D9F0AE49}" name="OCA ID" dataDxfId="69"/>
    <tableColumn id="4" xr3:uid="{DD5FFCF0-5E1A-459E-B437-36225B622243}" name="Data Element Name" dataDxfId="68"/>
    <tableColumn id="5" xr3:uid="{BE6A4316-EDCA-4707-98BF-E8B6E157E702}" name="Field Name" dataDxfId="67"/>
    <tableColumn id="6" xr3:uid="{73B93480-04AF-4BA8-AAD4-2AE6634CED44}" name="Data Type" dataDxfId="66"/>
    <tableColumn id="7" xr3:uid="{73BA13F6-279E-4DCA-86DF-36D762E0336E}" name="Definition" dataDxfId="65"/>
    <tableColumn id="8" xr3:uid="{4976B8B0-8743-41DC-919E-EDE22315DA95}" name="Values" dataDxfId="64"/>
    <tableColumn id="9" xr3:uid="{EF7A8F26-8218-437B-84A1-D49BD2FEFD4A}" name="Regex" dataDxfId="63"/>
    <tableColumn id="10" xr3:uid="{54A032B2-4129-4BF1-B051-D3174C883721}" name="Priority" dataDxfId="62"/>
    <tableColumn id="11" xr3:uid="{9690FF7E-6EB5-4659-9014-FB027E406A06}" name="Dispositions Criminal Dataset" dataDxfId="61"/>
    <tableColumn id="19" xr3:uid="{F630F63B-A460-4B7F-90EA-1110710C9AB4}" name="Dispositions Non-Criminal Dataset" dataDxfId="60"/>
    <tableColumn id="13" xr3:uid="{3340DD95-09FB-48CB-828E-0BD2D6CB5411}" name="Case Events Dataset" dataDxfId="59"/>
    <tableColumn id="14" xr3:uid="{AE8DE255-A66C-40E3-BC71-37A42292D505}" name="Case Status Dataset" dataDxfId="58"/>
    <tableColumn id="15" xr3:uid="{29E6BE67-B373-4440-9618-EB936DEDFC43}" name="Appointments Dataset" dataDxfId="57"/>
    <tableColumn id="16" xr3:uid="{42807B56-3969-4E39-AE52-FF9AF35D59CA}" name="Attorney Dataset" dataDxfId="56"/>
    <tableColumn id="17" xr3:uid="{CDC0AFF9-D808-45EB-A314-D14845F4D61B}" name="Party Dataset" dataDxfId="55"/>
    <tableColumn id="18" xr3:uid="{5349998E-41F9-46B0-9105-817904CE1436}" name="Charges Dataset" dataDxfId="5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06A243-54E5-45BF-809E-4B28D40B139E}" name="CleanTable477" displayName="CleanTable477" ref="A1:P102" totalsRowShown="0" headerRowDxfId="53" dataDxfId="52">
  <autoFilter ref="A1:P102" xr:uid="{BD06A243-54E5-45BF-809E-4B28D40B139E}"/>
  <tableColumns count="16">
    <tableColumn id="2" xr3:uid="{FA3780FB-9CAA-4DE6-A358-1D006E835ECD}" name="OCA ID" dataDxfId="51"/>
    <tableColumn id="4" xr3:uid="{E5F613A9-6DF2-4E31-944A-2D9B376E57B9}" name="Data Element Name" dataDxfId="50"/>
    <tableColumn id="5" xr3:uid="{3AF0481C-F3F9-4CF4-8D9D-EA0F0DC7C086}" name="Field Name" dataDxfId="49"/>
    <tableColumn id="6" xr3:uid="{639513C7-2866-4908-A037-F717FA8C8351}" name="Data Type" dataDxfId="48"/>
    <tableColumn id="7" xr3:uid="{36EC7452-5919-4D6D-98EE-02BE8AF84EE9}" name="Definition" dataDxfId="47"/>
    <tableColumn id="8" xr3:uid="{FECB0C35-B970-4F2E-A20B-4979C86121F2}" name="Values" dataDxfId="46"/>
    <tableColumn id="9" xr3:uid="{B1E9484F-EAB7-40E9-A42C-82A484120707}" name="Regex" dataDxfId="45"/>
    <tableColumn id="10" xr3:uid="{95E95CA5-6E4B-4576-83CD-FF56A0D2AE13}" name="Priority" dataDxfId="44"/>
    <tableColumn id="11" xr3:uid="{8131F16E-830F-40F4-9ECB-9576D17DF25B}" name="Dispositions Criminal Dataset" dataDxfId="43"/>
    <tableColumn id="19" xr3:uid="{F67FB008-075D-4D55-9B76-30D02ADFC873}" name="Dispositions Non-Criminal Dataset" dataDxfId="42"/>
    <tableColumn id="13" xr3:uid="{E583DD15-2BB9-47A7-9642-17108F29D9D5}" name="Case Events Dataset" dataDxfId="41"/>
    <tableColumn id="14" xr3:uid="{06899A03-953D-40D0-A7EE-227D5FD9B0B1}" name="Case Status Dataset" dataDxfId="40"/>
    <tableColumn id="15" xr3:uid="{34271434-C5A0-496C-B28F-88B768FE17BE}" name="Appointments Dataset" dataDxfId="39"/>
    <tableColumn id="16" xr3:uid="{12A7435B-6040-454A-AF56-2E6B5D63EEAF}" name="Attorney Dataset" dataDxfId="38"/>
    <tableColumn id="17" xr3:uid="{E1E923BD-BBEC-442B-A012-9D92AA0E0F95}" name="Party Dataset" dataDxfId="37"/>
    <tableColumn id="18" xr3:uid="{201A2E2C-A927-4F3B-8797-48DBEA678479}" name="Charges Dataset" dataDxfId="3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E44DA8-9D3D-40F2-A1BF-CCE54624F20A}" name="CleanTable4776" displayName="CleanTable4776" ref="A1:P96" totalsRowShown="0" headerRowDxfId="35" dataDxfId="34">
  <autoFilter ref="A1:P96" xr:uid="{BD06A243-54E5-45BF-809E-4B28D40B139E}"/>
  <tableColumns count="16">
    <tableColumn id="2" xr3:uid="{F2F5A8E3-CC28-455A-9419-8FA6D7AAFD81}" name="OCA ID" dataDxfId="33"/>
    <tableColumn id="4" xr3:uid="{2B8FE163-C920-495C-807F-1E8DE422FF5E}" name="Data Element Name" dataDxfId="32"/>
    <tableColumn id="5" xr3:uid="{6B89E130-6D57-460E-ACF7-DAE23979CDDB}" name="Field Name" dataDxfId="31"/>
    <tableColumn id="6" xr3:uid="{E5DE74AF-8A60-4490-8F61-60AD33DE2E24}" name="Data Type" dataDxfId="30"/>
    <tableColumn id="7" xr3:uid="{3E72A03E-BE42-4E7C-91A7-53441642BF1C}" name="Definition" dataDxfId="29"/>
    <tableColumn id="8" xr3:uid="{BD644F16-0494-419A-ADBA-6D35884F9786}" name="Values" dataDxfId="28"/>
    <tableColumn id="9" xr3:uid="{9076352D-8C74-4FC8-9CCB-8006AD7DAD1C}" name="Regex" dataDxfId="27"/>
    <tableColumn id="10" xr3:uid="{5F859770-6162-4901-95D4-F99B32828390}" name="Priority" dataDxfId="26"/>
    <tableColumn id="11" xr3:uid="{3C046BAE-8E23-4428-B125-B55F3A078418}" name="Dispositions Criminal Dataset" dataDxfId="25"/>
    <tableColumn id="19" xr3:uid="{1DB75A08-3A83-4B47-A128-194590A66D1A}" name="Dispositions Non-Criminal Dataset" dataDxfId="24"/>
    <tableColumn id="13" xr3:uid="{F92BEF0D-3B30-489A-8B36-B7EC60D3772B}" name="Case Events Dataset" dataDxfId="23"/>
    <tableColumn id="14" xr3:uid="{12343EFF-542A-4901-B93D-386E15969C40}" name="Case Status Dataset" dataDxfId="22"/>
    <tableColumn id="15" xr3:uid="{16FAF22A-0307-4055-8E36-A7189685B3A5}" name="Appointments Dataset" dataDxfId="21"/>
    <tableColumn id="16" xr3:uid="{4EC812FC-BA87-4016-AB60-7861FF89FB35}" name="Attorney Dataset" dataDxfId="20"/>
    <tableColumn id="17" xr3:uid="{D0DE6949-8562-43E4-AA87-2F6369095FC9}" name="Party Dataset" dataDxfId="19"/>
    <tableColumn id="18" xr3:uid="{F01D0485-16C3-4210-BCC2-455CFA55139A}" name="Charges Dataset" dataDxfId="18"/>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5A1B3C-B0A3-4CBC-B808-9A87EFC61AD6}" name="CleanTable4773" displayName="CleanTable4773" ref="B1:Q97" totalsRowShown="0" headerRowDxfId="17" dataDxfId="16">
  <autoFilter ref="B1:Q97" xr:uid="{BD06A243-54E5-45BF-809E-4B28D40B139E}"/>
  <tableColumns count="16">
    <tableColumn id="2" xr3:uid="{8763B169-C643-4E7C-BD42-673BD9B75DED}" name="OCA ID" dataDxfId="15"/>
    <tableColumn id="4" xr3:uid="{428B5EE4-4334-4F8E-91DC-7F1D2099B51B}" name="Data Element Name" dataDxfId="14"/>
    <tableColumn id="5" xr3:uid="{912576CD-DF12-40E9-A4FB-B476F565ECB4}" name="Field Name" dataDxfId="13"/>
    <tableColumn id="6" xr3:uid="{69473287-D3BD-4EB6-9550-10238FAE5A24}" name="Data Type" dataDxfId="12"/>
    <tableColumn id="7" xr3:uid="{D9CB0DB2-9134-42C6-AC6E-FFE5FEE932A8}" name="Definition" dataDxfId="11"/>
    <tableColumn id="8" xr3:uid="{E63A8523-C175-4169-8B7B-EFD7EA34A938}" name="Values" dataDxfId="10"/>
    <tableColumn id="9" xr3:uid="{6248F1AD-9C11-4DE5-BE70-B0556940BA49}" name="Regex" dataDxfId="9"/>
    <tableColumn id="10" xr3:uid="{03A0881D-406B-4281-BF93-7B5A81284EB0}" name="Priority" dataDxfId="8"/>
    <tableColumn id="11" xr3:uid="{7B503A30-BE61-469A-8698-EA9220060E85}" name="Dispositions Criminal Dataset" dataDxfId="7"/>
    <tableColumn id="19" xr3:uid="{80F62FDB-2996-4F92-B5C9-3DE97E0C9326}" name="Dispositions Non-Criminal Dataset" dataDxfId="6"/>
    <tableColumn id="13" xr3:uid="{CC7859C3-3698-4795-86AE-8C6C61535875}" name="Case Events Dataset" dataDxfId="5"/>
    <tableColumn id="14" xr3:uid="{674ECB1D-A8B9-4AD2-8086-A60170FA2852}" name="Case Status Dataset" dataDxfId="4"/>
    <tableColumn id="15" xr3:uid="{65161C1B-D8AA-4D18-8A05-78B4D759822D}" name="Appointments Dataset" dataDxfId="3"/>
    <tableColumn id="16" xr3:uid="{7ED39457-282F-4BB6-BFF2-FABD129C509C}" name="Attorney Dataset" dataDxfId="2"/>
    <tableColumn id="17" xr3:uid="{8162EC97-7249-493F-A282-5BF953972ED1}" name="Party Dataset" dataDxfId="1"/>
    <tableColumn id="18" xr3:uid="{3E1766F1-2E93-43C4-8FC1-D9BF24BEA1E1}" name="Charges Datase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3" dT="2025-09-05T23:43:20.78" personId="{29BC3874-AA87-4F33-ADD2-2A4488ABE1E0}" id="{60DDDEF5-C1AB-4ECB-AE13-E0B73B783718}">
    <text>Note from OCA: 
Legislative Mandates:
Art. 2.211, CCP: Motion for Hate Crime Finding
Art. 16.22(e) and 46B.026(e), CCP: Mental Illness/Intellectual Disability Assessment;Competency Evaluation Report
Sec. 71.0351, Govt Code: Warrant Issued - Failure to Appear;Warrant Issued - Violated Condition of Release;Warrant Issued - Committed Offense While on Bail/Supervision
Sec. 71.035(a), Govt Code: Jury Sworn;Motion for Continuance by Attorney (in cases set for trial) - Counties with Populations Over 1 Million</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6-26T19:02:17.26" personId="{399FAE13-EB94-4FBE-AA45-DEDC1C158CC3}" id="{FC075F81-0742-4041-8658-90DB53519D01}">
    <text>I believe we're going to have to get very specific with the differentiation of when to do an update vs a new row. The reason I say this is because of the data manipulation that clerk may do in their CMS to modify a documented event that we wish to track; meaning they may have created the event incorrectly on the wrong date, and need to change the date. We wouldn't want to see that data get submitted as a new row, it would be an update only. 
@Reed, Ellen - How do you recommend we document that in a format that is easily digestible?</text>
    <mentions>
      <mention mentionpersonId="{8697FD49-D9B5-4E0C-8F5D-1ABBD22CA192}" mentionId="{4D768466-38B3-EE43-B7E7-735F56C9873E}" startIndex="447"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F11" dT="2025-07-29T19:00:44.91" personId="{5F449724-266B-4D01-B7F6-AFD639689785}" id="{7C35D226-6DE6-CD4F-860C-29151BC67BF8}">
    <text>These are not normal dashes. It might create a data validation conflict.</text>
  </threadedComment>
  <threadedComment ref="F11" dT="2025-07-29T21:39:04.20" personId="{399FAE13-EB94-4FBE-AA45-DEDC1C158CC3}" id="{BE4F0E53-9753-4F16-B1FA-B6EA43359E88}" parentId="{7C35D226-6DE6-CD4F-860C-29151BC67BF8}">
    <text>@Baker, Justin - This is yours to validate.</text>
    <mentions>
      <mention mentionpersonId="{BAC41FBC-A22F-4292-B2CE-30EAB42012DE}" mentionId="{99280C2A-5D1A-46CA-BA64-76EF66D651A9}" startIndex="0" length="14"/>
    </mentions>
  </threadedComment>
  <threadedComment ref="G14" dT="2025-07-29T19:04:13.92" personId="{5F449724-266B-4D01-B7F6-AFD639689785}" id="{08ADA9D0-0EF0-454B-931E-6F1303934FB2}">
    <text>We need to add the date regex format here.</text>
  </threadedComment>
  <threadedComment ref="G20" dT="2025-07-29T19:13:49.39" personId="{5F449724-266B-4D01-B7F6-AFD639689785}" id="{15A37A39-B6A8-AA42-88AD-31F76A75099A}">
    <text>Need to include date format here.</text>
  </threadedComment>
  <threadedComment ref="G29" dT="2025-07-29T19:16:12.21" personId="{5F449724-266B-4D01-B7F6-AFD639689785}" id="{2FAF6CCA-B648-8D44-AB60-56D13D66177B}">
    <text>Need regex.</text>
  </threadedComment>
  <threadedComment ref="G38" dT="2025-07-29T19:16:32.94" personId="{5F449724-266B-4D01-B7F6-AFD639689785}" id="{F4B590F9-826D-E84F-A230-C0CD76E105DA}">
    <text>Need regex.</text>
  </threadedComment>
  <threadedComment ref="G39" dT="2025-07-29T19:16:39.61" personId="{5F449724-266B-4D01-B7F6-AFD639689785}" id="{6E742386-CE72-F245-AFDD-1C0E68D37BFA}">
    <text>Need regex.</text>
  </threadedComment>
  <threadedComment ref="G45" dT="2025-07-29T19:19:35.56" personId="{5F449724-266B-4D01-B7F6-AFD639689785}" id="{99B5AC70-A51F-6A41-A294-AA1FACF83DBD}">
    <text>Need regex.</text>
  </threadedComment>
  <threadedComment ref="G46" dT="2025-07-29T19:19:47.85" personId="{5F449724-266B-4D01-B7F6-AFD639689785}" id="{AC29A92E-0AB7-FA4A-9174-CCD3156C2935}">
    <text>Need regex.</text>
  </threadedComment>
  <threadedComment ref="G68" dT="2025-07-29T19:25:55.25" personId="{5F449724-266B-4D01-B7F6-AFD639689785}" id="{BE01AFAA-6426-DF44-B8CA-B28E2BA29416}">
    <text>Need regex.</text>
  </threadedComment>
  <threadedComment ref="G74" dT="2025-07-29T19:26:04.55" personId="{5F449724-266B-4D01-B7F6-AFD639689785}" id="{42E601A5-FD0D-1E45-92DA-7CB5A96D1958}">
    <text>Need regex.</text>
  </threadedComment>
  <threadedComment ref="E83" dT="2025-07-29T19:30:37.67" personId="{5F449724-266B-4D01-B7F6-AFD639689785}" id="{4E5B29B4-E2E0-0148-8151-3A6F7B2CC7ED}">
    <text>What are the expected formats of sentencing lengths? Is this something that we can turn into an enum? If not, can we get some examples of expected sentence lengths?</text>
  </threadedComment>
  <threadedComment ref="G84" dT="2025-07-29T19:30:45.46" personId="{5F449724-266B-4D01-B7F6-AFD639689785}" id="{714FEE56-CFC9-964D-8329-7EF77FED58EC}">
    <text>Need regex.</text>
  </threadedComment>
  <threadedComment ref="G99" dT="2025-07-29T19:09:37.91" personId="{5F449724-266B-4D01-B7F6-AFD639689785}" id="{4AD119F9-2899-494F-9486-7BA8EC164FA5}">
    <text>date format?</text>
  </threadedComment>
  <threadedComment ref="E102" dT="2025-07-29T19:15:26.55" personId="{5F449724-266B-4D01-B7F6-AFD639689785}" id="{B95AE055-3000-EB40-85F5-446C49342BF7}">
    <text>Since there is a default value, should we allow `null` values to be sent over by the vendor? If not, we'll need to notate that somehow and I'll need to update how the contracts are generated.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A66" dT="2025-08-05T15:19:44.73" personId="{29BC3874-AA87-4F33-ADD2-2A4488ABE1E0}" id="{AAC47313-1F40-474E-87ED-EB96498B6B6B}">
    <text>from Angela: 
The answer to #2 below is the CJIS Court Adjudication Numeric (JAN) codes.
https://www.dps.texas.gov/internetforms/Forms/CR-50A.pdf page 90
https://www.dps.texas.gov/section/crime-records/adult-and-juvenile-reporting-codes</text>
    <extLst>
      <x:ext xmlns:xltc2="http://schemas.microsoft.com/office/spreadsheetml/2020/threadedcomments2" uri="{F7C98A9C-CBB3-438F-8F68-D28B6AF4A901}">
        <xltc2:checksum>1768179770</xltc2:checksum>
        <xltc2:hyperlink startIndex="91" length="56" url="https://urldefense.com/v3/__https:/www.dps.texas.gov/internetforms/Forms/CR-50A.pdf__;!!A69Ausm6DtA!ZJJxJz6wz7O4K-kyBuAlzS47tari98Ncy91et8xfdW19Dx4UpvPeFP5V2pnVqCaYhuJ0p2-YhMK0mtvjbDkBfdnco5Hwq7VoaQI$"/>
        <xltc2:hyperlink startIndex="158" length="82" url="https://urldefense.com/v3/__https:/www.dps.texas.gov/section/crime-records/adult-and-juvenile-reporting-codes__;!!A69Ausm6DtA!ZJJxJz6wz7O4K-kyBuAlzS47tari98Ncy91et8xfdW19Dx4UpvPeFP5V2pnVqCaYhuJ0p2-YhMK0mtvjbDkBfdnco5Hwka75mKM$"/>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F6" dT="2025-08-29T17:08:30.46" personId="{29BC3874-AA87-4F33-ADD2-2A4488ABE1E0}" id="{8D2A1740-C300-452D-92B2-8BEBCACD4D99}">
    <text>Request Court ID listing. (Full list of current Court IDs to pull from)</text>
  </threadedComment>
  <threadedComment ref="F76" dT="2025-08-29T17:21:20.83" personId="{29BC3874-AA87-4F33-ADD2-2A4488ABE1E0}" id="{354695DB-BBEE-4031-9C0D-72B95B0758FD}">
    <text>Unable to submit multiple rows. 1 disposition, 1 sentence - definition is incorrect. Rec: "In the case there are multiple sentences, include the sentence on the most severe charge." See data element (most severe charge)</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dps.texas.gov/section/crime-records/adult-and-juvenile-reporting-co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6633-A49D-4DB9-A0EA-79F67F321AC3}">
  <dimension ref="D1:M170"/>
  <sheetViews>
    <sheetView workbookViewId="0"/>
  </sheetViews>
  <sheetFormatPr defaultColWidth="8.7109375" defaultRowHeight="15"/>
  <cols>
    <col min="4" max="4" width="15.7109375" customWidth="1"/>
    <col min="5" max="5" width="19.28515625" customWidth="1"/>
    <col min="6" max="6" width="39.42578125" bestFit="1" customWidth="1"/>
    <col min="7" max="7" width="39.42578125" customWidth="1"/>
    <col min="8" max="10" width="36.140625" bestFit="1" customWidth="1"/>
    <col min="11" max="11" width="37.7109375" customWidth="1"/>
  </cols>
  <sheetData>
    <row r="1" spans="4:13">
      <c r="D1" t="s">
        <v>0</v>
      </c>
      <c r="E1" t="s">
        <v>1</v>
      </c>
      <c r="F1" t="s">
        <v>2</v>
      </c>
      <c r="H1" t="s">
        <v>3</v>
      </c>
      <c r="I1" t="s">
        <v>4</v>
      </c>
      <c r="J1" t="s">
        <v>5</v>
      </c>
      <c r="K1" t="s">
        <v>6</v>
      </c>
      <c r="L1" s="61"/>
      <c r="M1" t="s">
        <v>7</v>
      </c>
    </row>
    <row r="2" spans="4:13" ht="15" customHeight="1">
      <c r="D2" t="s">
        <v>8</v>
      </c>
      <c r="E2" t="s">
        <v>9</v>
      </c>
      <c r="F2" s="72" t="s">
        <v>10</v>
      </c>
      <c r="G2" s="72"/>
      <c r="H2" s="73" t="s">
        <v>11</v>
      </c>
      <c r="I2" s="73" t="s">
        <v>12</v>
      </c>
      <c r="J2" s="73" t="s">
        <v>12</v>
      </c>
      <c r="L2" s="57"/>
      <c r="M2" t="s">
        <v>13</v>
      </c>
    </row>
    <row r="3" spans="4:13" ht="15" customHeight="1">
      <c r="D3" t="s">
        <v>8</v>
      </c>
      <c r="E3" t="s">
        <v>9</v>
      </c>
      <c r="F3" s="72" t="s">
        <v>14</v>
      </c>
      <c r="G3" s="72"/>
      <c r="H3" s="73" t="s">
        <v>15</v>
      </c>
      <c r="I3" s="73" t="s">
        <v>16</v>
      </c>
      <c r="J3" s="73" t="s">
        <v>16</v>
      </c>
      <c r="M3" s="43" t="s">
        <v>17</v>
      </c>
    </row>
    <row r="4" spans="4:13" ht="15" customHeight="1">
      <c r="D4" t="s">
        <v>8</v>
      </c>
      <c r="E4" t="s">
        <v>9</v>
      </c>
      <c r="F4" s="72" t="s">
        <v>18</v>
      </c>
      <c r="G4" s="72"/>
      <c r="H4" s="73" t="s">
        <v>19</v>
      </c>
      <c r="I4" s="73" t="s">
        <v>11</v>
      </c>
      <c r="J4" s="73" t="s">
        <v>11</v>
      </c>
    </row>
    <row r="5" spans="4:13" ht="15" customHeight="1">
      <c r="D5" t="s">
        <v>8</v>
      </c>
      <c r="E5" t="s">
        <v>9</v>
      </c>
      <c r="F5" s="72" t="s">
        <v>20</v>
      </c>
      <c r="G5" s="72"/>
      <c r="H5" s="73" t="s">
        <v>21</v>
      </c>
      <c r="I5" s="73" t="s">
        <v>22</v>
      </c>
      <c r="J5" s="73" t="s">
        <v>22</v>
      </c>
    </row>
    <row r="6" spans="4:13" ht="15" customHeight="1">
      <c r="D6" t="s">
        <v>8</v>
      </c>
      <c r="E6" t="s">
        <v>9</v>
      </c>
      <c r="F6" s="72" t="s">
        <v>23</v>
      </c>
      <c r="G6" s="72"/>
      <c r="H6" s="73" t="s">
        <v>24</v>
      </c>
      <c r="I6" s="73" t="s">
        <v>15</v>
      </c>
      <c r="J6" s="73" t="s">
        <v>15</v>
      </c>
    </row>
    <row r="7" spans="4:13" ht="15" customHeight="1">
      <c r="D7" t="s">
        <v>8</v>
      </c>
      <c r="E7" t="s">
        <v>9</v>
      </c>
      <c r="F7" s="72" t="s">
        <v>25</v>
      </c>
      <c r="G7" s="72"/>
      <c r="H7" s="73" t="s">
        <v>26</v>
      </c>
      <c r="I7" s="73" t="s">
        <v>19</v>
      </c>
      <c r="J7" s="73" t="s">
        <v>19</v>
      </c>
    </row>
    <row r="8" spans="4:13" ht="15" customHeight="1">
      <c r="D8" t="s">
        <v>8</v>
      </c>
      <c r="E8" t="s">
        <v>9</v>
      </c>
      <c r="F8" s="72" t="s">
        <v>27</v>
      </c>
      <c r="G8" s="72"/>
      <c r="H8" s="73" t="s">
        <v>28</v>
      </c>
      <c r="I8" s="73" t="s">
        <v>24</v>
      </c>
      <c r="J8" s="73" t="s">
        <v>24</v>
      </c>
    </row>
    <row r="9" spans="4:13" ht="15" customHeight="1">
      <c r="D9" t="s">
        <v>8</v>
      </c>
      <c r="E9" t="s">
        <v>9</v>
      </c>
      <c r="F9" s="72" t="s">
        <v>29</v>
      </c>
      <c r="G9" s="72"/>
      <c r="H9" s="74" t="s">
        <v>30</v>
      </c>
      <c r="I9" s="73" t="s">
        <v>31</v>
      </c>
      <c r="J9" s="73" t="s">
        <v>31</v>
      </c>
    </row>
    <row r="10" spans="4:13">
      <c r="D10" t="s">
        <v>8</v>
      </c>
      <c r="E10" t="s">
        <v>9</v>
      </c>
      <c r="F10" s="72" t="s">
        <v>32</v>
      </c>
      <c r="G10" s="72"/>
      <c r="H10" s="74" t="s">
        <v>33</v>
      </c>
      <c r="I10" s="73" t="s">
        <v>34</v>
      </c>
      <c r="J10" s="73" t="s">
        <v>34</v>
      </c>
    </row>
    <row r="11" spans="4:13" ht="15" customHeight="1">
      <c r="D11" t="s">
        <v>8</v>
      </c>
      <c r="E11" t="s">
        <v>9</v>
      </c>
      <c r="F11" s="72" t="s">
        <v>35</v>
      </c>
      <c r="G11" s="72"/>
      <c r="H11" s="74" t="s">
        <v>36</v>
      </c>
      <c r="I11" s="73" t="s">
        <v>37</v>
      </c>
      <c r="J11" s="73" t="s">
        <v>37</v>
      </c>
    </row>
    <row r="12" spans="4:13">
      <c r="D12" t="s">
        <v>8</v>
      </c>
      <c r="E12" t="s">
        <v>9</v>
      </c>
      <c r="F12" s="72" t="s">
        <v>38</v>
      </c>
      <c r="G12" s="72"/>
      <c r="H12" s="74" t="s">
        <v>39</v>
      </c>
      <c r="I12" s="73" t="s">
        <v>26</v>
      </c>
      <c r="J12" s="73" t="s">
        <v>26</v>
      </c>
    </row>
    <row r="13" spans="4:13" ht="15" customHeight="1">
      <c r="D13" t="s">
        <v>8</v>
      </c>
      <c r="E13" t="s">
        <v>9</v>
      </c>
      <c r="F13" s="72" t="s">
        <v>40</v>
      </c>
      <c r="G13" s="72"/>
      <c r="H13" s="74" t="s">
        <v>41</v>
      </c>
      <c r="I13" s="73" t="s">
        <v>28</v>
      </c>
      <c r="J13" s="73" t="s">
        <v>28</v>
      </c>
    </row>
    <row r="14" spans="4:13" ht="15" customHeight="1">
      <c r="D14" t="s">
        <v>8</v>
      </c>
      <c r="E14" t="s">
        <v>9</v>
      </c>
      <c r="F14" s="72" t="s">
        <v>42</v>
      </c>
      <c r="G14" s="72"/>
      <c r="H14" s="73" t="s">
        <v>43</v>
      </c>
      <c r="I14" s="73" t="s">
        <v>44</v>
      </c>
      <c r="J14" s="73" t="s">
        <v>44</v>
      </c>
    </row>
    <row r="15" spans="4:13" ht="15" customHeight="1">
      <c r="D15" t="s">
        <v>8</v>
      </c>
      <c r="E15" t="s">
        <v>9</v>
      </c>
      <c r="F15" s="72" t="s">
        <v>45</v>
      </c>
      <c r="G15" s="72"/>
      <c r="H15" s="73" t="s">
        <v>46</v>
      </c>
      <c r="I15" s="73" t="s">
        <v>47</v>
      </c>
      <c r="J15" s="73" t="s">
        <v>47</v>
      </c>
    </row>
    <row r="16" spans="4:13">
      <c r="D16" t="s">
        <v>8</v>
      </c>
      <c r="E16" t="s">
        <v>9</v>
      </c>
      <c r="F16" s="72" t="s">
        <v>48</v>
      </c>
      <c r="G16" s="72"/>
      <c r="H16" s="73" t="s">
        <v>49</v>
      </c>
      <c r="I16" s="73" t="s">
        <v>50</v>
      </c>
      <c r="J16" s="73" t="s">
        <v>50</v>
      </c>
    </row>
    <row r="17" spans="4:10" ht="15" customHeight="1">
      <c r="D17" t="s">
        <v>8</v>
      </c>
      <c r="E17" t="s">
        <v>9</v>
      </c>
      <c r="F17" s="72" t="s">
        <v>51</v>
      </c>
      <c r="G17" s="72"/>
      <c r="H17" s="73" t="s">
        <v>52</v>
      </c>
      <c r="I17" s="73" t="s">
        <v>43</v>
      </c>
      <c r="J17" s="74" t="s">
        <v>30</v>
      </c>
    </row>
    <row r="18" spans="4:10" ht="15" customHeight="1">
      <c r="D18" t="s">
        <v>8</v>
      </c>
      <c r="E18" t="s">
        <v>9</v>
      </c>
      <c r="F18" s="72" t="s">
        <v>53</v>
      </c>
      <c r="G18" s="72"/>
      <c r="H18" s="73" t="s">
        <v>54</v>
      </c>
      <c r="I18" s="73" t="s">
        <v>55</v>
      </c>
      <c r="J18" s="74" t="s">
        <v>36</v>
      </c>
    </row>
    <row r="19" spans="4:10">
      <c r="D19" t="s">
        <v>8</v>
      </c>
      <c r="E19" t="s">
        <v>56</v>
      </c>
      <c r="F19" t="s">
        <v>57</v>
      </c>
      <c r="H19" s="73" t="s">
        <v>58</v>
      </c>
      <c r="I19" s="73" t="s">
        <v>59</v>
      </c>
      <c r="J19" s="74" t="s">
        <v>39</v>
      </c>
    </row>
    <row r="20" spans="4:10">
      <c r="D20" t="s">
        <v>8</v>
      </c>
      <c r="E20" t="s">
        <v>56</v>
      </c>
      <c r="F20" t="s">
        <v>60</v>
      </c>
      <c r="H20" s="73" t="s">
        <v>61</v>
      </c>
      <c r="I20" s="73" t="s">
        <v>62</v>
      </c>
      <c r="J20" s="74" t="s">
        <v>41</v>
      </c>
    </row>
    <row r="21" spans="4:10">
      <c r="D21" t="s">
        <v>8</v>
      </c>
      <c r="E21" t="s">
        <v>56</v>
      </c>
      <c r="F21" t="s">
        <v>63</v>
      </c>
      <c r="H21" s="73" t="s">
        <v>64</v>
      </c>
      <c r="I21" s="73" t="s">
        <v>65</v>
      </c>
      <c r="J21" s="73" t="s">
        <v>43</v>
      </c>
    </row>
    <row r="22" spans="4:10">
      <c r="D22" t="s">
        <v>8</v>
      </c>
      <c r="E22" t="s">
        <v>56</v>
      </c>
      <c r="F22" t="s">
        <v>66</v>
      </c>
      <c r="I22" s="73" t="s">
        <v>67</v>
      </c>
      <c r="J22" s="73" t="s">
        <v>55</v>
      </c>
    </row>
    <row r="23" spans="4:10">
      <c r="D23" t="s">
        <v>8</v>
      </c>
      <c r="E23" t="s">
        <v>56</v>
      </c>
      <c r="F23" t="s">
        <v>68</v>
      </c>
      <c r="I23" s="73" t="s">
        <v>69</v>
      </c>
      <c r="J23" s="73" t="s">
        <v>46</v>
      </c>
    </row>
    <row r="24" spans="4:10">
      <c r="D24" t="s">
        <v>8</v>
      </c>
      <c r="E24" t="s">
        <v>70</v>
      </c>
      <c r="F24" t="s">
        <v>71</v>
      </c>
      <c r="I24" s="73" t="s">
        <v>72</v>
      </c>
      <c r="J24" s="73" t="s">
        <v>49</v>
      </c>
    </row>
    <row r="25" spans="4:10">
      <c r="D25" t="s">
        <v>8</v>
      </c>
      <c r="E25" t="s">
        <v>70</v>
      </c>
      <c r="F25" t="s">
        <v>73</v>
      </c>
      <c r="I25" s="73" t="s">
        <v>74</v>
      </c>
      <c r="J25" s="73" t="s">
        <v>52</v>
      </c>
    </row>
    <row r="26" spans="4:10">
      <c r="D26" t="s">
        <v>8</v>
      </c>
      <c r="E26" t="s">
        <v>70</v>
      </c>
      <c r="F26" t="s">
        <v>75</v>
      </c>
      <c r="I26" s="73" t="s">
        <v>76</v>
      </c>
      <c r="J26" s="73" t="s">
        <v>54</v>
      </c>
    </row>
    <row r="27" spans="4:10">
      <c r="D27" t="s">
        <v>8</v>
      </c>
      <c r="E27" t="s">
        <v>70</v>
      </c>
      <c r="F27" t="s">
        <v>77</v>
      </c>
      <c r="J27" s="73" t="s">
        <v>58</v>
      </c>
    </row>
    <row r="28" spans="4:10">
      <c r="D28" t="s">
        <v>8</v>
      </c>
      <c r="E28" t="s">
        <v>70</v>
      </c>
      <c r="F28" t="s">
        <v>78</v>
      </c>
      <c r="J28" s="73" t="s">
        <v>61</v>
      </c>
    </row>
    <row r="29" spans="4:10">
      <c r="D29" t="s">
        <v>8</v>
      </c>
      <c r="E29" t="s">
        <v>70</v>
      </c>
      <c r="F29" t="s">
        <v>79</v>
      </c>
      <c r="J29" s="73" t="s">
        <v>59</v>
      </c>
    </row>
    <row r="30" spans="4:10">
      <c r="D30" t="s">
        <v>8</v>
      </c>
      <c r="E30" t="s">
        <v>70</v>
      </c>
      <c r="F30" t="s">
        <v>80</v>
      </c>
      <c r="J30" s="73" t="s">
        <v>62</v>
      </c>
    </row>
    <row r="31" spans="4:10">
      <c r="D31" t="s">
        <v>8</v>
      </c>
      <c r="E31" t="s">
        <v>70</v>
      </c>
      <c r="F31" t="s">
        <v>81</v>
      </c>
      <c r="J31" s="73" t="s">
        <v>65</v>
      </c>
    </row>
    <row r="32" spans="4:10">
      <c r="D32" t="s">
        <v>8</v>
      </c>
      <c r="E32" t="s">
        <v>70</v>
      </c>
      <c r="F32" t="s">
        <v>82</v>
      </c>
      <c r="J32" s="73" t="s">
        <v>67</v>
      </c>
    </row>
    <row r="33" spans="4:10">
      <c r="D33" t="s">
        <v>8</v>
      </c>
      <c r="E33" t="s">
        <v>70</v>
      </c>
      <c r="F33" t="s">
        <v>83</v>
      </c>
      <c r="J33" s="73" t="s">
        <v>69</v>
      </c>
    </row>
    <row r="34" spans="4:10">
      <c r="D34" t="s">
        <v>8</v>
      </c>
      <c r="E34" t="s">
        <v>70</v>
      </c>
      <c r="F34" t="s">
        <v>84</v>
      </c>
      <c r="J34" s="73" t="s">
        <v>72</v>
      </c>
    </row>
    <row r="35" spans="4:10">
      <c r="D35" t="s">
        <v>8</v>
      </c>
      <c r="E35" t="s">
        <v>70</v>
      </c>
      <c r="F35" t="s">
        <v>85</v>
      </c>
      <c r="J35" s="73" t="s">
        <v>74</v>
      </c>
    </row>
    <row r="36" spans="4:10">
      <c r="D36" t="s">
        <v>8</v>
      </c>
      <c r="E36" t="s">
        <v>86</v>
      </c>
      <c r="F36" t="s">
        <v>87</v>
      </c>
      <c r="J36" s="73" t="s">
        <v>76</v>
      </c>
    </row>
    <row r="37" spans="4:10">
      <c r="D37" t="s">
        <v>8</v>
      </c>
      <c r="E37" t="s">
        <v>86</v>
      </c>
      <c r="F37" t="s">
        <v>88</v>
      </c>
    </row>
    <row r="38" spans="4:10">
      <c r="D38" t="s">
        <v>8</v>
      </c>
      <c r="E38" t="s">
        <v>86</v>
      </c>
      <c r="F38" t="s">
        <v>89</v>
      </c>
    </row>
    <row r="39" spans="4:10">
      <c r="D39" t="s">
        <v>8</v>
      </c>
      <c r="E39" t="s">
        <v>86</v>
      </c>
      <c r="F39" t="s">
        <v>90</v>
      </c>
    </row>
    <row r="40" spans="4:10">
      <c r="D40" t="s">
        <v>8</v>
      </c>
      <c r="E40" t="s">
        <v>86</v>
      </c>
      <c r="F40" t="s">
        <v>91</v>
      </c>
    </row>
    <row r="41" spans="4:10">
      <c r="D41" t="s">
        <v>8</v>
      </c>
      <c r="E41" t="s">
        <v>86</v>
      </c>
      <c r="F41" t="s">
        <v>92</v>
      </c>
    </row>
    <row r="42" spans="4:10">
      <c r="D42" t="s">
        <v>8</v>
      </c>
      <c r="E42" t="s">
        <v>86</v>
      </c>
      <c r="F42" t="s">
        <v>93</v>
      </c>
    </row>
    <row r="43" spans="4:10">
      <c r="D43" t="s">
        <v>8</v>
      </c>
      <c r="E43" t="s">
        <v>86</v>
      </c>
      <c r="F43" t="s">
        <v>94</v>
      </c>
    </row>
    <row r="44" spans="4:10">
      <c r="D44" t="s">
        <v>8</v>
      </c>
      <c r="E44" t="s">
        <v>86</v>
      </c>
      <c r="F44" t="s">
        <v>95</v>
      </c>
    </row>
    <row r="45" spans="4:10">
      <c r="D45" t="s">
        <v>8</v>
      </c>
      <c r="E45" t="s">
        <v>86</v>
      </c>
      <c r="F45" t="s">
        <v>96</v>
      </c>
    </row>
    <row r="46" spans="4:10">
      <c r="D46" t="s">
        <v>8</v>
      </c>
      <c r="E46" t="s">
        <v>86</v>
      </c>
      <c r="F46" t="s">
        <v>97</v>
      </c>
    </row>
    <row r="47" spans="4:10">
      <c r="D47" t="s">
        <v>8</v>
      </c>
      <c r="E47" t="s">
        <v>86</v>
      </c>
      <c r="F47" t="s">
        <v>98</v>
      </c>
    </row>
    <row r="48" spans="4:10">
      <c r="D48" t="s">
        <v>8</v>
      </c>
      <c r="E48" t="s">
        <v>86</v>
      </c>
      <c r="F48" t="s">
        <v>99</v>
      </c>
    </row>
    <row r="49" spans="4:6">
      <c r="D49" t="s">
        <v>8</v>
      </c>
      <c r="E49" t="s">
        <v>86</v>
      </c>
      <c r="F49" t="s">
        <v>100</v>
      </c>
    </row>
    <row r="50" spans="4:6">
      <c r="D50" t="s">
        <v>8</v>
      </c>
      <c r="E50" t="s">
        <v>86</v>
      </c>
      <c r="F50" t="s">
        <v>101</v>
      </c>
    </row>
    <row r="51" spans="4:6">
      <c r="D51" t="s">
        <v>8</v>
      </c>
      <c r="E51" t="s">
        <v>86</v>
      </c>
      <c r="F51" t="s">
        <v>102</v>
      </c>
    </row>
    <row r="52" spans="4:6">
      <c r="D52" t="s">
        <v>8</v>
      </c>
      <c r="E52" t="s">
        <v>86</v>
      </c>
      <c r="F52" t="s">
        <v>103</v>
      </c>
    </row>
    <row r="53" spans="4:6">
      <c r="D53" t="s">
        <v>8</v>
      </c>
      <c r="E53" t="s">
        <v>86</v>
      </c>
      <c r="F53" t="s">
        <v>104</v>
      </c>
    </row>
    <row r="54" spans="4:6">
      <c r="D54" t="s">
        <v>8</v>
      </c>
      <c r="E54" t="s">
        <v>86</v>
      </c>
      <c r="F54" t="s">
        <v>105</v>
      </c>
    </row>
    <row r="55" spans="4:6">
      <c r="D55" t="s">
        <v>8</v>
      </c>
      <c r="E55" t="s">
        <v>86</v>
      </c>
      <c r="F55" t="s">
        <v>106</v>
      </c>
    </row>
    <row r="56" spans="4:6">
      <c r="D56" t="s">
        <v>8</v>
      </c>
      <c r="E56" t="s">
        <v>86</v>
      </c>
      <c r="F56" t="s">
        <v>107</v>
      </c>
    </row>
    <row r="57" spans="4:6">
      <c r="D57" t="s">
        <v>8</v>
      </c>
      <c r="E57" t="s">
        <v>86</v>
      </c>
      <c r="F57" t="s">
        <v>108</v>
      </c>
    </row>
    <row r="58" spans="4:6">
      <c r="D58" t="s">
        <v>8</v>
      </c>
      <c r="E58" t="s">
        <v>86</v>
      </c>
      <c r="F58" t="s">
        <v>109</v>
      </c>
    </row>
    <row r="59" spans="4:6">
      <c r="D59" t="s">
        <v>8</v>
      </c>
      <c r="E59" t="s">
        <v>86</v>
      </c>
      <c r="F59" t="s">
        <v>110</v>
      </c>
    </row>
    <row r="60" spans="4:6">
      <c r="D60" t="s">
        <v>8</v>
      </c>
      <c r="E60" t="s">
        <v>86</v>
      </c>
      <c r="F60" t="s">
        <v>111</v>
      </c>
    </row>
    <row r="61" spans="4:6">
      <c r="D61" t="s">
        <v>8</v>
      </c>
      <c r="E61" t="s">
        <v>86</v>
      </c>
      <c r="F61" t="s">
        <v>112</v>
      </c>
    </row>
    <row r="62" spans="4:6">
      <c r="D62" t="s">
        <v>8</v>
      </c>
      <c r="E62" t="s">
        <v>86</v>
      </c>
      <c r="F62" t="s">
        <v>113</v>
      </c>
    </row>
    <row r="63" spans="4:6">
      <c r="D63" t="s">
        <v>8</v>
      </c>
      <c r="E63" t="s">
        <v>86</v>
      </c>
      <c r="F63" t="s">
        <v>114</v>
      </c>
    </row>
    <row r="64" spans="4:6">
      <c r="D64" t="s">
        <v>8</v>
      </c>
      <c r="E64" t="s">
        <v>86</v>
      </c>
      <c r="F64" t="s">
        <v>115</v>
      </c>
    </row>
    <row r="65" spans="4:6">
      <c r="D65" t="s">
        <v>8</v>
      </c>
      <c r="E65" t="s">
        <v>86</v>
      </c>
      <c r="F65" t="s">
        <v>116</v>
      </c>
    </row>
    <row r="66" spans="4:6">
      <c r="D66" t="s">
        <v>8</v>
      </c>
      <c r="E66" t="s">
        <v>86</v>
      </c>
      <c r="F66" t="s">
        <v>117</v>
      </c>
    </row>
    <row r="67" spans="4:6">
      <c r="D67" t="s">
        <v>8</v>
      </c>
      <c r="E67" t="s">
        <v>86</v>
      </c>
      <c r="F67" t="s">
        <v>118</v>
      </c>
    </row>
    <row r="68" spans="4:6">
      <c r="D68" t="s">
        <v>8</v>
      </c>
      <c r="E68" t="s">
        <v>86</v>
      </c>
      <c r="F68" t="s">
        <v>43</v>
      </c>
    </row>
    <row r="69" spans="4:6">
      <c r="D69" t="s">
        <v>8</v>
      </c>
      <c r="E69" t="s">
        <v>119</v>
      </c>
      <c r="F69" t="s">
        <v>120</v>
      </c>
    </row>
    <row r="70" spans="4:6">
      <c r="D70" t="s">
        <v>8</v>
      </c>
      <c r="E70" t="s">
        <v>119</v>
      </c>
      <c r="F70" t="s">
        <v>121</v>
      </c>
    </row>
    <row r="71" spans="4:6">
      <c r="D71" t="s">
        <v>8</v>
      </c>
      <c r="E71" t="s">
        <v>119</v>
      </c>
      <c r="F71" t="s">
        <v>122</v>
      </c>
    </row>
    <row r="72" spans="4:6">
      <c r="D72" t="s">
        <v>8</v>
      </c>
      <c r="E72" t="s">
        <v>119</v>
      </c>
      <c r="F72" t="s">
        <v>123</v>
      </c>
    </row>
    <row r="73" spans="4:6">
      <c r="D73" t="s">
        <v>8</v>
      </c>
      <c r="E73" t="s">
        <v>119</v>
      </c>
      <c r="F73" t="s">
        <v>124</v>
      </c>
    </row>
    <row r="74" spans="4:6">
      <c r="D74" t="s">
        <v>8</v>
      </c>
      <c r="E74" t="s">
        <v>119</v>
      </c>
      <c r="F74" t="s">
        <v>125</v>
      </c>
    </row>
    <row r="75" spans="4:6">
      <c r="D75" t="s">
        <v>8</v>
      </c>
      <c r="E75" t="s">
        <v>119</v>
      </c>
      <c r="F75" t="s">
        <v>126</v>
      </c>
    </row>
    <row r="76" spans="4:6">
      <c r="D76" t="s">
        <v>8</v>
      </c>
      <c r="E76" t="s">
        <v>127</v>
      </c>
      <c r="F76" t="s">
        <v>128</v>
      </c>
    </row>
    <row r="77" spans="4:6">
      <c r="D77" t="s">
        <v>8</v>
      </c>
      <c r="E77" t="s">
        <v>127</v>
      </c>
      <c r="F77" t="s">
        <v>129</v>
      </c>
    </row>
    <row r="78" spans="4:6">
      <c r="D78" t="s">
        <v>8</v>
      </c>
      <c r="E78" t="s">
        <v>127</v>
      </c>
      <c r="F78" t="s">
        <v>130</v>
      </c>
    </row>
    <row r="79" spans="4:6">
      <c r="D79" t="s">
        <v>8</v>
      </c>
      <c r="E79" t="s">
        <v>127</v>
      </c>
      <c r="F79" t="s">
        <v>131</v>
      </c>
    </row>
    <row r="80" spans="4:6">
      <c r="D80" t="s">
        <v>8</v>
      </c>
      <c r="E80" t="s">
        <v>127</v>
      </c>
      <c r="F80" t="s">
        <v>132</v>
      </c>
    </row>
    <row r="81" spans="4:6">
      <c r="D81" t="s">
        <v>8</v>
      </c>
      <c r="E81" t="s">
        <v>127</v>
      </c>
      <c r="F81" t="s">
        <v>133</v>
      </c>
    </row>
    <row r="82" spans="4:6">
      <c r="D82" t="s">
        <v>8</v>
      </c>
      <c r="E82" t="s">
        <v>127</v>
      </c>
      <c r="F82" t="s">
        <v>134</v>
      </c>
    </row>
    <row r="83" spans="4:6">
      <c r="D83" t="s">
        <v>8</v>
      </c>
      <c r="E83" t="s">
        <v>127</v>
      </c>
      <c r="F83" t="s">
        <v>135</v>
      </c>
    </row>
    <row r="84" spans="4:6">
      <c r="D84" t="s">
        <v>8</v>
      </c>
      <c r="E84" t="s">
        <v>136</v>
      </c>
      <c r="F84" t="s">
        <v>137</v>
      </c>
    </row>
    <row r="85" spans="4:6">
      <c r="D85" t="s">
        <v>8</v>
      </c>
      <c r="E85" t="s">
        <v>136</v>
      </c>
      <c r="F85" t="s">
        <v>138</v>
      </c>
    </row>
    <row r="86" spans="4:6">
      <c r="D86" t="s">
        <v>8</v>
      </c>
      <c r="E86" t="s">
        <v>136</v>
      </c>
      <c r="F86" t="s">
        <v>139</v>
      </c>
    </row>
    <row r="87" spans="4:6">
      <c r="D87" t="s">
        <v>140</v>
      </c>
      <c r="E87" t="s">
        <v>141</v>
      </c>
      <c r="F87" t="s">
        <v>142</v>
      </c>
    </row>
    <row r="88" spans="4:6">
      <c r="D88" t="s">
        <v>140</v>
      </c>
      <c r="E88" t="s">
        <v>141</v>
      </c>
      <c r="F88" t="s">
        <v>143</v>
      </c>
    </row>
    <row r="89" spans="4:6">
      <c r="D89" t="s">
        <v>140</v>
      </c>
      <c r="E89" t="s">
        <v>141</v>
      </c>
      <c r="F89" t="s">
        <v>144</v>
      </c>
    </row>
    <row r="90" spans="4:6">
      <c r="D90" t="s">
        <v>140</v>
      </c>
      <c r="E90" t="s">
        <v>141</v>
      </c>
      <c r="F90" t="s">
        <v>145</v>
      </c>
    </row>
    <row r="91" spans="4:6">
      <c r="D91" t="s">
        <v>140</v>
      </c>
      <c r="E91" t="s">
        <v>141</v>
      </c>
      <c r="F91" t="s">
        <v>146</v>
      </c>
    </row>
    <row r="92" spans="4:6">
      <c r="D92" t="s">
        <v>140</v>
      </c>
      <c r="E92" t="s">
        <v>141</v>
      </c>
      <c r="F92" t="s">
        <v>147</v>
      </c>
    </row>
    <row r="93" spans="4:6">
      <c r="D93" t="s">
        <v>140</v>
      </c>
      <c r="E93" t="s">
        <v>148</v>
      </c>
      <c r="F93" t="s">
        <v>149</v>
      </c>
    </row>
    <row r="94" spans="4:6">
      <c r="D94" t="s">
        <v>140</v>
      </c>
      <c r="E94" t="s">
        <v>148</v>
      </c>
      <c r="F94" t="s">
        <v>150</v>
      </c>
    </row>
    <row r="95" spans="4:6">
      <c r="D95" t="s">
        <v>140</v>
      </c>
      <c r="E95" t="s">
        <v>148</v>
      </c>
      <c r="F95" t="s">
        <v>100</v>
      </c>
    </row>
    <row r="96" spans="4:6">
      <c r="D96" t="s">
        <v>140</v>
      </c>
      <c r="E96" t="s">
        <v>148</v>
      </c>
      <c r="F96" t="s">
        <v>151</v>
      </c>
    </row>
    <row r="97" spans="4:6">
      <c r="D97" t="s">
        <v>140</v>
      </c>
      <c r="E97" t="s">
        <v>148</v>
      </c>
      <c r="F97" t="s">
        <v>152</v>
      </c>
    </row>
    <row r="98" spans="4:6">
      <c r="D98" t="s">
        <v>140</v>
      </c>
      <c r="E98" t="s">
        <v>148</v>
      </c>
      <c r="F98" t="s">
        <v>153</v>
      </c>
    </row>
    <row r="99" spans="4:6">
      <c r="D99" t="s">
        <v>140</v>
      </c>
      <c r="E99" t="s">
        <v>148</v>
      </c>
      <c r="F99" t="s">
        <v>154</v>
      </c>
    </row>
    <row r="100" spans="4:6">
      <c r="D100" t="s">
        <v>140</v>
      </c>
      <c r="E100" t="s">
        <v>148</v>
      </c>
      <c r="F100" t="s">
        <v>155</v>
      </c>
    </row>
    <row r="101" spans="4:6">
      <c r="D101" t="s">
        <v>140</v>
      </c>
      <c r="E101" t="s">
        <v>148</v>
      </c>
      <c r="F101" t="s">
        <v>156</v>
      </c>
    </row>
    <row r="102" spans="4:6">
      <c r="D102" t="s">
        <v>140</v>
      </c>
      <c r="E102" t="s">
        <v>148</v>
      </c>
      <c r="F102" t="s">
        <v>157</v>
      </c>
    </row>
    <row r="103" spans="4:6">
      <c r="D103" t="s">
        <v>140</v>
      </c>
      <c r="E103" t="s">
        <v>158</v>
      </c>
      <c r="F103" t="s">
        <v>159</v>
      </c>
    </row>
    <row r="104" spans="4:6">
      <c r="D104" t="s">
        <v>140</v>
      </c>
      <c r="E104" t="s">
        <v>158</v>
      </c>
      <c r="F104" t="s">
        <v>160</v>
      </c>
    </row>
    <row r="105" spans="4:6">
      <c r="D105" t="s">
        <v>140</v>
      </c>
      <c r="E105" t="s">
        <v>158</v>
      </c>
      <c r="F105" t="s">
        <v>161</v>
      </c>
    </row>
    <row r="106" spans="4:6">
      <c r="D106" t="s">
        <v>140</v>
      </c>
      <c r="E106" t="s">
        <v>158</v>
      </c>
      <c r="F106" t="s">
        <v>162</v>
      </c>
    </row>
    <row r="107" spans="4:6">
      <c r="D107" t="s">
        <v>140</v>
      </c>
      <c r="E107" t="s">
        <v>158</v>
      </c>
      <c r="F107" t="s">
        <v>163</v>
      </c>
    </row>
    <row r="108" spans="4:6">
      <c r="D108" t="s">
        <v>140</v>
      </c>
      <c r="E108" t="s">
        <v>158</v>
      </c>
      <c r="F108" t="s">
        <v>164</v>
      </c>
    </row>
    <row r="109" spans="4:6">
      <c r="D109" t="s">
        <v>140</v>
      </c>
      <c r="E109" t="s">
        <v>158</v>
      </c>
      <c r="F109" t="s">
        <v>165</v>
      </c>
    </row>
    <row r="110" spans="4:6">
      <c r="D110" t="s">
        <v>140</v>
      </c>
      <c r="E110" t="s">
        <v>158</v>
      </c>
      <c r="F110" t="s">
        <v>166</v>
      </c>
    </row>
    <row r="111" spans="4:6">
      <c r="D111" t="s">
        <v>140</v>
      </c>
      <c r="E111" t="s">
        <v>158</v>
      </c>
      <c r="F111" t="s">
        <v>69</v>
      </c>
    </row>
    <row r="112" spans="4:6">
      <c r="D112" t="s">
        <v>140</v>
      </c>
      <c r="E112" t="s">
        <v>158</v>
      </c>
      <c r="F112" t="s">
        <v>167</v>
      </c>
    </row>
    <row r="113" spans="4:6">
      <c r="D113" t="s">
        <v>140</v>
      </c>
      <c r="E113" t="s">
        <v>168</v>
      </c>
      <c r="F113" t="s">
        <v>169</v>
      </c>
    </row>
    <row r="114" spans="4:6">
      <c r="D114" t="s">
        <v>140</v>
      </c>
      <c r="E114" t="s">
        <v>168</v>
      </c>
      <c r="F114" t="s">
        <v>170</v>
      </c>
    </row>
    <row r="115" spans="4:6">
      <c r="D115" t="s">
        <v>140</v>
      </c>
      <c r="E115" t="s">
        <v>168</v>
      </c>
      <c r="F115" t="s">
        <v>171</v>
      </c>
    </row>
    <row r="116" spans="4:6">
      <c r="D116" t="s">
        <v>140</v>
      </c>
      <c r="E116" t="s">
        <v>172</v>
      </c>
      <c r="F116" t="s">
        <v>173</v>
      </c>
    </row>
    <row r="117" spans="4:6">
      <c r="D117" t="s">
        <v>140</v>
      </c>
      <c r="E117" t="s">
        <v>172</v>
      </c>
      <c r="F117" t="s">
        <v>174</v>
      </c>
    </row>
    <row r="118" spans="4:6">
      <c r="D118" t="s">
        <v>140</v>
      </c>
      <c r="E118" t="s">
        <v>172</v>
      </c>
      <c r="F118" t="s">
        <v>175</v>
      </c>
    </row>
    <row r="119" spans="4:6">
      <c r="D119" t="s">
        <v>140</v>
      </c>
      <c r="E119" t="s">
        <v>172</v>
      </c>
      <c r="F119" t="s">
        <v>176</v>
      </c>
    </row>
    <row r="120" spans="4:6">
      <c r="D120" t="s">
        <v>140</v>
      </c>
      <c r="E120" t="s">
        <v>172</v>
      </c>
      <c r="F120" t="s">
        <v>177</v>
      </c>
    </row>
    <row r="121" spans="4:6">
      <c r="D121" t="s">
        <v>140</v>
      </c>
      <c r="E121" t="s">
        <v>172</v>
      </c>
      <c r="F121" t="s">
        <v>178</v>
      </c>
    </row>
    <row r="122" spans="4:6">
      <c r="D122" t="s">
        <v>140</v>
      </c>
      <c r="E122" t="s">
        <v>172</v>
      </c>
      <c r="F122" t="s">
        <v>179</v>
      </c>
    </row>
    <row r="123" spans="4:6">
      <c r="D123" t="s">
        <v>140</v>
      </c>
      <c r="E123" t="s">
        <v>172</v>
      </c>
      <c r="F123" t="s">
        <v>180</v>
      </c>
    </row>
    <row r="124" spans="4:6">
      <c r="D124" t="s">
        <v>140</v>
      </c>
      <c r="E124" t="s">
        <v>172</v>
      </c>
      <c r="F124" t="s">
        <v>181</v>
      </c>
    </row>
    <row r="125" spans="4:6">
      <c r="D125" t="s">
        <v>140</v>
      </c>
      <c r="E125" t="s">
        <v>172</v>
      </c>
      <c r="F125" t="s">
        <v>182</v>
      </c>
    </row>
    <row r="126" spans="4:6">
      <c r="D126" t="s">
        <v>183</v>
      </c>
      <c r="E126" t="s">
        <v>183</v>
      </c>
      <c r="F126" t="s">
        <v>184</v>
      </c>
    </row>
    <row r="127" spans="4:6">
      <c r="D127" t="s">
        <v>183</v>
      </c>
      <c r="E127" t="s">
        <v>183</v>
      </c>
      <c r="F127" t="s">
        <v>185</v>
      </c>
    </row>
    <row r="128" spans="4:6">
      <c r="D128" t="s">
        <v>183</v>
      </c>
      <c r="E128" t="s">
        <v>183</v>
      </c>
      <c r="F128" t="s">
        <v>186</v>
      </c>
    </row>
    <row r="129" spans="4:6">
      <c r="D129" t="s">
        <v>183</v>
      </c>
      <c r="E129" t="s">
        <v>183</v>
      </c>
      <c r="F129" t="s">
        <v>187</v>
      </c>
    </row>
    <row r="130" spans="4:6">
      <c r="D130" t="s">
        <v>183</v>
      </c>
      <c r="E130" t="s">
        <v>183</v>
      </c>
      <c r="F130" t="s">
        <v>188</v>
      </c>
    </row>
    <row r="131" spans="4:6">
      <c r="D131" t="s">
        <v>183</v>
      </c>
      <c r="E131" t="s">
        <v>183</v>
      </c>
      <c r="F131" t="s">
        <v>189</v>
      </c>
    </row>
    <row r="132" spans="4:6">
      <c r="D132" t="s">
        <v>183</v>
      </c>
      <c r="E132" t="s">
        <v>183</v>
      </c>
      <c r="F132" t="s">
        <v>190</v>
      </c>
    </row>
    <row r="133" spans="4:6">
      <c r="D133" t="s">
        <v>183</v>
      </c>
      <c r="E133" t="s">
        <v>183</v>
      </c>
      <c r="F133" t="s">
        <v>191</v>
      </c>
    </row>
    <row r="134" spans="4:6">
      <c r="D134" t="s">
        <v>183</v>
      </c>
      <c r="E134" t="s">
        <v>192</v>
      </c>
      <c r="F134" t="s">
        <v>193</v>
      </c>
    </row>
    <row r="135" spans="4:6">
      <c r="D135" t="s">
        <v>183</v>
      </c>
      <c r="E135" t="s">
        <v>192</v>
      </c>
      <c r="F135" t="s">
        <v>194</v>
      </c>
    </row>
    <row r="136" spans="4:6">
      <c r="D136" t="s">
        <v>183</v>
      </c>
      <c r="E136" t="s">
        <v>192</v>
      </c>
      <c r="F136" t="s">
        <v>195</v>
      </c>
    </row>
    <row r="137" spans="4:6">
      <c r="D137" t="s">
        <v>183</v>
      </c>
      <c r="E137" t="s">
        <v>192</v>
      </c>
      <c r="F137" t="s">
        <v>196</v>
      </c>
    </row>
    <row r="138" spans="4:6">
      <c r="D138" t="s">
        <v>183</v>
      </c>
      <c r="E138" t="s">
        <v>197</v>
      </c>
      <c r="F138" t="s">
        <v>97</v>
      </c>
    </row>
    <row r="139" spans="4:6">
      <c r="D139" t="s">
        <v>183</v>
      </c>
      <c r="E139" t="s">
        <v>197</v>
      </c>
      <c r="F139" t="s">
        <v>198</v>
      </c>
    </row>
    <row r="140" spans="4:6">
      <c r="D140" t="s">
        <v>183</v>
      </c>
      <c r="E140" t="s">
        <v>197</v>
      </c>
      <c r="F140" t="s">
        <v>199</v>
      </c>
    </row>
    <row r="141" spans="4:6">
      <c r="D141" t="s">
        <v>200</v>
      </c>
      <c r="E141" t="s">
        <v>200</v>
      </c>
      <c r="F141" t="s">
        <v>201</v>
      </c>
    </row>
    <row r="142" spans="4:6">
      <c r="D142" t="s">
        <v>200</v>
      </c>
      <c r="E142" t="s">
        <v>200</v>
      </c>
      <c r="F142" t="s">
        <v>202</v>
      </c>
    </row>
    <row r="143" spans="4:6">
      <c r="D143" t="s">
        <v>200</v>
      </c>
      <c r="E143" t="s">
        <v>200</v>
      </c>
      <c r="F143" t="s">
        <v>203</v>
      </c>
    </row>
    <row r="144" spans="4:6">
      <c r="D144" t="s">
        <v>200</v>
      </c>
      <c r="E144" t="s">
        <v>200</v>
      </c>
      <c r="F144" t="s">
        <v>204</v>
      </c>
    </row>
    <row r="145" spans="4:6">
      <c r="D145" t="s">
        <v>205</v>
      </c>
      <c r="E145" t="s">
        <v>206</v>
      </c>
      <c r="F145" t="s">
        <v>89</v>
      </c>
    </row>
    <row r="146" spans="4:6">
      <c r="D146" t="s">
        <v>205</v>
      </c>
      <c r="E146" t="s">
        <v>206</v>
      </c>
      <c r="F146" t="s">
        <v>128</v>
      </c>
    </row>
    <row r="147" spans="4:6">
      <c r="D147" t="s">
        <v>205</v>
      </c>
      <c r="E147" t="s">
        <v>206</v>
      </c>
      <c r="F147" t="s">
        <v>207</v>
      </c>
    </row>
    <row r="148" spans="4:6">
      <c r="D148" t="s">
        <v>205</v>
      </c>
      <c r="E148" t="s">
        <v>206</v>
      </c>
      <c r="F148" t="s">
        <v>208</v>
      </c>
    </row>
    <row r="149" spans="4:6">
      <c r="D149" t="s">
        <v>205</v>
      </c>
      <c r="E149" t="s">
        <v>206</v>
      </c>
      <c r="F149" t="s">
        <v>209</v>
      </c>
    </row>
    <row r="150" spans="4:6">
      <c r="D150" t="s">
        <v>205</v>
      </c>
      <c r="E150" t="s">
        <v>206</v>
      </c>
      <c r="F150" t="s">
        <v>210</v>
      </c>
    </row>
    <row r="151" spans="4:6">
      <c r="D151" t="s">
        <v>205</v>
      </c>
      <c r="E151" t="s">
        <v>206</v>
      </c>
      <c r="F151" t="s">
        <v>204</v>
      </c>
    </row>
    <row r="152" spans="4:6">
      <c r="D152" t="s">
        <v>205</v>
      </c>
      <c r="E152" t="s">
        <v>206</v>
      </c>
      <c r="F152" t="s">
        <v>131</v>
      </c>
    </row>
    <row r="153" spans="4:6">
      <c r="D153" t="s">
        <v>205</v>
      </c>
      <c r="E153" t="s">
        <v>206</v>
      </c>
      <c r="F153" t="s">
        <v>211</v>
      </c>
    </row>
    <row r="154" spans="4:6">
      <c r="D154" t="s">
        <v>205</v>
      </c>
      <c r="E154" t="s">
        <v>206</v>
      </c>
      <c r="F154" t="s">
        <v>212</v>
      </c>
    </row>
    <row r="155" spans="4:6">
      <c r="D155" t="s">
        <v>205</v>
      </c>
      <c r="E155" t="s">
        <v>206</v>
      </c>
      <c r="F155" t="s">
        <v>213</v>
      </c>
    </row>
    <row r="156" spans="4:6">
      <c r="D156" t="s">
        <v>205</v>
      </c>
      <c r="E156" t="s">
        <v>214</v>
      </c>
      <c r="F156" t="s">
        <v>89</v>
      </c>
    </row>
    <row r="157" spans="4:6">
      <c r="D157" t="s">
        <v>205</v>
      </c>
      <c r="E157" t="s">
        <v>214</v>
      </c>
      <c r="F157" t="s">
        <v>128</v>
      </c>
    </row>
    <row r="158" spans="4:6">
      <c r="D158" t="s">
        <v>205</v>
      </c>
      <c r="E158" t="s">
        <v>214</v>
      </c>
      <c r="F158" t="s">
        <v>215</v>
      </c>
    </row>
    <row r="159" spans="4:6">
      <c r="D159" t="s">
        <v>205</v>
      </c>
      <c r="E159" t="s">
        <v>214</v>
      </c>
      <c r="F159" t="s">
        <v>216</v>
      </c>
    </row>
    <row r="160" spans="4:6">
      <c r="D160" t="s">
        <v>205</v>
      </c>
      <c r="E160" t="s">
        <v>214</v>
      </c>
      <c r="F160" t="s">
        <v>217</v>
      </c>
    </row>
    <row r="161" spans="4:6">
      <c r="D161" t="s">
        <v>205</v>
      </c>
      <c r="E161" t="s">
        <v>214</v>
      </c>
      <c r="F161" t="s">
        <v>218</v>
      </c>
    </row>
    <row r="162" spans="4:6">
      <c r="D162" t="s">
        <v>205</v>
      </c>
      <c r="E162" t="s">
        <v>214</v>
      </c>
      <c r="F162" t="s">
        <v>219</v>
      </c>
    </row>
    <row r="163" spans="4:6">
      <c r="D163" t="s">
        <v>205</v>
      </c>
      <c r="E163" t="s">
        <v>214</v>
      </c>
      <c r="F163" t="s">
        <v>220</v>
      </c>
    </row>
    <row r="164" spans="4:6">
      <c r="D164" t="s">
        <v>205</v>
      </c>
      <c r="E164" t="s">
        <v>214</v>
      </c>
      <c r="F164" t="s">
        <v>204</v>
      </c>
    </row>
    <row r="165" spans="4:6">
      <c r="D165" t="s">
        <v>205</v>
      </c>
      <c r="E165" t="s">
        <v>214</v>
      </c>
      <c r="F165" t="s">
        <v>131</v>
      </c>
    </row>
    <row r="166" spans="4:6">
      <c r="D166" t="s">
        <v>205</v>
      </c>
      <c r="E166" t="s">
        <v>214</v>
      </c>
      <c r="F166" t="s">
        <v>133</v>
      </c>
    </row>
    <row r="167" spans="4:6">
      <c r="D167" t="s">
        <v>205</v>
      </c>
      <c r="E167" t="s">
        <v>214</v>
      </c>
      <c r="F167" t="s">
        <v>211</v>
      </c>
    </row>
    <row r="168" spans="4:6">
      <c r="D168" t="s">
        <v>205</v>
      </c>
      <c r="E168" t="s">
        <v>214</v>
      </c>
      <c r="F168" t="s">
        <v>221</v>
      </c>
    </row>
    <row r="169" spans="4:6">
      <c r="D169" t="s">
        <v>205</v>
      </c>
      <c r="E169" t="s">
        <v>214</v>
      </c>
      <c r="F169" t="s">
        <v>222</v>
      </c>
    </row>
    <row r="170" spans="4:6">
      <c r="D170" t="s">
        <v>205</v>
      </c>
      <c r="E170" t="s">
        <v>214</v>
      </c>
      <c r="F170" t="s">
        <v>213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261A-D83C-481B-8E39-D437D4DD5F03}">
  <sheetPr>
    <tabColor rgb="FF00B050"/>
  </sheetPr>
  <dimension ref="A1:P101"/>
  <sheetViews>
    <sheetView tabSelected="1" topLeftCell="H1" zoomScale="75" zoomScaleNormal="75" workbookViewId="0">
      <pane ySplit="1" topLeftCell="A7" activePane="bottomLeft" state="frozen"/>
      <selection pane="bottomLeft" activeCell="C1" sqref="C1:J1048576"/>
    </sheetView>
  </sheetViews>
  <sheetFormatPr defaultColWidth="9.28515625" defaultRowHeight="15"/>
  <cols>
    <col min="1" max="1" width="27.28515625" style="3" customWidth="1"/>
    <col min="2" max="2" width="37.7109375" style="3" customWidth="1"/>
    <col min="3" max="3" width="37.28515625" style="3" customWidth="1"/>
    <col min="4" max="4" width="14.28515625" style="3" customWidth="1"/>
    <col min="5" max="5" width="80" style="3" customWidth="1"/>
    <col min="6" max="6" width="179.7109375" style="3" customWidth="1"/>
    <col min="7" max="7" width="106.28515625" style="3" customWidth="1"/>
    <col min="8" max="8" width="53.28515625" style="3" customWidth="1"/>
    <col min="9" max="9" width="28" style="48" customWidth="1"/>
    <col min="10" max="10" width="24.42578125" style="48" customWidth="1"/>
    <col min="11" max="11" width="18.42578125" style="48" customWidth="1"/>
    <col min="12" max="12" width="20.7109375" style="48" bestFit="1" customWidth="1"/>
    <col min="13" max="13" width="23.42578125" style="3" customWidth="1"/>
    <col min="14" max="14" width="27" style="3" customWidth="1"/>
    <col min="15" max="15" width="12.7109375" style="3" customWidth="1"/>
    <col min="16" max="16" width="27.42578125" style="3" customWidth="1"/>
    <col min="17" max="18" width="8.7109375" style="3" bestFit="1" customWidth="1"/>
    <col min="19" max="16384" width="9.28515625" style="3"/>
  </cols>
  <sheetData>
    <row r="1" spans="1:16" s="266" customFormat="1" ht="32.1">
      <c r="A1" s="263" t="s">
        <v>223</v>
      </c>
      <c r="B1" s="264" t="s">
        <v>224</v>
      </c>
      <c r="C1" s="264" t="s">
        <v>225</v>
      </c>
      <c r="D1" s="264" t="s">
        <v>226</v>
      </c>
      <c r="E1" s="264" t="s">
        <v>227</v>
      </c>
      <c r="F1" s="264" t="s">
        <v>228</v>
      </c>
      <c r="G1" s="264" t="s">
        <v>229</v>
      </c>
      <c r="H1" s="264" t="s">
        <v>230</v>
      </c>
      <c r="I1" s="265" t="s">
        <v>231</v>
      </c>
      <c r="J1" s="265" t="s">
        <v>232</v>
      </c>
      <c r="K1" s="265" t="s">
        <v>233</v>
      </c>
      <c r="L1" s="265" t="s">
        <v>234</v>
      </c>
      <c r="M1" s="265" t="s">
        <v>235</v>
      </c>
      <c r="N1" s="265" t="s">
        <v>236</v>
      </c>
      <c r="O1" s="266" t="s">
        <v>237</v>
      </c>
      <c r="P1" s="266" t="s">
        <v>238</v>
      </c>
    </row>
    <row r="2" spans="1:16" ht="32.1">
      <c r="A2" s="230" t="s">
        <v>239</v>
      </c>
      <c r="B2" s="7" t="s">
        <v>240</v>
      </c>
      <c r="C2" s="7" t="s">
        <v>241</v>
      </c>
      <c r="D2" s="7" t="s">
        <v>242</v>
      </c>
      <c r="E2" s="7" t="s">
        <v>243</v>
      </c>
      <c r="F2" s="7" t="s">
        <v>244</v>
      </c>
      <c r="G2" s="7" t="s">
        <v>244</v>
      </c>
      <c r="H2" s="7" t="s">
        <v>245</v>
      </c>
      <c r="I2" s="47" t="s">
        <v>246</v>
      </c>
      <c r="J2" s="47" t="s">
        <v>246</v>
      </c>
      <c r="K2" s="47" t="s">
        <v>246</v>
      </c>
      <c r="L2" s="47" t="s">
        <v>246</v>
      </c>
      <c r="M2" s="47" t="s">
        <v>246</v>
      </c>
      <c r="N2" s="47" t="s">
        <v>246</v>
      </c>
      <c r="O2" s="47" t="s">
        <v>246</v>
      </c>
      <c r="P2" s="47" t="s">
        <v>246</v>
      </c>
    </row>
    <row r="3" spans="1:16" ht="32.1">
      <c r="A3" s="230" t="s">
        <v>247</v>
      </c>
      <c r="B3" s="7" t="s">
        <v>248</v>
      </c>
      <c r="C3" s="7" t="s">
        <v>249</v>
      </c>
      <c r="D3" s="7" t="s">
        <v>242</v>
      </c>
      <c r="E3" s="7" t="s">
        <v>250</v>
      </c>
      <c r="F3" s="7" t="s">
        <v>244</v>
      </c>
      <c r="G3" s="7" t="s">
        <v>244</v>
      </c>
      <c r="H3" s="7" t="s">
        <v>251</v>
      </c>
      <c r="I3" s="47" t="s">
        <v>246</v>
      </c>
      <c r="J3" s="47" t="s">
        <v>246</v>
      </c>
      <c r="K3" s="47" t="s">
        <v>246</v>
      </c>
      <c r="L3" s="47" t="s">
        <v>246</v>
      </c>
      <c r="M3" s="47" t="s">
        <v>246</v>
      </c>
      <c r="N3" s="47" t="s">
        <v>246</v>
      </c>
      <c r="O3" s="47" t="s">
        <v>246</v>
      </c>
      <c r="P3" s="47" t="s">
        <v>246</v>
      </c>
    </row>
    <row r="4" spans="1:16" ht="176.1">
      <c r="A4" s="230" t="s">
        <v>252</v>
      </c>
      <c r="B4" s="7" t="s">
        <v>253</v>
      </c>
      <c r="C4" s="7" t="s">
        <v>254</v>
      </c>
      <c r="D4" s="7" t="s">
        <v>255</v>
      </c>
      <c r="E4" s="7" t="s">
        <v>256</v>
      </c>
      <c r="F4" s="7" t="s">
        <v>257</v>
      </c>
      <c r="G4" s="7" t="s">
        <v>244</v>
      </c>
      <c r="H4" s="7" t="s">
        <v>251</v>
      </c>
      <c r="I4" s="47" t="s">
        <v>246</v>
      </c>
      <c r="J4" s="47" t="s">
        <v>246</v>
      </c>
      <c r="K4" s="47" t="s">
        <v>246</v>
      </c>
      <c r="L4" s="47" t="s">
        <v>246</v>
      </c>
      <c r="M4" s="47" t="s">
        <v>246</v>
      </c>
      <c r="N4" s="47" t="s">
        <v>246</v>
      </c>
      <c r="O4" s="47" t="s">
        <v>246</v>
      </c>
      <c r="P4" s="47" t="s">
        <v>246</v>
      </c>
    </row>
    <row r="5" spans="1:16" ht="32.1">
      <c r="A5" s="230" t="s">
        <v>247</v>
      </c>
      <c r="B5" s="7" t="s">
        <v>258</v>
      </c>
      <c r="C5" s="7" t="s">
        <v>259</v>
      </c>
      <c r="D5" s="7" t="s">
        <v>255</v>
      </c>
      <c r="E5" s="7" t="s">
        <v>260</v>
      </c>
      <c r="F5" s="7" t="s">
        <v>261</v>
      </c>
      <c r="G5" s="7" t="s">
        <v>244</v>
      </c>
      <c r="H5" s="7" t="s">
        <v>251</v>
      </c>
      <c r="I5" s="47" t="s">
        <v>246</v>
      </c>
      <c r="J5" s="47" t="s">
        <v>246</v>
      </c>
      <c r="K5" s="47" t="s">
        <v>246</v>
      </c>
      <c r="L5" s="47" t="s">
        <v>246</v>
      </c>
      <c r="M5" s="47" t="s">
        <v>246</v>
      </c>
      <c r="N5" s="47" t="s">
        <v>246</v>
      </c>
      <c r="O5" s="47" t="s">
        <v>246</v>
      </c>
      <c r="P5" s="47" t="s">
        <v>246</v>
      </c>
    </row>
    <row r="6" spans="1:16" ht="48">
      <c r="A6" s="230" t="s">
        <v>262</v>
      </c>
      <c r="B6" s="7" t="s">
        <v>263</v>
      </c>
      <c r="C6" s="7" t="s">
        <v>264</v>
      </c>
      <c r="D6" s="7" t="s">
        <v>242</v>
      </c>
      <c r="E6" s="7" t="s">
        <v>265</v>
      </c>
      <c r="F6" s="7" t="s">
        <v>244</v>
      </c>
      <c r="G6" s="7" t="s">
        <v>244</v>
      </c>
      <c r="H6" s="7" t="s">
        <v>245</v>
      </c>
      <c r="I6" s="47" t="s">
        <v>246</v>
      </c>
      <c r="J6" s="47" t="s">
        <v>246</v>
      </c>
      <c r="K6" s="47" t="s">
        <v>246</v>
      </c>
      <c r="L6" s="47" t="s">
        <v>246</v>
      </c>
      <c r="M6" s="47" t="s">
        <v>246</v>
      </c>
      <c r="N6" s="47" t="s">
        <v>246</v>
      </c>
      <c r="O6" s="47" t="s">
        <v>246</v>
      </c>
      <c r="P6" s="47" t="s">
        <v>246</v>
      </c>
    </row>
    <row r="7" spans="1:16" ht="32.1">
      <c r="A7" s="230" t="s">
        <v>266</v>
      </c>
      <c r="B7" s="7" t="s">
        <v>267</v>
      </c>
      <c r="C7" s="7" t="s">
        <v>268</v>
      </c>
      <c r="D7" s="7" t="s">
        <v>242</v>
      </c>
      <c r="E7" s="7" t="s">
        <v>269</v>
      </c>
      <c r="F7" s="7"/>
      <c r="G7" s="7"/>
      <c r="H7" s="7" t="s">
        <v>245</v>
      </c>
      <c r="I7" s="47" t="s">
        <v>246</v>
      </c>
      <c r="J7" s="47" t="s">
        <v>246</v>
      </c>
      <c r="K7" s="47" t="s">
        <v>246</v>
      </c>
      <c r="L7" s="47" t="s">
        <v>246</v>
      </c>
      <c r="M7" s="47" t="s">
        <v>246</v>
      </c>
      <c r="N7" s="47" t="s">
        <v>246</v>
      </c>
      <c r="O7" s="47" t="s">
        <v>246</v>
      </c>
      <c r="P7" s="47" t="s">
        <v>246</v>
      </c>
    </row>
    <row r="8" spans="1:16" ht="15.95">
      <c r="A8" s="231"/>
      <c r="B8" s="13" t="s">
        <v>270</v>
      </c>
      <c r="C8" s="13" t="s">
        <v>271</v>
      </c>
      <c r="D8" s="13" t="s">
        <v>255</v>
      </c>
      <c r="E8" s="13" t="s">
        <v>272</v>
      </c>
      <c r="F8" s="13" t="s">
        <v>273</v>
      </c>
      <c r="G8" s="13"/>
      <c r="H8" s="7" t="s">
        <v>251</v>
      </c>
      <c r="I8" s="49" t="s">
        <v>246</v>
      </c>
      <c r="J8" s="49" t="s">
        <v>246</v>
      </c>
      <c r="K8" s="49" t="s">
        <v>246</v>
      </c>
      <c r="L8" s="49" t="s">
        <v>246</v>
      </c>
      <c r="M8" s="49" t="s">
        <v>246</v>
      </c>
      <c r="N8" s="49" t="s">
        <v>246</v>
      </c>
      <c r="O8" s="49" t="s">
        <v>246</v>
      </c>
      <c r="P8" s="49" t="s">
        <v>246</v>
      </c>
    </row>
    <row r="9" spans="1:16" ht="32.1">
      <c r="A9" s="230" t="s">
        <v>274</v>
      </c>
      <c r="B9" s="7" t="s">
        <v>275</v>
      </c>
      <c r="C9" s="7" t="s">
        <v>276</v>
      </c>
      <c r="D9" s="7" t="s">
        <v>255</v>
      </c>
      <c r="E9" s="7" t="s">
        <v>277</v>
      </c>
      <c r="F9" s="7" t="s">
        <v>278</v>
      </c>
      <c r="G9" s="7" t="s">
        <v>244</v>
      </c>
      <c r="H9" s="7" t="s">
        <v>251</v>
      </c>
      <c r="I9" s="47" t="s">
        <v>246</v>
      </c>
      <c r="J9" s="47" t="s">
        <v>246</v>
      </c>
      <c r="K9" s="47" t="s">
        <v>246</v>
      </c>
      <c r="L9" s="47" t="s">
        <v>246</v>
      </c>
      <c r="M9" s="47" t="s">
        <v>246</v>
      </c>
      <c r="N9" s="47" t="s">
        <v>246</v>
      </c>
      <c r="O9" s="47" t="s">
        <v>246</v>
      </c>
      <c r="P9" s="47" t="s">
        <v>246</v>
      </c>
    </row>
    <row r="10" spans="1:16" ht="63.95">
      <c r="A10" s="232" t="s">
        <v>279</v>
      </c>
      <c r="B10" s="3" t="s">
        <v>280</v>
      </c>
      <c r="C10" s="3" t="s">
        <v>281</v>
      </c>
      <c r="D10" s="3" t="s">
        <v>255</v>
      </c>
      <c r="E10" s="3" t="s">
        <v>282</v>
      </c>
      <c r="F10" s="83" t="s">
        <v>283</v>
      </c>
      <c r="G10" s="3" t="s">
        <v>244</v>
      </c>
      <c r="H10" s="7" t="s">
        <v>251</v>
      </c>
      <c r="I10" s="48" t="s">
        <v>246</v>
      </c>
      <c r="J10" s="48" t="s">
        <v>246</v>
      </c>
      <c r="K10" s="48" t="s">
        <v>246</v>
      </c>
      <c r="L10" s="48" t="s">
        <v>246</v>
      </c>
      <c r="M10" s="48" t="s">
        <v>246</v>
      </c>
      <c r="N10" s="48" t="s">
        <v>246</v>
      </c>
      <c r="O10" s="48" t="s">
        <v>246</v>
      </c>
      <c r="P10" s="48" t="s">
        <v>246</v>
      </c>
    </row>
    <row r="11" spans="1:16" s="13" customFormat="1" ht="272.10000000000002">
      <c r="A11" s="233" t="s">
        <v>284</v>
      </c>
      <c r="B11" s="13" t="s">
        <v>2</v>
      </c>
      <c r="C11" s="13" t="s">
        <v>285</v>
      </c>
      <c r="D11" s="3" t="s">
        <v>255</v>
      </c>
      <c r="E11" s="13" t="s">
        <v>286</v>
      </c>
      <c r="F11" s="13" t="s">
        <v>287</v>
      </c>
      <c r="H11" s="13" t="s">
        <v>288</v>
      </c>
      <c r="I11" s="49" t="s">
        <v>246</v>
      </c>
      <c r="J11" s="49" t="s">
        <v>246</v>
      </c>
      <c r="K11" s="49" t="s">
        <v>246</v>
      </c>
      <c r="L11" s="49" t="s">
        <v>246</v>
      </c>
      <c r="M11" s="49" t="s">
        <v>246</v>
      </c>
      <c r="N11" s="49" t="s">
        <v>246</v>
      </c>
      <c r="O11" s="49" t="s">
        <v>246</v>
      </c>
      <c r="P11" s="49" t="s">
        <v>246</v>
      </c>
    </row>
    <row r="12" spans="1:16" ht="96">
      <c r="A12" s="231" t="s">
        <v>284</v>
      </c>
      <c r="B12" s="13" t="s">
        <v>289</v>
      </c>
      <c r="C12" s="13" t="s">
        <v>290</v>
      </c>
      <c r="D12" s="3" t="s">
        <v>255</v>
      </c>
      <c r="E12" s="13" t="s">
        <v>291</v>
      </c>
      <c r="F12" s="13" t="s">
        <v>292</v>
      </c>
      <c r="G12" s="13"/>
      <c r="H12" s="7" t="s">
        <v>251</v>
      </c>
      <c r="I12" s="49" t="s">
        <v>246</v>
      </c>
      <c r="J12" s="49"/>
      <c r="K12" s="49" t="s">
        <v>246</v>
      </c>
      <c r="L12" s="49" t="s">
        <v>246</v>
      </c>
      <c r="M12" s="49" t="s">
        <v>246</v>
      </c>
      <c r="N12" s="49" t="s">
        <v>246</v>
      </c>
      <c r="O12" s="49" t="s">
        <v>246</v>
      </c>
      <c r="P12" s="49" t="s">
        <v>246</v>
      </c>
    </row>
    <row r="13" spans="1:16" ht="224.1">
      <c r="A13" s="230" t="s">
        <v>247</v>
      </c>
      <c r="B13" s="7" t="s">
        <v>293</v>
      </c>
      <c r="C13" s="7" t="s">
        <v>294</v>
      </c>
      <c r="D13" s="7" t="s">
        <v>255</v>
      </c>
      <c r="E13" s="7" t="s">
        <v>295</v>
      </c>
      <c r="F13" s="80" t="s">
        <v>296</v>
      </c>
      <c r="G13" s="15" t="s">
        <v>297</v>
      </c>
      <c r="H13" s="7" t="s">
        <v>298</v>
      </c>
      <c r="I13" s="47"/>
      <c r="J13" s="47"/>
      <c r="K13" s="47" t="s">
        <v>246</v>
      </c>
      <c r="L13" s="47"/>
      <c r="M13" s="13"/>
      <c r="N13" s="13"/>
    </row>
    <row r="14" spans="1:16" ht="32.1">
      <c r="A14" s="230" t="s">
        <v>247</v>
      </c>
      <c r="B14" s="7" t="s">
        <v>299</v>
      </c>
      <c r="C14" s="7" t="s">
        <v>300</v>
      </c>
      <c r="D14" s="7" t="s">
        <v>301</v>
      </c>
      <c r="E14" s="7" t="s">
        <v>302</v>
      </c>
      <c r="F14" s="7" t="s">
        <v>244</v>
      </c>
      <c r="G14" s="7" t="s">
        <v>244</v>
      </c>
      <c r="H14" s="7"/>
      <c r="I14" s="47"/>
      <c r="J14" s="47"/>
      <c r="K14" s="47" t="s">
        <v>246</v>
      </c>
      <c r="L14" s="47"/>
      <c r="M14" s="13"/>
      <c r="N14" s="13"/>
    </row>
    <row r="15" spans="1:16" ht="48">
      <c r="A15" s="230" t="s">
        <v>303</v>
      </c>
      <c r="B15" s="3" t="s">
        <v>304</v>
      </c>
      <c r="C15" s="3" t="s">
        <v>305</v>
      </c>
      <c r="D15" s="3" t="s">
        <v>255</v>
      </c>
      <c r="E15" s="3" t="s">
        <v>306</v>
      </c>
      <c r="F15" s="220" t="s">
        <v>307</v>
      </c>
      <c r="H15" s="4" t="s">
        <v>245</v>
      </c>
      <c r="K15" s="48" t="s">
        <v>246</v>
      </c>
      <c r="M15" s="13"/>
      <c r="N15" s="13"/>
    </row>
    <row r="16" spans="1:16" ht="71.45" customHeight="1">
      <c r="A16" s="231" t="s">
        <v>303</v>
      </c>
      <c r="B16" s="13" t="s">
        <v>308</v>
      </c>
      <c r="C16" s="13" t="s">
        <v>309</v>
      </c>
      <c r="D16" s="13" t="s">
        <v>242</v>
      </c>
      <c r="E16" s="13" t="s">
        <v>310</v>
      </c>
      <c r="F16" s="13"/>
      <c r="G16" s="13"/>
      <c r="H16" s="13" t="s">
        <v>245</v>
      </c>
      <c r="I16" s="49"/>
      <c r="J16" s="49"/>
      <c r="K16" s="49"/>
      <c r="L16" s="49"/>
      <c r="M16" s="47" t="s">
        <v>246</v>
      </c>
      <c r="N16" s="13"/>
    </row>
    <row r="17" spans="1:16" ht="32.1">
      <c r="A17" s="230" t="s">
        <v>311</v>
      </c>
      <c r="B17" s="17" t="s">
        <v>312</v>
      </c>
      <c r="C17" s="17" t="s">
        <v>313</v>
      </c>
      <c r="D17" s="17" t="s">
        <v>242</v>
      </c>
      <c r="E17" s="17" t="s">
        <v>314</v>
      </c>
      <c r="F17" s="7"/>
      <c r="G17" s="17" t="s">
        <v>244</v>
      </c>
      <c r="H17" s="17" t="s">
        <v>288</v>
      </c>
      <c r="I17" s="52" t="s">
        <v>246</v>
      </c>
      <c r="J17" s="52" t="s">
        <v>246</v>
      </c>
      <c r="K17" s="52" t="s">
        <v>246</v>
      </c>
      <c r="L17" s="52" t="s">
        <v>246</v>
      </c>
      <c r="M17" s="47" t="s">
        <v>246</v>
      </c>
      <c r="N17" s="47" t="s">
        <v>246</v>
      </c>
      <c r="O17" s="47" t="s">
        <v>246</v>
      </c>
    </row>
    <row r="18" spans="1:16" ht="15.95">
      <c r="A18" s="230" t="s">
        <v>315</v>
      </c>
      <c r="B18" s="7" t="s">
        <v>316</v>
      </c>
      <c r="C18" s="7" t="s">
        <v>317</v>
      </c>
      <c r="D18" s="7" t="s">
        <v>255</v>
      </c>
      <c r="E18" s="7" t="s">
        <v>318</v>
      </c>
      <c r="F18" s="7" t="s">
        <v>319</v>
      </c>
      <c r="G18" s="7" t="s">
        <v>244</v>
      </c>
      <c r="H18" s="7" t="s">
        <v>245</v>
      </c>
      <c r="I18" s="47"/>
      <c r="J18" s="47"/>
      <c r="K18" s="47"/>
      <c r="L18" s="47" t="s">
        <v>246</v>
      </c>
      <c r="M18" s="13"/>
      <c r="N18" s="13"/>
    </row>
    <row r="19" spans="1:16" s="221" customFormat="1" ht="32.1">
      <c r="A19" s="230" t="s">
        <v>320</v>
      </c>
      <c r="B19" s="7" t="s">
        <v>321</v>
      </c>
      <c r="C19" s="7" t="s">
        <v>322</v>
      </c>
      <c r="D19" s="7" t="s">
        <v>301</v>
      </c>
      <c r="E19" s="7" t="s">
        <v>323</v>
      </c>
      <c r="F19" s="7"/>
      <c r="G19" s="7"/>
      <c r="H19" s="7" t="s">
        <v>245</v>
      </c>
      <c r="I19" s="47"/>
      <c r="J19" s="47"/>
      <c r="K19" s="47"/>
      <c r="L19" s="47" t="s">
        <v>246</v>
      </c>
      <c r="M19" s="13"/>
      <c r="N19" s="13"/>
      <c r="O19" s="3"/>
      <c r="P19" s="3"/>
    </row>
    <row r="20" spans="1:16" s="221" customFormat="1" ht="32.1">
      <c r="A20" s="231" t="s">
        <v>324</v>
      </c>
      <c r="B20" s="13" t="s">
        <v>325</v>
      </c>
      <c r="C20" s="13" t="s">
        <v>326</v>
      </c>
      <c r="D20" s="13" t="s">
        <v>255</v>
      </c>
      <c r="E20" s="13" t="s">
        <v>327</v>
      </c>
      <c r="F20" s="13" t="s">
        <v>328</v>
      </c>
      <c r="G20" s="13"/>
      <c r="H20" s="7" t="s">
        <v>245</v>
      </c>
      <c r="I20" s="49"/>
      <c r="J20" s="49"/>
      <c r="K20" s="49"/>
      <c r="L20" s="49" t="s">
        <v>246</v>
      </c>
      <c r="M20" s="13"/>
      <c r="N20" s="13"/>
      <c r="O20" s="3"/>
      <c r="P20" s="3"/>
    </row>
    <row r="21" spans="1:16" ht="48">
      <c r="A21" s="230" t="s">
        <v>329</v>
      </c>
      <c r="B21" s="7" t="s">
        <v>330</v>
      </c>
      <c r="C21" s="7" t="s">
        <v>331</v>
      </c>
      <c r="D21" s="7" t="s">
        <v>301</v>
      </c>
      <c r="E21" s="7" t="s">
        <v>332</v>
      </c>
      <c r="F21" s="7" t="s">
        <v>244</v>
      </c>
      <c r="G21" s="15"/>
      <c r="H21" s="7" t="s">
        <v>245</v>
      </c>
      <c r="I21" s="47" t="s">
        <v>246</v>
      </c>
      <c r="J21" s="55" t="s">
        <v>246</v>
      </c>
      <c r="K21" s="47" t="s">
        <v>246</v>
      </c>
      <c r="L21" s="47"/>
      <c r="M21" s="13"/>
      <c r="N21" s="13"/>
      <c r="O21" s="52" t="s">
        <v>246</v>
      </c>
      <c r="P21" s="52" t="s">
        <v>246</v>
      </c>
    </row>
    <row r="22" spans="1:16" ht="157.5" customHeight="1">
      <c r="A22" s="231" t="s">
        <v>247</v>
      </c>
      <c r="B22" s="13" t="s">
        <v>333</v>
      </c>
      <c r="C22" s="13" t="s">
        <v>334</v>
      </c>
      <c r="D22" s="13" t="s">
        <v>255</v>
      </c>
      <c r="E22" s="13" t="s">
        <v>335</v>
      </c>
      <c r="F22" s="15" t="s">
        <v>336</v>
      </c>
      <c r="G22" s="15" t="s">
        <v>337</v>
      </c>
      <c r="H22" s="7" t="s">
        <v>245</v>
      </c>
      <c r="I22" s="49" t="s">
        <v>246</v>
      </c>
      <c r="J22" s="49"/>
      <c r="K22" s="49"/>
      <c r="L22" s="49"/>
      <c r="M22" s="13" t="s">
        <v>338</v>
      </c>
      <c r="N22" s="13"/>
    </row>
    <row r="23" spans="1:16" ht="113.1" thickBot="1">
      <c r="A23" s="231" t="s">
        <v>247</v>
      </c>
      <c r="B23" s="13" t="s">
        <v>339</v>
      </c>
      <c r="C23" s="13" t="s">
        <v>340</v>
      </c>
      <c r="D23" s="13" t="s">
        <v>255</v>
      </c>
      <c r="E23" s="13" t="s">
        <v>341</v>
      </c>
      <c r="F23" s="267" t="s">
        <v>342</v>
      </c>
      <c r="G23" s="267" t="s">
        <v>343</v>
      </c>
      <c r="H23" s="7" t="s">
        <v>245</v>
      </c>
      <c r="I23" s="49"/>
      <c r="J23" s="49" t="s">
        <v>246</v>
      </c>
      <c r="K23" s="49"/>
      <c r="L23" s="49"/>
      <c r="M23" s="13"/>
      <c r="N23" s="13"/>
    </row>
    <row r="24" spans="1:16" ht="111.95">
      <c r="A24" s="230" t="s">
        <v>344</v>
      </c>
      <c r="B24" s="7" t="s">
        <v>345</v>
      </c>
      <c r="C24" s="7" t="s">
        <v>346</v>
      </c>
      <c r="D24" s="7" t="s">
        <v>301</v>
      </c>
      <c r="E24" s="7" t="s">
        <v>347</v>
      </c>
      <c r="F24" s="7" t="s">
        <v>244</v>
      </c>
      <c r="G24" s="268"/>
      <c r="H24" s="7" t="s">
        <v>245</v>
      </c>
      <c r="I24" s="47" t="s">
        <v>246</v>
      </c>
      <c r="J24" s="47" t="s">
        <v>246</v>
      </c>
      <c r="K24" s="47"/>
      <c r="L24" s="47"/>
      <c r="M24" s="13"/>
      <c r="N24" s="13"/>
      <c r="O24" s="47" t="s">
        <v>246</v>
      </c>
    </row>
    <row r="25" spans="1:16" ht="80.099999999999994">
      <c r="A25" s="230" t="s">
        <v>348</v>
      </c>
      <c r="B25" s="7" t="s">
        <v>349</v>
      </c>
      <c r="C25" s="7" t="s">
        <v>350</v>
      </c>
      <c r="D25" s="7" t="s">
        <v>351</v>
      </c>
      <c r="E25" s="7" t="s">
        <v>352</v>
      </c>
      <c r="F25" s="7"/>
      <c r="G25" s="7"/>
      <c r="H25" s="7" t="s">
        <v>288</v>
      </c>
      <c r="I25" s="47" t="s">
        <v>246</v>
      </c>
      <c r="J25" s="47"/>
      <c r="K25" s="47"/>
      <c r="L25" s="47"/>
      <c r="M25" s="13"/>
      <c r="N25" s="13"/>
      <c r="O25" s="3" t="s">
        <v>246</v>
      </c>
      <c r="P25" s="47" t="s">
        <v>246</v>
      </c>
    </row>
    <row r="26" spans="1:16" ht="80.099999999999994">
      <c r="A26" s="230" t="s">
        <v>353</v>
      </c>
      <c r="B26" s="7" t="s">
        <v>354</v>
      </c>
      <c r="C26" s="7" t="s">
        <v>355</v>
      </c>
      <c r="D26" s="7" t="s">
        <v>255</v>
      </c>
      <c r="E26" s="7" t="s">
        <v>356</v>
      </c>
      <c r="F26" s="7" t="s">
        <v>357</v>
      </c>
      <c r="G26" s="7" t="s">
        <v>244</v>
      </c>
      <c r="H26" s="7" t="s">
        <v>288</v>
      </c>
      <c r="I26" s="47" t="s">
        <v>246</v>
      </c>
      <c r="J26" s="47"/>
      <c r="K26" s="47"/>
      <c r="L26" s="47"/>
      <c r="M26" s="13"/>
      <c r="N26" s="13"/>
      <c r="O26" s="3" t="s">
        <v>246</v>
      </c>
      <c r="P26" s="47" t="s">
        <v>246</v>
      </c>
    </row>
    <row r="27" spans="1:16" ht="80.099999999999994">
      <c r="A27" s="230" t="s">
        <v>358</v>
      </c>
      <c r="B27" s="7" t="s">
        <v>359</v>
      </c>
      <c r="C27" s="7" t="s">
        <v>360</v>
      </c>
      <c r="D27" s="7" t="s">
        <v>255</v>
      </c>
      <c r="E27" s="7" t="s">
        <v>361</v>
      </c>
      <c r="F27" s="7" t="s">
        <v>362</v>
      </c>
      <c r="G27" s="7" t="s">
        <v>244</v>
      </c>
      <c r="H27" s="7" t="s">
        <v>288</v>
      </c>
      <c r="I27" s="47" t="s">
        <v>246</v>
      </c>
      <c r="J27" s="47"/>
      <c r="K27" s="47"/>
      <c r="L27" s="47"/>
      <c r="M27" s="13"/>
      <c r="N27" s="13"/>
      <c r="O27" s="3" t="s">
        <v>246</v>
      </c>
      <c r="P27" s="47" t="s">
        <v>246</v>
      </c>
    </row>
    <row r="28" spans="1:16" ht="80.099999999999994">
      <c r="A28" s="230" t="s">
        <v>363</v>
      </c>
      <c r="B28" s="7" t="s">
        <v>364</v>
      </c>
      <c r="C28" s="7" t="s">
        <v>365</v>
      </c>
      <c r="D28" s="7" t="s">
        <v>255</v>
      </c>
      <c r="E28" s="7" t="s">
        <v>366</v>
      </c>
      <c r="F28" s="7" t="s">
        <v>367</v>
      </c>
      <c r="G28" s="7" t="s">
        <v>244</v>
      </c>
      <c r="H28" s="7" t="s">
        <v>288</v>
      </c>
      <c r="I28" s="47" t="s">
        <v>246</v>
      </c>
      <c r="J28" s="47"/>
      <c r="K28" s="47"/>
      <c r="L28" s="47"/>
      <c r="M28" s="13"/>
      <c r="N28" s="13"/>
      <c r="O28" s="3" t="s">
        <v>246</v>
      </c>
      <c r="P28" s="47" t="s">
        <v>246</v>
      </c>
    </row>
    <row r="29" spans="1:16" ht="96">
      <c r="A29" s="230" t="s">
        <v>368</v>
      </c>
      <c r="B29" s="7" t="s">
        <v>369</v>
      </c>
      <c r="C29" s="7" t="s">
        <v>370</v>
      </c>
      <c r="D29" s="7" t="s">
        <v>242</v>
      </c>
      <c r="E29" s="7" t="s">
        <v>371</v>
      </c>
      <c r="F29" s="7"/>
      <c r="G29" s="7" t="s">
        <v>244</v>
      </c>
      <c r="H29" s="269" t="s">
        <v>288</v>
      </c>
      <c r="I29" s="47" t="s">
        <v>246</v>
      </c>
      <c r="J29" s="47"/>
      <c r="K29" s="47"/>
      <c r="L29" s="47"/>
      <c r="M29" s="13"/>
      <c r="N29" s="13"/>
      <c r="O29" s="3" t="s">
        <v>246</v>
      </c>
      <c r="P29" s="47" t="s">
        <v>246</v>
      </c>
    </row>
    <row r="30" spans="1:16" ht="96">
      <c r="A30" s="230" t="s">
        <v>372</v>
      </c>
      <c r="B30" s="7" t="s">
        <v>373</v>
      </c>
      <c r="C30" s="7" t="s">
        <v>374</v>
      </c>
      <c r="D30" s="7" t="s">
        <v>375</v>
      </c>
      <c r="E30" s="7" t="s">
        <v>376</v>
      </c>
      <c r="F30" s="7" t="s">
        <v>377</v>
      </c>
      <c r="G30" s="7" t="s">
        <v>244</v>
      </c>
      <c r="H30" s="7" t="s">
        <v>245</v>
      </c>
      <c r="I30" s="47" t="s">
        <v>246</v>
      </c>
      <c r="J30" s="47"/>
      <c r="K30" s="47"/>
      <c r="L30" s="47"/>
      <c r="M30" s="13"/>
      <c r="N30" s="13"/>
      <c r="O30" s="3" t="s">
        <v>246</v>
      </c>
      <c r="P30" s="47" t="s">
        <v>246</v>
      </c>
    </row>
    <row r="31" spans="1:16" ht="32.1">
      <c r="A31" s="230" t="s">
        <v>378</v>
      </c>
      <c r="B31" s="7" t="s">
        <v>379</v>
      </c>
      <c r="C31" s="7" t="s">
        <v>380</v>
      </c>
      <c r="D31" s="7" t="s">
        <v>301</v>
      </c>
      <c r="E31" s="7" t="s">
        <v>381</v>
      </c>
      <c r="F31" s="7"/>
      <c r="G31" s="7" t="s">
        <v>244</v>
      </c>
      <c r="H31" s="7" t="s">
        <v>245</v>
      </c>
      <c r="I31" s="47"/>
      <c r="J31" s="47"/>
      <c r="K31" s="47"/>
      <c r="L31" s="47"/>
      <c r="M31" s="13"/>
      <c r="N31" s="47" t="s">
        <v>246</v>
      </c>
      <c r="O31" s="47"/>
    </row>
    <row r="32" spans="1:16" ht="48">
      <c r="A32" s="230" t="s">
        <v>382</v>
      </c>
      <c r="B32" s="7" t="s">
        <v>383</v>
      </c>
      <c r="C32" s="7" t="s">
        <v>384</v>
      </c>
      <c r="D32" s="7" t="s">
        <v>301</v>
      </c>
      <c r="E32" s="7" t="s">
        <v>385</v>
      </c>
      <c r="F32" s="222"/>
      <c r="G32" s="7" t="s">
        <v>244</v>
      </c>
      <c r="H32" s="7" t="s">
        <v>245</v>
      </c>
      <c r="I32" s="47"/>
      <c r="J32" s="47"/>
      <c r="K32" s="47"/>
      <c r="L32" s="47"/>
      <c r="M32" s="13"/>
      <c r="N32" s="47" t="s">
        <v>246</v>
      </c>
      <c r="O32" s="47"/>
    </row>
    <row r="33" spans="1:16" ht="63.95">
      <c r="A33" s="230" t="s">
        <v>386</v>
      </c>
      <c r="B33" s="7" t="s">
        <v>387</v>
      </c>
      <c r="C33" s="7" t="s">
        <v>388</v>
      </c>
      <c r="D33" s="7" t="s">
        <v>255</v>
      </c>
      <c r="E33" s="7" t="s">
        <v>389</v>
      </c>
      <c r="F33" s="7" t="s">
        <v>390</v>
      </c>
      <c r="G33" s="7" t="s">
        <v>244</v>
      </c>
      <c r="H33" s="7" t="s">
        <v>245</v>
      </c>
      <c r="I33" s="47" t="s">
        <v>246</v>
      </c>
      <c r="J33" s="47"/>
      <c r="K33" s="47"/>
      <c r="L33" s="47"/>
      <c r="M33" s="13"/>
      <c r="N33" s="47" t="s">
        <v>246</v>
      </c>
      <c r="O33" s="47"/>
    </row>
    <row r="34" spans="1:16" ht="32.1">
      <c r="A34" s="230" t="s">
        <v>391</v>
      </c>
      <c r="B34" s="7" t="s">
        <v>392</v>
      </c>
      <c r="C34" s="7" t="s">
        <v>393</v>
      </c>
      <c r="D34" s="7" t="s">
        <v>255</v>
      </c>
      <c r="E34" s="7" t="s">
        <v>394</v>
      </c>
      <c r="F34" s="7" t="s">
        <v>395</v>
      </c>
      <c r="G34" s="7"/>
      <c r="H34" s="7" t="s">
        <v>245</v>
      </c>
      <c r="I34" s="47"/>
      <c r="J34" s="47"/>
      <c r="K34" s="47"/>
      <c r="L34" s="47"/>
      <c r="M34" s="13"/>
      <c r="N34" s="47" t="s">
        <v>246</v>
      </c>
    </row>
    <row r="35" spans="1:16" ht="32.1">
      <c r="A35" s="230" t="s">
        <v>396</v>
      </c>
      <c r="B35" s="7" t="s">
        <v>397</v>
      </c>
      <c r="C35" s="7" t="s">
        <v>398</v>
      </c>
      <c r="D35" s="7" t="s">
        <v>242</v>
      </c>
      <c r="E35" s="7" t="s">
        <v>399</v>
      </c>
      <c r="F35" s="7"/>
      <c r="G35" s="7"/>
      <c r="H35" s="7" t="s">
        <v>245</v>
      </c>
      <c r="I35" s="47" t="s">
        <v>246</v>
      </c>
      <c r="J35" s="47"/>
      <c r="K35" s="47"/>
      <c r="L35" s="47"/>
      <c r="M35" s="13"/>
      <c r="N35" s="47" t="s">
        <v>246</v>
      </c>
      <c r="O35" s="47"/>
    </row>
    <row r="36" spans="1:16" ht="32.1">
      <c r="A36" s="230" t="s">
        <v>400</v>
      </c>
      <c r="B36" s="7" t="s">
        <v>401</v>
      </c>
      <c r="C36" s="7" t="s">
        <v>402</v>
      </c>
      <c r="D36" s="7" t="s">
        <v>242</v>
      </c>
      <c r="E36" s="7" t="s">
        <v>403</v>
      </c>
      <c r="F36" s="7"/>
      <c r="G36" s="7"/>
      <c r="H36" s="7" t="s">
        <v>245</v>
      </c>
      <c r="I36" s="47" t="s">
        <v>246</v>
      </c>
      <c r="J36" s="47"/>
      <c r="K36" s="47"/>
      <c r="L36" s="47"/>
      <c r="M36" s="13"/>
      <c r="N36" s="47" t="s">
        <v>246</v>
      </c>
      <c r="O36" s="47"/>
    </row>
    <row r="37" spans="1:16" ht="63.95">
      <c r="A37" s="230" t="s">
        <v>404</v>
      </c>
      <c r="B37" s="7" t="s">
        <v>405</v>
      </c>
      <c r="C37" s="7" t="s">
        <v>406</v>
      </c>
      <c r="D37" s="7" t="s">
        <v>301</v>
      </c>
      <c r="E37" s="7" t="s">
        <v>407</v>
      </c>
      <c r="F37" s="7" t="s">
        <v>244</v>
      </c>
      <c r="G37" s="7" t="s">
        <v>244</v>
      </c>
      <c r="H37" s="7" t="s">
        <v>288</v>
      </c>
      <c r="I37" s="47" t="s">
        <v>246</v>
      </c>
      <c r="J37" s="47"/>
      <c r="K37" s="47"/>
      <c r="L37" s="47"/>
      <c r="M37" s="13"/>
      <c r="N37" s="13"/>
      <c r="P37" s="47" t="s">
        <v>246</v>
      </c>
    </row>
    <row r="38" spans="1:16" ht="63.95">
      <c r="A38" s="230" t="s">
        <v>408</v>
      </c>
      <c r="B38" s="7" t="s">
        <v>409</v>
      </c>
      <c r="C38" s="7" t="s">
        <v>410</v>
      </c>
      <c r="D38" s="7" t="s">
        <v>301</v>
      </c>
      <c r="E38" s="7" t="s">
        <v>411</v>
      </c>
      <c r="F38" s="7" t="s">
        <v>244</v>
      </c>
      <c r="G38" s="7" t="s">
        <v>244</v>
      </c>
      <c r="H38" s="7" t="s">
        <v>245</v>
      </c>
      <c r="I38" s="47" t="s">
        <v>246</v>
      </c>
      <c r="J38" s="47"/>
      <c r="K38" s="47"/>
      <c r="L38" s="47"/>
      <c r="M38" s="13"/>
      <c r="N38" s="13"/>
      <c r="P38" s="47" t="s">
        <v>246</v>
      </c>
    </row>
    <row r="39" spans="1:16" ht="48">
      <c r="A39" s="230" t="s">
        <v>412</v>
      </c>
      <c r="B39" s="3" t="s">
        <v>413</v>
      </c>
      <c r="C39" s="3" t="s">
        <v>414</v>
      </c>
      <c r="D39" s="3" t="s">
        <v>242</v>
      </c>
      <c r="E39" s="3" t="s">
        <v>415</v>
      </c>
      <c r="F39" s="7" t="s">
        <v>244</v>
      </c>
      <c r="G39" s="3" t="s">
        <v>244</v>
      </c>
      <c r="H39" s="3" t="s">
        <v>245</v>
      </c>
      <c r="I39" s="47"/>
      <c r="J39" s="47"/>
      <c r="K39" s="47"/>
      <c r="L39" s="47"/>
      <c r="M39" s="13"/>
      <c r="N39" s="13"/>
      <c r="P39" s="47" t="s">
        <v>246</v>
      </c>
    </row>
    <row r="40" spans="1:16" ht="32.1">
      <c r="A40" s="230" t="s">
        <v>416</v>
      </c>
      <c r="B40" s="17" t="s">
        <v>417</v>
      </c>
      <c r="C40" s="17" t="s">
        <v>418</v>
      </c>
      <c r="D40" s="17" t="s">
        <v>301</v>
      </c>
      <c r="E40" s="17" t="s">
        <v>419</v>
      </c>
      <c r="F40" s="7" t="s">
        <v>244</v>
      </c>
      <c r="G40" s="17" t="s">
        <v>244</v>
      </c>
      <c r="H40" s="17" t="s">
        <v>245</v>
      </c>
      <c r="I40" s="47"/>
      <c r="J40" s="47"/>
      <c r="K40" s="47"/>
      <c r="L40" s="47"/>
      <c r="M40" s="13"/>
      <c r="N40" s="13"/>
      <c r="P40" s="47" t="s">
        <v>246</v>
      </c>
    </row>
    <row r="41" spans="1:16" ht="48">
      <c r="A41" s="230" t="s">
        <v>420</v>
      </c>
      <c r="B41" s="7" t="s">
        <v>421</v>
      </c>
      <c r="C41" s="7" t="s">
        <v>422</v>
      </c>
      <c r="D41" s="7" t="s">
        <v>255</v>
      </c>
      <c r="E41" s="7" t="s">
        <v>423</v>
      </c>
      <c r="F41" s="248" t="s">
        <v>424</v>
      </c>
      <c r="G41" s="7"/>
      <c r="H41" s="7" t="s">
        <v>245</v>
      </c>
      <c r="I41" s="47"/>
      <c r="J41" s="47"/>
      <c r="K41" s="47"/>
      <c r="L41" s="47"/>
      <c r="M41" s="13"/>
      <c r="N41" s="13"/>
      <c r="P41" s="47" t="s">
        <v>246</v>
      </c>
    </row>
    <row r="42" spans="1:16" ht="48">
      <c r="A42" s="230" t="s">
        <v>425</v>
      </c>
      <c r="B42" s="7" t="s">
        <v>426</v>
      </c>
      <c r="C42" s="7" t="s">
        <v>427</v>
      </c>
      <c r="D42" s="7" t="s">
        <v>242</v>
      </c>
      <c r="E42" s="7" t="s">
        <v>428</v>
      </c>
      <c r="F42" s="7"/>
      <c r="G42" s="7"/>
      <c r="H42" s="7" t="s">
        <v>245</v>
      </c>
      <c r="I42" s="47"/>
      <c r="J42" s="47"/>
      <c r="K42" s="47"/>
      <c r="L42" s="47"/>
      <c r="M42" s="13"/>
      <c r="N42" s="13"/>
      <c r="P42" s="47" t="s">
        <v>246</v>
      </c>
    </row>
    <row r="43" spans="1:16" ht="32.1">
      <c r="A43" s="230" t="s">
        <v>429</v>
      </c>
      <c r="B43" s="7" t="s">
        <v>430</v>
      </c>
      <c r="C43" s="7" t="s">
        <v>431</v>
      </c>
      <c r="D43" s="7" t="s">
        <v>242</v>
      </c>
      <c r="E43" s="7" t="s">
        <v>432</v>
      </c>
      <c r="F43" s="7" t="s">
        <v>244</v>
      </c>
      <c r="G43" s="7" t="s">
        <v>244</v>
      </c>
      <c r="H43" s="7" t="s">
        <v>245</v>
      </c>
      <c r="I43" s="47"/>
      <c r="J43" s="47"/>
      <c r="K43" s="47"/>
      <c r="L43" s="47"/>
      <c r="M43" s="13"/>
      <c r="N43" s="13"/>
      <c r="P43" s="47" t="s">
        <v>246</v>
      </c>
    </row>
    <row r="44" spans="1:16" ht="32.1">
      <c r="A44" s="230" t="s">
        <v>433</v>
      </c>
      <c r="B44" s="7" t="s">
        <v>434</v>
      </c>
      <c r="C44" s="7" t="s">
        <v>435</v>
      </c>
      <c r="D44" s="7" t="s">
        <v>242</v>
      </c>
      <c r="E44" s="7" t="s">
        <v>436</v>
      </c>
      <c r="F44" s="7"/>
      <c r="G44" s="7"/>
      <c r="H44" s="7" t="s">
        <v>245</v>
      </c>
      <c r="I44" s="47"/>
      <c r="J44" s="47"/>
      <c r="K44" s="47"/>
      <c r="L44" s="47"/>
      <c r="M44" s="13"/>
      <c r="N44" s="13"/>
      <c r="P44" s="47" t="s">
        <v>246</v>
      </c>
    </row>
    <row r="45" spans="1:16" ht="48">
      <c r="A45" s="230" t="s">
        <v>437</v>
      </c>
      <c r="B45" s="7" t="s">
        <v>438</v>
      </c>
      <c r="C45" s="7" t="s">
        <v>439</v>
      </c>
      <c r="D45" s="7" t="s">
        <v>255</v>
      </c>
      <c r="E45" s="7" t="s">
        <v>440</v>
      </c>
      <c r="F45" s="7" t="s">
        <v>441</v>
      </c>
      <c r="G45" s="7"/>
      <c r="H45" s="7" t="s">
        <v>245</v>
      </c>
      <c r="I45" s="47"/>
      <c r="J45" s="47"/>
      <c r="K45" s="47"/>
      <c r="L45" s="47"/>
      <c r="M45" s="13"/>
      <c r="N45" s="13"/>
      <c r="P45" s="47" t="s">
        <v>246</v>
      </c>
    </row>
    <row r="46" spans="1:16" ht="48">
      <c r="A46" s="230" t="s">
        <v>442</v>
      </c>
      <c r="B46" s="7" t="s">
        <v>443</v>
      </c>
      <c r="C46" s="7" t="s">
        <v>444</v>
      </c>
      <c r="D46" s="7" t="s">
        <v>255</v>
      </c>
      <c r="E46" s="7" t="s">
        <v>445</v>
      </c>
      <c r="F46" s="7" t="s">
        <v>446</v>
      </c>
      <c r="G46" s="7" t="s">
        <v>244</v>
      </c>
      <c r="H46" s="7" t="s">
        <v>245</v>
      </c>
      <c r="I46" s="47"/>
      <c r="J46" s="47"/>
      <c r="K46" s="47"/>
      <c r="L46" s="47"/>
      <c r="M46" s="13"/>
      <c r="N46" s="13"/>
      <c r="P46" s="47" t="s">
        <v>246</v>
      </c>
    </row>
    <row r="47" spans="1:16" ht="48">
      <c r="A47" s="230" t="s">
        <v>447</v>
      </c>
      <c r="B47" s="7" t="s">
        <v>448</v>
      </c>
      <c r="C47" s="7" t="s">
        <v>449</v>
      </c>
      <c r="D47" s="7" t="s">
        <v>242</v>
      </c>
      <c r="E47" s="7" t="s">
        <v>450</v>
      </c>
      <c r="F47" s="7" t="s">
        <v>244</v>
      </c>
      <c r="G47" s="7" t="s">
        <v>244</v>
      </c>
      <c r="H47" s="7" t="s">
        <v>245</v>
      </c>
      <c r="I47" s="47"/>
      <c r="J47" s="47"/>
      <c r="K47" s="47"/>
      <c r="L47" s="47"/>
      <c r="M47" s="13"/>
      <c r="N47" s="13"/>
      <c r="P47" s="47" t="s">
        <v>246</v>
      </c>
    </row>
    <row r="48" spans="1:16" ht="63.95">
      <c r="A48" s="230" t="s">
        <v>451</v>
      </c>
      <c r="B48" s="7" t="s">
        <v>452</v>
      </c>
      <c r="C48" s="7" t="s">
        <v>453</v>
      </c>
      <c r="D48" s="7" t="s">
        <v>375</v>
      </c>
      <c r="E48" s="7" t="s">
        <v>454</v>
      </c>
      <c r="F48" s="7" t="s">
        <v>377</v>
      </c>
      <c r="G48" s="7" t="s">
        <v>244</v>
      </c>
      <c r="H48" s="7" t="s">
        <v>245</v>
      </c>
      <c r="I48" s="47" t="s">
        <v>246</v>
      </c>
      <c r="J48" s="47"/>
      <c r="K48" s="47"/>
      <c r="L48" s="47"/>
      <c r="M48" s="13"/>
      <c r="N48" s="13"/>
    </row>
    <row r="49" spans="1:16" ht="48">
      <c r="A49" s="231" t="s">
        <v>420</v>
      </c>
      <c r="B49" s="7" t="s">
        <v>455</v>
      </c>
      <c r="C49" s="7" t="s">
        <v>456</v>
      </c>
      <c r="D49" s="7" t="s">
        <v>255</v>
      </c>
      <c r="E49" s="7" t="s">
        <v>457</v>
      </c>
      <c r="F49" s="248" t="s">
        <v>424</v>
      </c>
      <c r="G49" s="13"/>
      <c r="H49" s="7" t="s">
        <v>245</v>
      </c>
      <c r="I49" s="49" t="s">
        <v>246</v>
      </c>
      <c r="J49" s="49"/>
      <c r="K49" s="49"/>
      <c r="L49" s="49"/>
      <c r="M49" s="13"/>
      <c r="N49" s="13"/>
    </row>
    <row r="50" spans="1:16" ht="63.95">
      <c r="A50" s="230" t="s">
        <v>437</v>
      </c>
      <c r="B50" s="7" t="s">
        <v>458</v>
      </c>
      <c r="C50" s="7" t="s">
        <v>459</v>
      </c>
      <c r="D50" s="7" t="s">
        <v>242</v>
      </c>
      <c r="E50" s="7" t="s">
        <v>460</v>
      </c>
      <c r="F50" s="7"/>
      <c r="G50" s="7"/>
      <c r="H50" s="7" t="s">
        <v>245</v>
      </c>
      <c r="I50" s="47" t="s">
        <v>246</v>
      </c>
      <c r="J50" s="47"/>
      <c r="K50" s="47"/>
      <c r="L50" s="47"/>
      <c r="M50" s="13"/>
      <c r="N50" s="13"/>
    </row>
    <row r="51" spans="1:16" ht="48">
      <c r="A51" s="230" t="s">
        <v>461</v>
      </c>
      <c r="B51" s="7" t="s">
        <v>462</v>
      </c>
      <c r="C51" s="7" t="s">
        <v>463</v>
      </c>
      <c r="D51" s="7" t="s">
        <v>242</v>
      </c>
      <c r="E51" s="7" t="s">
        <v>464</v>
      </c>
      <c r="F51" s="7" t="s">
        <v>244</v>
      </c>
      <c r="G51" s="7" t="s">
        <v>244</v>
      </c>
      <c r="H51" s="7" t="s">
        <v>245</v>
      </c>
      <c r="I51" s="47" t="s">
        <v>246</v>
      </c>
      <c r="J51" s="47"/>
      <c r="K51" s="47"/>
      <c r="L51" s="47"/>
      <c r="M51" s="13"/>
      <c r="N51" s="13"/>
    </row>
    <row r="52" spans="1:16" ht="48">
      <c r="A52" s="230" t="s">
        <v>465</v>
      </c>
      <c r="B52" s="7" t="s">
        <v>466</v>
      </c>
      <c r="C52" s="7" t="s">
        <v>467</v>
      </c>
      <c r="D52" s="7" t="s">
        <v>242</v>
      </c>
      <c r="E52" s="7" t="s">
        <v>468</v>
      </c>
      <c r="F52" s="7"/>
      <c r="G52" s="7"/>
      <c r="H52" s="7" t="s">
        <v>245</v>
      </c>
      <c r="I52" s="47" t="s">
        <v>246</v>
      </c>
      <c r="J52" s="47"/>
      <c r="K52" s="47"/>
      <c r="L52" s="47"/>
      <c r="M52" s="13"/>
      <c r="N52" s="13"/>
    </row>
    <row r="53" spans="1:16" ht="63.95">
      <c r="A53" s="230" t="s">
        <v>469</v>
      </c>
      <c r="B53" s="7" t="s">
        <v>470</v>
      </c>
      <c r="C53" s="7" t="s">
        <v>471</v>
      </c>
      <c r="D53" s="7" t="s">
        <v>242</v>
      </c>
      <c r="E53" s="7" t="s">
        <v>472</v>
      </c>
      <c r="F53" s="7" t="s">
        <v>441</v>
      </c>
      <c r="G53" s="7"/>
      <c r="H53" s="7" t="s">
        <v>245</v>
      </c>
      <c r="I53" s="47" t="s">
        <v>246</v>
      </c>
      <c r="J53" s="47"/>
      <c r="K53" s="47"/>
      <c r="L53" s="47"/>
      <c r="M53" s="13"/>
      <c r="N53" s="13"/>
    </row>
    <row r="54" spans="1:16" ht="63.95">
      <c r="A54" s="230" t="s">
        <v>473</v>
      </c>
      <c r="B54" s="7" t="s">
        <v>474</v>
      </c>
      <c r="C54" s="7" t="s">
        <v>475</v>
      </c>
      <c r="D54" s="7" t="s">
        <v>255</v>
      </c>
      <c r="E54" s="7" t="s">
        <v>476</v>
      </c>
      <c r="F54" s="7" t="s">
        <v>446</v>
      </c>
      <c r="G54" s="7" t="s">
        <v>244</v>
      </c>
      <c r="H54" s="7" t="s">
        <v>245</v>
      </c>
      <c r="I54" s="47" t="s">
        <v>246</v>
      </c>
      <c r="J54" s="47"/>
      <c r="K54" s="47"/>
      <c r="L54" s="47"/>
      <c r="M54" s="13"/>
      <c r="N54" s="13"/>
    </row>
    <row r="55" spans="1:16" ht="63.95">
      <c r="A55" s="230" t="s">
        <v>477</v>
      </c>
      <c r="B55" s="7" t="s">
        <v>478</v>
      </c>
      <c r="C55" s="7" t="s">
        <v>479</v>
      </c>
      <c r="D55" s="7" t="s">
        <v>255</v>
      </c>
      <c r="E55" s="7" t="s">
        <v>480</v>
      </c>
      <c r="F55" s="7" t="s">
        <v>481</v>
      </c>
      <c r="G55" s="7" t="s">
        <v>244</v>
      </c>
      <c r="H55" s="7" t="s">
        <v>245</v>
      </c>
      <c r="I55" s="47" t="s">
        <v>246</v>
      </c>
      <c r="J55" s="47"/>
      <c r="K55" s="47"/>
      <c r="L55" s="47"/>
      <c r="M55" s="13"/>
      <c r="N55" s="13"/>
    </row>
    <row r="56" spans="1:16" ht="63.95">
      <c r="A56" s="230" t="s">
        <v>482</v>
      </c>
      <c r="B56" s="7" t="s">
        <v>483</v>
      </c>
      <c r="C56" s="7" t="s">
        <v>484</v>
      </c>
      <c r="D56" s="7" t="s">
        <v>242</v>
      </c>
      <c r="E56" s="7" t="s">
        <v>485</v>
      </c>
      <c r="F56" s="7" t="s">
        <v>244</v>
      </c>
      <c r="G56" s="7" t="s">
        <v>244</v>
      </c>
      <c r="H56" s="7" t="s">
        <v>245</v>
      </c>
      <c r="I56" s="47" t="s">
        <v>246</v>
      </c>
      <c r="J56" s="47"/>
      <c r="K56" s="47"/>
      <c r="L56" s="47"/>
      <c r="M56" s="13"/>
      <c r="N56" s="13"/>
    </row>
    <row r="57" spans="1:16" ht="48">
      <c r="A57" s="230" t="s">
        <v>486</v>
      </c>
      <c r="B57" s="7" t="s">
        <v>487</v>
      </c>
      <c r="C57" s="7" t="s">
        <v>488</v>
      </c>
      <c r="D57" s="7" t="s">
        <v>375</v>
      </c>
      <c r="E57" s="7" t="s">
        <v>489</v>
      </c>
      <c r="F57" s="7" t="s">
        <v>377</v>
      </c>
      <c r="G57" s="7" t="s">
        <v>244</v>
      </c>
      <c r="H57" s="7" t="s">
        <v>245</v>
      </c>
      <c r="I57" s="47" t="s">
        <v>246</v>
      </c>
      <c r="J57" s="47"/>
      <c r="K57" s="47"/>
      <c r="L57" s="47"/>
      <c r="M57" s="13"/>
      <c r="N57" s="13"/>
    </row>
    <row r="58" spans="1:16" ht="63.95">
      <c r="A58" s="230" t="s">
        <v>490</v>
      </c>
      <c r="B58" s="7" t="s">
        <v>491</v>
      </c>
      <c r="C58" s="7" t="s">
        <v>492</v>
      </c>
      <c r="D58" s="7" t="s">
        <v>351</v>
      </c>
      <c r="E58" s="7" t="s">
        <v>493</v>
      </c>
      <c r="F58" s="7" t="s">
        <v>244</v>
      </c>
      <c r="G58" s="7" t="s">
        <v>244</v>
      </c>
      <c r="H58" s="7" t="s">
        <v>245</v>
      </c>
      <c r="I58" s="47" t="s">
        <v>246</v>
      </c>
      <c r="J58" s="47"/>
      <c r="K58" s="47"/>
      <c r="L58" s="47"/>
      <c r="M58" s="13"/>
      <c r="N58" s="13"/>
      <c r="P58" s="47" t="s">
        <v>246</v>
      </c>
    </row>
    <row r="59" spans="1:16" ht="63.95">
      <c r="A59" s="230" t="s">
        <v>494</v>
      </c>
      <c r="B59" s="3" t="s">
        <v>495</v>
      </c>
      <c r="C59" s="3" t="s">
        <v>496</v>
      </c>
      <c r="D59" s="3" t="s">
        <v>255</v>
      </c>
      <c r="E59" s="3" t="s">
        <v>497</v>
      </c>
      <c r="F59" s="3" t="s">
        <v>498</v>
      </c>
      <c r="G59" s="3" t="s">
        <v>244</v>
      </c>
      <c r="H59" s="3" t="s">
        <v>245</v>
      </c>
      <c r="I59" s="47" t="s">
        <v>246</v>
      </c>
      <c r="M59" s="13"/>
      <c r="N59" s="13"/>
      <c r="P59" s="47" t="s">
        <v>246</v>
      </c>
    </row>
    <row r="60" spans="1:16" ht="80.099999999999994">
      <c r="A60" s="230" t="s">
        <v>499</v>
      </c>
      <c r="B60" s="17" t="s">
        <v>500</v>
      </c>
      <c r="C60" s="17" t="s">
        <v>501</v>
      </c>
      <c r="D60" s="17" t="s">
        <v>301</v>
      </c>
      <c r="E60" s="17" t="s">
        <v>502</v>
      </c>
      <c r="F60" s="17" t="s">
        <v>244</v>
      </c>
      <c r="G60" s="17" t="s">
        <v>244</v>
      </c>
      <c r="H60" s="17" t="s">
        <v>245</v>
      </c>
      <c r="I60" s="47" t="s">
        <v>246</v>
      </c>
      <c r="J60" s="47"/>
      <c r="K60" s="52"/>
      <c r="L60" s="52"/>
      <c r="M60" s="13"/>
      <c r="N60" s="13"/>
      <c r="P60" s="47" t="s">
        <v>246</v>
      </c>
    </row>
    <row r="61" spans="1:16" ht="32.1">
      <c r="A61" s="230" t="s">
        <v>503</v>
      </c>
      <c r="B61" s="7" t="s">
        <v>504</v>
      </c>
      <c r="C61" s="7" t="s">
        <v>505</v>
      </c>
      <c r="D61" s="7" t="s">
        <v>301</v>
      </c>
      <c r="E61" s="7" t="s">
        <v>506</v>
      </c>
      <c r="F61" s="7" t="s">
        <v>244</v>
      </c>
      <c r="G61" s="7" t="s">
        <v>244</v>
      </c>
      <c r="H61" s="7" t="s">
        <v>245</v>
      </c>
      <c r="I61" s="47"/>
      <c r="J61" s="47"/>
      <c r="K61" s="47"/>
      <c r="L61" s="47"/>
      <c r="M61" s="13"/>
      <c r="N61" s="13"/>
      <c r="P61" s="47" t="s">
        <v>246</v>
      </c>
    </row>
    <row r="62" spans="1:16" ht="32.1">
      <c r="A62" s="230" t="s">
        <v>507</v>
      </c>
      <c r="B62" s="7" t="s">
        <v>508</v>
      </c>
      <c r="C62" s="7" t="s">
        <v>509</v>
      </c>
      <c r="D62" s="7" t="s">
        <v>255</v>
      </c>
      <c r="E62" s="7" t="s">
        <v>510</v>
      </c>
      <c r="F62" s="7" t="s">
        <v>511</v>
      </c>
      <c r="G62" s="7" t="s">
        <v>244</v>
      </c>
      <c r="H62" s="7" t="s">
        <v>288</v>
      </c>
      <c r="I62" s="47"/>
      <c r="J62" s="47"/>
      <c r="K62" s="47"/>
      <c r="L62" s="47"/>
      <c r="M62" s="13"/>
      <c r="N62" s="13"/>
      <c r="P62" s="47" t="s">
        <v>246</v>
      </c>
    </row>
    <row r="63" spans="1:16" ht="63.95">
      <c r="A63" s="230" t="s">
        <v>512</v>
      </c>
      <c r="B63" s="7" t="s">
        <v>513</v>
      </c>
      <c r="C63" s="7" t="s">
        <v>514</v>
      </c>
      <c r="D63" s="7" t="s">
        <v>255</v>
      </c>
      <c r="E63" s="7" t="s">
        <v>515</v>
      </c>
      <c r="F63" s="80" t="s">
        <v>516</v>
      </c>
      <c r="G63" s="7" t="s">
        <v>244</v>
      </c>
      <c r="H63" s="7" t="s">
        <v>245</v>
      </c>
      <c r="I63" s="47"/>
      <c r="J63" s="47"/>
      <c r="K63" s="47"/>
      <c r="L63" s="47"/>
      <c r="M63" s="13"/>
      <c r="N63" s="13"/>
      <c r="P63" s="47" t="s">
        <v>246</v>
      </c>
    </row>
    <row r="64" spans="1:16" ht="48">
      <c r="A64" s="230" t="s">
        <v>320</v>
      </c>
      <c r="B64" s="7" t="s">
        <v>517</v>
      </c>
      <c r="C64" s="7" t="s">
        <v>518</v>
      </c>
      <c r="D64" s="7" t="s">
        <v>242</v>
      </c>
      <c r="E64" s="7" t="s">
        <v>519</v>
      </c>
      <c r="F64" s="7" t="s">
        <v>520</v>
      </c>
      <c r="G64" s="7"/>
      <c r="H64" s="7" t="s">
        <v>245</v>
      </c>
      <c r="I64" s="47"/>
      <c r="J64" s="47"/>
      <c r="K64" s="47"/>
      <c r="L64" s="47"/>
      <c r="M64" s="13"/>
      <c r="N64" s="13"/>
      <c r="P64" s="47" t="s">
        <v>246</v>
      </c>
    </row>
    <row r="65" spans="1:16" ht="63.95">
      <c r="A65" s="230" t="s">
        <v>521</v>
      </c>
      <c r="B65" s="7" t="s">
        <v>522</v>
      </c>
      <c r="C65" s="7" t="s">
        <v>523</v>
      </c>
      <c r="D65" s="7" t="s">
        <v>255</v>
      </c>
      <c r="E65" s="80" t="s">
        <v>524</v>
      </c>
      <c r="F65" s="7" t="s">
        <v>525</v>
      </c>
      <c r="G65" s="7" t="s">
        <v>244</v>
      </c>
      <c r="H65" s="7" t="s">
        <v>245</v>
      </c>
      <c r="I65" s="47" t="s">
        <v>246</v>
      </c>
      <c r="J65" s="47"/>
      <c r="K65" s="47"/>
      <c r="L65" s="47"/>
      <c r="M65" s="13"/>
      <c r="N65" s="13"/>
      <c r="P65" s="47" t="s">
        <v>246</v>
      </c>
    </row>
    <row r="66" spans="1:16" ht="63.95">
      <c r="A66" s="230" t="s">
        <v>526</v>
      </c>
      <c r="B66" s="7" t="s">
        <v>527</v>
      </c>
      <c r="C66" s="7" t="s">
        <v>528</v>
      </c>
      <c r="D66" s="7" t="s">
        <v>301</v>
      </c>
      <c r="E66" s="7" t="s">
        <v>529</v>
      </c>
      <c r="F66" s="7" t="s">
        <v>244</v>
      </c>
      <c r="G66" s="7" t="s">
        <v>244</v>
      </c>
      <c r="H66" s="7" t="s">
        <v>245</v>
      </c>
      <c r="I66" s="47" t="s">
        <v>246</v>
      </c>
      <c r="J66" s="47"/>
      <c r="K66" s="47"/>
      <c r="L66" s="47"/>
      <c r="M66" s="13"/>
      <c r="N66" s="13"/>
      <c r="P66" s="47" t="s">
        <v>246</v>
      </c>
    </row>
    <row r="67" spans="1:16" ht="32.1">
      <c r="A67" s="230" t="s">
        <v>530</v>
      </c>
      <c r="B67" s="7" t="s">
        <v>531</v>
      </c>
      <c r="C67" s="7" t="s">
        <v>532</v>
      </c>
      <c r="D67" s="7" t="s">
        <v>255</v>
      </c>
      <c r="E67" s="7" t="s">
        <v>533</v>
      </c>
      <c r="F67" s="17" t="s">
        <v>534</v>
      </c>
      <c r="G67" s="7" t="s">
        <v>244</v>
      </c>
      <c r="H67" s="7" t="s">
        <v>245</v>
      </c>
      <c r="I67" s="47"/>
      <c r="J67" s="47"/>
      <c r="K67" s="47" t="s">
        <v>246</v>
      </c>
      <c r="L67" s="47"/>
      <c r="M67" s="13"/>
      <c r="N67" s="13"/>
    </row>
    <row r="68" spans="1:16" ht="32.1">
      <c r="A68" s="230" t="s">
        <v>284</v>
      </c>
      <c r="B68" s="7" t="s">
        <v>535</v>
      </c>
      <c r="C68" s="7" t="s">
        <v>536</v>
      </c>
      <c r="D68" s="7" t="s">
        <v>255</v>
      </c>
      <c r="E68" s="7" t="s">
        <v>537</v>
      </c>
      <c r="F68" s="7" t="s">
        <v>538</v>
      </c>
      <c r="G68" s="42" t="s">
        <v>244</v>
      </c>
      <c r="H68" s="7" t="s">
        <v>245</v>
      </c>
      <c r="I68" s="270"/>
      <c r="J68" s="270"/>
      <c r="K68" s="270"/>
      <c r="L68" s="270"/>
      <c r="M68" s="224" t="s">
        <v>246</v>
      </c>
      <c r="N68" s="271"/>
      <c r="O68" s="272"/>
      <c r="P68" s="272"/>
    </row>
    <row r="69" spans="1:16" s="221" customFormat="1" ht="63.95">
      <c r="A69" s="231" t="s">
        <v>539</v>
      </c>
      <c r="B69" s="13" t="s">
        <v>540</v>
      </c>
      <c r="C69" s="13" t="s">
        <v>541</v>
      </c>
      <c r="D69" s="13" t="s">
        <v>242</v>
      </c>
      <c r="E69" s="13" t="s">
        <v>542</v>
      </c>
      <c r="F69" s="13"/>
      <c r="G69" s="13"/>
      <c r="H69" s="13" t="s">
        <v>245</v>
      </c>
      <c r="I69" s="49" t="s">
        <v>246</v>
      </c>
      <c r="J69" s="47" t="s">
        <v>246</v>
      </c>
      <c r="K69" s="47" t="s">
        <v>246</v>
      </c>
      <c r="L69" s="47" t="s">
        <v>246</v>
      </c>
      <c r="M69" s="47" t="s">
        <v>246</v>
      </c>
      <c r="N69" s="47" t="s">
        <v>246</v>
      </c>
      <c r="O69" s="47" t="s">
        <v>246</v>
      </c>
      <c r="P69" s="47" t="s">
        <v>246</v>
      </c>
    </row>
    <row r="70" spans="1:16" ht="48">
      <c r="A70" s="230" t="s">
        <v>539</v>
      </c>
      <c r="B70" s="7" t="s">
        <v>543</v>
      </c>
      <c r="C70" s="7" t="s">
        <v>544</v>
      </c>
      <c r="D70" s="7" t="s">
        <v>255</v>
      </c>
      <c r="E70" s="7" t="s">
        <v>545</v>
      </c>
      <c r="F70" s="7" t="s">
        <v>546</v>
      </c>
      <c r="G70" s="7" t="s">
        <v>244</v>
      </c>
      <c r="H70" s="7" t="s">
        <v>547</v>
      </c>
      <c r="I70" s="49" t="s">
        <v>246</v>
      </c>
      <c r="J70" s="47" t="s">
        <v>246</v>
      </c>
      <c r="K70" s="47" t="s">
        <v>246</v>
      </c>
      <c r="L70" s="47" t="s">
        <v>246</v>
      </c>
      <c r="M70" s="47" t="s">
        <v>246</v>
      </c>
      <c r="N70" s="47" t="s">
        <v>246</v>
      </c>
      <c r="O70" s="47" t="s">
        <v>246</v>
      </c>
    </row>
    <row r="71" spans="1:16" ht="63.95">
      <c r="A71" s="230" t="s">
        <v>548</v>
      </c>
      <c r="B71" s="17" t="s">
        <v>549</v>
      </c>
      <c r="C71" s="7" t="s">
        <v>550</v>
      </c>
      <c r="D71" s="7" t="s">
        <v>255</v>
      </c>
      <c r="E71" s="17" t="s">
        <v>551</v>
      </c>
      <c r="F71" s="7" t="s">
        <v>552</v>
      </c>
      <c r="G71" s="7" t="s">
        <v>244</v>
      </c>
      <c r="H71" s="19" t="s">
        <v>553</v>
      </c>
      <c r="I71" s="47" t="s">
        <v>246</v>
      </c>
      <c r="J71" s="47"/>
      <c r="K71" s="47"/>
      <c r="L71" s="47"/>
      <c r="M71" s="13"/>
      <c r="N71" s="13"/>
    </row>
    <row r="72" spans="1:16" ht="48">
      <c r="A72" s="232" t="s">
        <v>554</v>
      </c>
      <c r="B72" s="3" t="s">
        <v>555</v>
      </c>
      <c r="C72" s="3" t="s">
        <v>556</v>
      </c>
      <c r="D72" s="3" t="s">
        <v>255</v>
      </c>
      <c r="E72" s="254" t="s">
        <v>557</v>
      </c>
      <c r="F72" s="3" t="s">
        <v>558</v>
      </c>
      <c r="H72" s="3" t="s">
        <v>245</v>
      </c>
      <c r="I72" s="47" t="s">
        <v>246</v>
      </c>
      <c r="M72" s="13"/>
      <c r="N72" s="13"/>
    </row>
    <row r="73" spans="1:16" ht="48">
      <c r="A73" s="234" t="s">
        <v>559</v>
      </c>
      <c r="B73" s="19" t="s">
        <v>560</v>
      </c>
      <c r="C73" s="19" t="s">
        <v>561</v>
      </c>
      <c r="D73" s="19" t="s">
        <v>242</v>
      </c>
      <c r="E73" s="19" t="s">
        <v>562</v>
      </c>
      <c r="F73" s="19" t="s">
        <v>244</v>
      </c>
      <c r="G73" s="19" t="s">
        <v>244</v>
      </c>
      <c r="H73" s="19" t="s">
        <v>553</v>
      </c>
      <c r="I73" s="47" t="s">
        <v>246</v>
      </c>
      <c r="K73" s="55"/>
      <c r="L73" s="55"/>
      <c r="M73" s="13"/>
      <c r="N73" s="13"/>
    </row>
    <row r="74" spans="1:16" ht="48">
      <c r="A74" s="235" t="s">
        <v>247</v>
      </c>
      <c r="B74" s="15" t="s">
        <v>563</v>
      </c>
      <c r="C74" s="15" t="s">
        <v>564</v>
      </c>
      <c r="D74" s="15" t="s">
        <v>301</v>
      </c>
      <c r="E74" s="227" t="s">
        <v>565</v>
      </c>
      <c r="F74" s="15"/>
      <c r="G74" s="15"/>
      <c r="H74" s="19" t="s">
        <v>553</v>
      </c>
      <c r="I74" s="47" t="s">
        <v>246</v>
      </c>
      <c r="K74" s="51"/>
      <c r="L74" s="51"/>
      <c r="M74" s="13"/>
      <c r="N74" s="13"/>
    </row>
    <row r="75" spans="1:16" ht="48">
      <c r="A75" s="230" t="s">
        <v>566</v>
      </c>
      <c r="B75" s="17" t="s">
        <v>567</v>
      </c>
      <c r="C75" s="17" t="s">
        <v>568</v>
      </c>
      <c r="D75" s="17" t="s">
        <v>255</v>
      </c>
      <c r="E75" s="17" t="s">
        <v>569</v>
      </c>
      <c r="F75" s="17" t="s">
        <v>570</v>
      </c>
      <c r="G75" s="17" t="s">
        <v>244</v>
      </c>
      <c r="H75" s="19" t="s">
        <v>553</v>
      </c>
      <c r="I75" s="47" t="s">
        <v>246</v>
      </c>
      <c r="J75" s="47"/>
      <c r="K75" s="52"/>
      <c r="L75" s="52"/>
      <c r="M75" s="13"/>
      <c r="N75" s="13"/>
    </row>
    <row r="76" spans="1:16" ht="48">
      <c r="A76" s="232" t="s">
        <v>571</v>
      </c>
      <c r="B76" s="19" t="s">
        <v>572</v>
      </c>
      <c r="C76" s="19" t="s">
        <v>573</v>
      </c>
      <c r="D76" s="19" t="s">
        <v>351</v>
      </c>
      <c r="E76" s="19" t="s">
        <v>574</v>
      </c>
      <c r="F76" s="19" t="s">
        <v>244</v>
      </c>
      <c r="G76" s="19" t="s">
        <v>244</v>
      </c>
      <c r="H76" s="19" t="s">
        <v>553</v>
      </c>
      <c r="I76" s="55" t="s">
        <v>246</v>
      </c>
      <c r="J76" s="55"/>
      <c r="K76" s="55"/>
      <c r="L76" s="55"/>
      <c r="M76" s="13"/>
      <c r="N76" s="13"/>
    </row>
    <row r="77" spans="1:16" ht="48">
      <c r="A77" s="231" t="s">
        <v>571</v>
      </c>
      <c r="B77" s="19" t="s">
        <v>575</v>
      </c>
      <c r="C77" s="19" t="s">
        <v>576</v>
      </c>
      <c r="D77" s="13" t="s">
        <v>351</v>
      </c>
      <c r="E77" s="19" t="s">
        <v>577</v>
      </c>
      <c r="F77" s="13"/>
      <c r="G77" s="13"/>
      <c r="H77" s="19" t="s">
        <v>553</v>
      </c>
      <c r="I77" s="49" t="s">
        <v>246</v>
      </c>
      <c r="J77" s="49"/>
      <c r="K77" s="49"/>
      <c r="L77" s="49"/>
      <c r="M77" s="13"/>
      <c r="N77" s="13"/>
    </row>
    <row r="78" spans="1:16" ht="48">
      <c r="A78" s="231" t="s">
        <v>571</v>
      </c>
      <c r="B78" s="19" t="s">
        <v>578</v>
      </c>
      <c r="C78" s="19" t="s">
        <v>579</v>
      </c>
      <c r="D78" s="13" t="s">
        <v>351</v>
      </c>
      <c r="E78" s="19" t="s">
        <v>580</v>
      </c>
      <c r="F78" s="13"/>
      <c r="G78" s="13"/>
      <c r="H78" s="19" t="s">
        <v>553</v>
      </c>
      <c r="I78" s="49" t="s">
        <v>246</v>
      </c>
      <c r="J78" s="49"/>
      <c r="K78" s="49"/>
      <c r="L78" s="49"/>
      <c r="M78" s="13"/>
      <c r="N78" s="13"/>
    </row>
    <row r="79" spans="1:16" ht="48">
      <c r="A79" s="231" t="s">
        <v>581</v>
      </c>
      <c r="B79" s="19" t="s">
        <v>582</v>
      </c>
      <c r="C79" s="19" t="s">
        <v>583</v>
      </c>
      <c r="D79" s="19" t="s">
        <v>242</v>
      </c>
      <c r="E79" s="245" t="s">
        <v>584</v>
      </c>
      <c r="F79" s="19"/>
      <c r="G79" s="19"/>
      <c r="H79" s="19" t="s">
        <v>245</v>
      </c>
      <c r="I79" s="55" t="s">
        <v>246</v>
      </c>
      <c r="J79" s="55"/>
      <c r="K79" s="55"/>
      <c r="L79" s="55"/>
      <c r="M79" s="13"/>
      <c r="N79" s="13"/>
      <c r="O79" s="47" t="s">
        <v>246</v>
      </c>
    </row>
    <row r="80" spans="1:16" ht="32.1">
      <c r="A80" s="231" t="s">
        <v>585</v>
      </c>
      <c r="B80" s="13" t="s">
        <v>586</v>
      </c>
      <c r="C80" s="13" t="s">
        <v>587</v>
      </c>
      <c r="D80" s="13" t="s">
        <v>255</v>
      </c>
      <c r="E80" s="13" t="s">
        <v>588</v>
      </c>
      <c r="F80" s="210" t="s">
        <v>589</v>
      </c>
      <c r="G80" s="13"/>
      <c r="H80" s="13" t="s">
        <v>245</v>
      </c>
      <c r="I80" s="55"/>
      <c r="J80" s="55"/>
      <c r="K80" s="55"/>
      <c r="L80" s="55"/>
      <c r="M80" s="13"/>
      <c r="N80" s="13"/>
      <c r="O80" s="47" t="s">
        <v>246</v>
      </c>
    </row>
    <row r="81" spans="1:16" ht="48">
      <c r="A81" s="231" t="s">
        <v>590</v>
      </c>
      <c r="B81" s="13" t="s">
        <v>591</v>
      </c>
      <c r="C81" s="13" t="s">
        <v>592</v>
      </c>
      <c r="D81" s="13" t="s">
        <v>242</v>
      </c>
      <c r="E81" s="13" t="s">
        <v>593</v>
      </c>
      <c r="F81" s="13"/>
      <c r="G81" s="13"/>
      <c r="H81" s="13" t="s">
        <v>547</v>
      </c>
      <c r="I81" s="49"/>
      <c r="J81" s="49"/>
      <c r="K81" s="49"/>
      <c r="L81" s="49"/>
      <c r="M81" s="49" t="s">
        <v>246</v>
      </c>
      <c r="N81" s="13"/>
    </row>
    <row r="82" spans="1:16" ht="48">
      <c r="A82" s="231" t="s">
        <v>594</v>
      </c>
      <c r="B82" s="13" t="s">
        <v>595</v>
      </c>
      <c r="C82" s="13" t="s">
        <v>596</v>
      </c>
      <c r="D82" s="13" t="s">
        <v>255</v>
      </c>
      <c r="E82" s="13" t="s">
        <v>597</v>
      </c>
      <c r="F82" s="13" t="s">
        <v>598</v>
      </c>
      <c r="G82" s="13"/>
      <c r="H82" s="13" t="s">
        <v>547</v>
      </c>
      <c r="I82" s="49"/>
      <c r="J82" s="49"/>
      <c r="K82" s="49"/>
      <c r="L82" s="49"/>
      <c r="M82" s="49" t="s">
        <v>246</v>
      </c>
      <c r="N82" s="13"/>
    </row>
    <row r="83" spans="1:16" ht="48">
      <c r="A83" s="231" t="s">
        <v>599</v>
      </c>
      <c r="B83" s="15" t="s">
        <v>600</v>
      </c>
      <c r="C83" s="15" t="s">
        <v>601</v>
      </c>
      <c r="D83" s="15" t="s">
        <v>255</v>
      </c>
      <c r="E83" s="15" t="s">
        <v>602</v>
      </c>
      <c r="F83" s="15" t="s">
        <v>603</v>
      </c>
      <c r="G83" s="15"/>
      <c r="H83" s="13" t="s">
        <v>547</v>
      </c>
      <c r="I83" s="51"/>
      <c r="J83" s="51"/>
      <c r="K83" s="51"/>
      <c r="L83" s="51"/>
      <c r="M83" s="49" t="s">
        <v>246</v>
      </c>
      <c r="N83" s="13"/>
    </row>
    <row r="84" spans="1:16" ht="48">
      <c r="A84" s="231" t="s">
        <v>604</v>
      </c>
      <c r="B84" s="15" t="s">
        <v>605</v>
      </c>
      <c r="C84" s="15" t="s">
        <v>606</v>
      </c>
      <c r="D84" s="15" t="s">
        <v>242</v>
      </c>
      <c r="E84" s="15" t="s">
        <v>607</v>
      </c>
      <c r="F84" s="15"/>
      <c r="G84" s="15"/>
      <c r="H84" s="13" t="s">
        <v>547</v>
      </c>
      <c r="I84" s="51"/>
      <c r="J84" s="51"/>
      <c r="K84" s="51"/>
      <c r="L84" s="51"/>
      <c r="M84" s="49" t="s">
        <v>246</v>
      </c>
      <c r="N84" s="13"/>
    </row>
    <row r="85" spans="1:16" ht="32.1">
      <c r="A85" s="231" t="s">
        <v>324</v>
      </c>
      <c r="B85" s="13" t="s">
        <v>608</v>
      </c>
      <c r="C85" s="13" t="s">
        <v>609</v>
      </c>
      <c r="D85" s="13" t="s">
        <v>301</v>
      </c>
      <c r="E85" s="13" t="s">
        <v>610</v>
      </c>
      <c r="F85" s="13"/>
      <c r="G85" s="13"/>
      <c r="H85" s="13" t="s">
        <v>547</v>
      </c>
      <c r="I85" s="49"/>
      <c r="J85" s="49"/>
      <c r="K85" s="49"/>
      <c r="L85" s="49"/>
      <c r="M85" s="224" t="s">
        <v>246</v>
      </c>
      <c r="N85" s="13"/>
    </row>
    <row r="86" spans="1:16" ht="48">
      <c r="A86" s="231" t="s">
        <v>611</v>
      </c>
      <c r="B86" s="13" t="s">
        <v>612</v>
      </c>
      <c r="C86" s="13" t="s">
        <v>613</v>
      </c>
      <c r="D86" s="13" t="s">
        <v>255</v>
      </c>
      <c r="E86" s="13" t="s">
        <v>614</v>
      </c>
      <c r="F86" s="13" t="s">
        <v>615</v>
      </c>
      <c r="G86" s="13"/>
      <c r="H86" s="13" t="s">
        <v>547</v>
      </c>
      <c r="I86" s="49"/>
      <c r="J86" s="49"/>
      <c r="K86" s="49"/>
      <c r="L86" s="49"/>
      <c r="M86" s="49" t="s">
        <v>246</v>
      </c>
      <c r="N86" s="13"/>
    </row>
    <row r="87" spans="1:16" ht="48">
      <c r="A87" s="231" t="s">
        <v>616</v>
      </c>
      <c r="B87" s="13" t="s">
        <v>617</v>
      </c>
      <c r="C87" s="13" t="s">
        <v>618</v>
      </c>
      <c r="D87" s="13" t="s">
        <v>351</v>
      </c>
      <c r="E87" s="13" t="s">
        <v>619</v>
      </c>
      <c r="F87" s="13"/>
      <c r="G87" s="13"/>
      <c r="H87" s="13" t="s">
        <v>547</v>
      </c>
      <c r="I87" s="49"/>
      <c r="J87" s="49"/>
      <c r="K87" s="49"/>
      <c r="L87" s="49"/>
      <c r="M87" s="49" t="s">
        <v>246</v>
      </c>
      <c r="N87" s="13"/>
    </row>
    <row r="88" spans="1:16" ht="63.95">
      <c r="A88" s="231" t="s">
        <v>616</v>
      </c>
      <c r="B88" s="13" t="s">
        <v>620</v>
      </c>
      <c r="C88" s="13" t="s">
        <v>621</v>
      </c>
      <c r="D88" s="13" t="s">
        <v>301</v>
      </c>
      <c r="E88" s="13" t="s">
        <v>622</v>
      </c>
      <c r="F88" s="13"/>
      <c r="G88" s="13"/>
      <c r="H88" s="13" t="s">
        <v>547</v>
      </c>
      <c r="I88" s="49"/>
      <c r="J88" s="49"/>
      <c r="K88" s="49"/>
      <c r="L88" s="49"/>
      <c r="M88" s="49" t="s">
        <v>246</v>
      </c>
      <c r="N88" s="13"/>
    </row>
    <row r="89" spans="1:16" ht="63.95">
      <c r="A89" s="231" t="s">
        <v>623</v>
      </c>
      <c r="B89" s="13" t="s">
        <v>624</v>
      </c>
      <c r="C89" s="13" t="s">
        <v>625</v>
      </c>
      <c r="D89" s="13" t="s">
        <v>351</v>
      </c>
      <c r="E89" s="13" t="s">
        <v>626</v>
      </c>
      <c r="F89" s="13"/>
      <c r="G89" s="13"/>
      <c r="H89" s="13" t="s">
        <v>245</v>
      </c>
      <c r="I89" s="49"/>
      <c r="J89" s="49"/>
      <c r="K89" s="49"/>
      <c r="L89" s="49"/>
      <c r="M89" s="49" t="s">
        <v>246</v>
      </c>
      <c r="N89" s="13"/>
    </row>
    <row r="90" spans="1:16" ht="63.95">
      <c r="A90" s="231" t="s">
        <v>627</v>
      </c>
      <c r="B90" s="15" t="s">
        <v>628</v>
      </c>
      <c r="C90" s="15" t="s">
        <v>629</v>
      </c>
      <c r="D90" s="15" t="s">
        <v>351</v>
      </c>
      <c r="E90" s="15" t="s">
        <v>630</v>
      </c>
      <c r="F90" s="15"/>
      <c r="G90" s="15"/>
      <c r="H90" s="13" t="s">
        <v>547</v>
      </c>
      <c r="I90" s="51"/>
      <c r="J90" s="51"/>
      <c r="K90" s="51"/>
      <c r="L90" s="51"/>
      <c r="M90" s="49" t="s">
        <v>246</v>
      </c>
      <c r="N90" s="15"/>
    </row>
    <row r="91" spans="1:16" ht="80.099999999999994">
      <c r="A91" s="231" t="s">
        <v>324</v>
      </c>
      <c r="B91" s="13" t="s">
        <v>631</v>
      </c>
      <c r="C91" s="13" t="s">
        <v>632</v>
      </c>
      <c r="D91" s="13" t="s">
        <v>301</v>
      </c>
      <c r="E91" s="13" t="s">
        <v>633</v>
      </c>
      <c r="F91" s="13"/>
      <c r="G91" s="13"/>
      <c r="H91" s="13" t="s">
        <v>245</v>
      </c>
      <c r="I91" s="49" t="s">
        <v>246</v>
      </c>
      <c r="J91" s="49" t="s">
        <v>246</v>
      </c>
      <c r="K91" s="49" t="s">
        <v>246</v>
      </c>
      <c r="L91" s="49" t="s">
        <v>246</v>
      </c>
      <c r="M91" s="47" t="s">
        <v>246</v>
      </c>
      <c r="N91" s="47" t="s">
        <v>246</v>
      </c>
      <c r="O91" s="47" t="s">
        <v>246</v>
      </c>
      <c r="P91" s="47" t="s">
        <v>246</v>
      </c>
    </row>
    <row r="92" spans="1:16" ht="48">
      <c r="A92" s="231" t="s">
        <v>324</v>
      </c>
      <c r="B92" s="13" t="s">
        <v>634</v>
      </c>
      <c r="C92" s="13" t="s">
        <v>635</v>
      </c>
      <c r="D92" s="13" t="s">
        <v>242</v>
      </c>
      <c r="E92" s="13" t="s">
        <v>636</v>
      </c>
      <c r="F92" s="13"/>
      <c r="G92" s="13"/>
      <c r="H92" s="13" t="s">
        <v>245</v>
      </c>
      <c r="I92" s="49"/>
      <c r="J92" s="49"/>
      <c r="K92" s="49" t="s">
        <v>246</v>
      </c>
      <c r="L92" s="49"/>
      <c r="M92" s="13"/>
      <c r="N92" s="13"/>
    </row>
    <row r="93" spans="1:16" ht="48">
      <c r="A93" s="236" t="s">
        <v>324</v>
      </c>
      <c r="B93" s="15" t="s">
        <v>637</v>
      </c>
      <c r="C93" s="13" t="s">
        <v>638</v>
      </c>
      <c r="D93" s="15" t="s">
        <v>255</v>
      </c>
      <c r="E93" s="15" t="s">
        <v>639</v>
      </c>
      <c r="F93" s="7" t="s">
        <v>546</v>
      </c>
      <c r="G93" s="15"/>
      <c r="H93" s="7" t="s">
        <v>245</v>
      </c>
      <c r="I93" s="51"/>
      <c r="J93" s="51"/>
      <c r="K93" s="51" t="s">
        <v>246</v>
      </c>
      <c r="L93" s="51"/>
      <c r="M93" s="15"/>
      <c r="N93" s="15"/>
    </row>
    <row r="94" spans="1:16" ht="80.099999999999994">
      <c r="A94" s="236" t="s">
        <v>324</v>
      </c>
      <c r="B94" s="15" t="s">
        <v>640</v>
      </c>
      <c r="C94" s="15" t="s">
        <v>641</v>
      </c>
      <c r="D94" s="15" t="s">
        <v>375</v>
      </c>
      <c r="E94" s="15" t="s">
        <v>642</v>
      </c>
      <c r="F94" s="15" t="s">
        <v>377</v>
      </c>
      <c r="G94" s="15"/>
      <c r="H94" s="13" t="s">
        <v>245</v>
      </c>
      <c r="I94" s="49" t="s">
        <v>246</v>
      </c>
      <c r="J94" s="51"/>
      <c r="K94" s="51"/>
      <c r="L94" s="51"/>
      <c r="M94" s="15"/>
      <c r="N94" s="15"/>
      <c r="P94" s="47" t="s">
        <v>246</v>
      </c>
    </row>
    <row r="95" spans="1:16" ht="15.95">
      <c r="A95" s="228"/>
      <c r="B95" s="15" t="s">
        <v>338</v>
      </c>
      <c r="C95" s="15"/>
      <c r="D95" s="15"/>
      <c r="E95" s="249"/>
      <c r="F95" s="15"/>
      <c r="G95" s="15"/>
      <c r="H95" s="249"/>
      <c r="I95" s="51"/>
      <c r="J95" s="51"/>
      <c r="K95" s="51"/>
      <c r="L95" s="51"/>
      <c r="M95" s="15"/>
      <c r="N95" s="15"/>
    </row>
    <row r="96" spans="1:16" ht="15.95">
      <c r="B96" s="3" t="s">
        <v>338</v>
      </c>
      <c r="E96" s="3" t="s">
        <v>338</v>
      </c>
    </row>
    <row r="101" spans="4:4" ht="15.95">
      <c r="D101" s="3" t="s">
        <v>338</v>
      </c>
    </row>
  </sheetData>
  <dataValidations count="1">
    <dataValidation type="list" allowBlank="1" showInputMessage="1" showErrorMessage="1" sqref="M9:P12 J8:P8 O31:O33 O35:O36 I2:P7 P58:P66 O21:P21 P37:P47 M17:O17 J69:O70 P69 O79:O80 M91:P91 P94 M16 I94 J71:L91 P25:P30 I8:I91 J9:L68 N31:N36" xr:uid="{CB52BC42-294E-4AA2-A4CD-330AB7D747AE}">
      <formula1>"X"</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1C31-0A73-4A4C-90A8-670174D886DD}">
  <sheetPr>
    <tabColor rgb="FF00B050"/>
  </sheetPr>
  <dimension ref="A1:E134"/>
  <sheetViews>
    <sheetView workbookViewId="0">
      <selection activeCell="D127" sqref="D127"/>
    </sheetView>
  </sheetViews>
  <sheetFormatPr defaultColWidth="8.7109375" defaultRowHeight="15"/>
  <cols>
    <col min="1" max="1" width="34.28515625" style="150" customWidth="1"/>
    <col min="2" max="2" width="43.42578125" style="150" customWidth="1"/>
    <col min="3" max="3" width="66.42578125" style="150" customWidth="1"/>
    <col min="4" max="4" width="75.140625" style="150" customWidth="1"/>
    <col min="5" max="5" width="77.7109375" style="150" customWidth="1"/>
    <col min="6" max="16384" width="8.7109375" style="150"/>
  </cols>
  <sheetData>
    <row r="1" spans="1:5" ht="15.95">
      <c r="A1" s="106" t="s">
        <v>643</v>
      </c>
      <c r="B1" s="107" t="s">
        <v>644</v>
      </c>
      <c r="C1" s="107" t="s">
        <v>645</v>
      </c>
      <c r="D1" s="107" t="s">
        <v>646</v>
      </c>
      <c r="E1" s="108" t="s">
        <v>647</v>
      </c>
    </row>
    <row r="2" spans="1:5" ht="15.95">
      <c r="A2" s="77" t="s">
        <v>321</v>
      </c>
      <c r="B2" s="77" t="s">
        <v>648</v>
      </c>
      <c r="C2" s="77" t="s">
        <v>649</v>
      </c>
      <c r="D2" s="77" t="s">
        <v>245</v>
      </c>
      <c r="E2" s="77" t="s">
        <v>650</v>
      </c>
    </row>
    <row r="3" spans="1:5" ht="15.95">
      <c r="A3" s="77" t="s">
        <v>651</v>
      </c>
      <c r="B3" s="77" t="s">
        <v>648</v>
      </c>
      <c r="C3" s="77" t="s">
        <v>651</v>
      </c>
      <c r="D3" s="77" t="s">
        <v>652</v>
      </c>
      <c r="E3" s="77" t="s">
        <v>653</v>
      </c>
    </row>
    <row r="4" spans="1:5" ht="15.95">
      <c r="A4" s="77" t="s">
        <v>345</v>
      </c>
      <c r="B4" s="77" t="s">
        <v>654</v>
      </c>
      <c r="C4" s="77" t="s">
        <v>655</v>
      </c>
      <c r="D4" s="77" t="s">
        <v>656</v>
      </c>
      <c r="E4" s="77" t="s">
        <v>657</v>
      </c>
    </row>
    <row r="5" spans="1:5" ht="15.95">
      <c r="A5" s="77" t="s">
        <v>658</v>
      </c>
      <c r="B5" s="77" t="s">
        <v>648</v>
      </c>
      <c r="C5" s="77" t="s">
        <v>658</v>
      </c>
      <c r="D5" s="77" t="s">
        <v>652</v>
      </c>
      <c r="E5" s="77" t="s">
        <v>653</v>
      </c>
    </row>
    <row r="6" spans="1:5" ht="15.95">
      <c r="A6" s="77" t="s">
        <v>659</v>
      </c>
      <c r="B6" s="77" t="s">
        <v>648</v>
      </c>
      <c r="C6" s="77" t="s">
        <v>659</v>
      </c>
      <c r="D6" s="77" t="s">
        <v>652</v>
      </c>
      <c r="E6" s="77" t="s">
        <v>660</v>
      </c>
    </row>
    <row r="7" spans="1:5" ht="15.95">
      <c r="A7" s="77" t="s">
        <v>661</v>
      </c>
      <c r="B7" s="77" t="s">
        <v>662</v>
      </c>
      <c r="C7" s="77" t="s">
        <v>663</v>
      </c>
      <c r="D7" s="77" t="s">
        <v>664</v>
      </c>
      <c r="E7" s="77" t="s">
        <v>665</v>
      </c>
    </row>
    <row r="8" spans="1:5" ht="15.95">
      <c r="A8" s="77" t="s">
        <v>354</v>
      </c>
      <c r="B8" s="77" t="s">
        <v>662</v>
      </c>
      <c r="C8" s="77" t="s">
        <v>666</v>
      </c>
      <c r="D8" s="77" t="s">
        <v>667</v>
      </c>
      <c r="E8" s="77" t="s">
        <v>665</v>
      </c>
    </row>
    <row r="9" spans="1:5" ht="15.95">
      <c r="A9" s="77" t="s">
        <v>359</v>
      </c>
      <c r="B9" s="77" t="s">
        <v>662</v>
      </c>
      <c r="C9" s="77" t="s">
        <v>668</v>
      </c>
      <c r="D9" s="77" t="s">
        <v>669</v>
      </c>
      <c r="E9" s="77" t="s">
        <v>665</v>
      </c>
    </row>
    <row r="10" spans="1:5" ht="15.95">
      <c r="A10" s="77" t="s">
        <v>364</v>
      </c>
      <c r="B10" s="77" t="s">
        <v>662</v>
      </c>
      <c r="C10" s="77" t="s">
        <v>670</v>
      </c>
      <c r="D10" s="77" t="s">
        <v>671</v>
      </c>
      <c r="E10" s="77" t="s">
        <v>665</v>
      </c>
    </row>
    <row r="11" spans="1:5" ht="15.95">
      <c r="A11" s="77" t="s">
        <v>369</v>
      </c>
      <c r="B11" s="77" t="s">
        <v>662</v>
      </c>
      <c r="C11" s="77" t="s">
        <v>672</v>
      </c>
      <c r="D11" s="77" t="s">
        <v>673</v>
      </c>
      <c r="E11" s="77" t="s">
        <v>665</v>
      </c>
    </row>
    <row r="12" spans="1:5" ht="15.95">
      <c r="A12" s="77" t="s">
        <v>373</v>
      </c>
      <c r="B12" s="77" t="s">
        <v>662</v>
      </c>
      <c r="C12" s="77" t="s">
        <v>674</v>
      </c>
      <c r="D12" s="77" t="s">
        <v>675</v>
      </c>
      <c r="E12" s="77" t="s">
        <v>665</v>
      </c>
    </row>
    <row r="13" spans="1:5" ht="15.95">
      <c r="A13" s="77" t="s">
        <v>676</v>
      </c>
      <c r="B13" s="77" t="s">
        <v>648</v>
      </c>
      <c r="C13" s="77" t="s">
        <v>676</v>
      </c>
      <c r="D13" s="77" t="s">
        <v>652</v>
      </c>
      <c r="E13" s="77" t="s">
        <v>653</v>
      </c>
    </row>
    <row r="14" spans="1:5" ht="15.95">
      <c r="A14" s="77" t="s">
        <v>677</v>
      </c>
      <c r="B14" s="77" t="s">
        <v>648</v>
      </c>
      <c r="C14" s="77" t="s">
        <v>677</v>
      </c>
      <c r="D14" s="77" t="s">
        <v>652</v>
      </c>
      <c r="E14" s="77" t="s">
        <v>653</v>
      </c>
    </row>
    <row r="15" spans="1:5" ht="15.95">
      <c r="A15" s="77" t="s">
        <v>678</v>
      </c>
      <c r="B15" s="77" t="s">
        <v>648</v>
      </c>
      <c r="C15" s="77" t="s">
        <v>678</v>
      </c>
      <c r="D15" s="77" t="s">
        <v>652</v>
      </c>
      <c r="E15" s="77" t="s">
        <v>653</v>
      </c>
    </row>
    <row r="16" spans="1:5" ht="15.95">
      <c r="A16" s="77" t="s">
        <v>679</v>
      </c>
      <c r="B16" s="77" t="s">
        <v>648</v>
      </c>
      <c r="C16" s="77" t="s">
        <v>679</v>
      </c>
      <c r="D16" s="77" t="s">
        <v>652</v>
      </c>
      <c r="E16" s="77" t="s">
        <v>680</v>
      </c>
    </row>
    <row r="17" spans="1:5" ht="15.95">
      <c r="A17" s="77" t="s">
        <v>681</v>
      </c>
      <c r="B17" s="77" t="s">
        <v>648</v>
      </c>
      <c r="C17" s="77" t="s">
        <v>681</v>
      </c>
      <c r="D17" s="77" t="s">
        <v>652</v>
      </c>
      <c r="E17" s="77" t="s">
        <v>680</v>
      </c>
    </row>
    <row r="18" spans="1:5" ht="15.95">
      <c r="A18" s="77" t="s">
        <v>682</v>
      </c>
      <c r="B18" s="77" t="s">
        <v>648</v>
      </c>
      <c r="C18" s="77" t="s">
        <v>682</v>
      </c>
      <c r="D18" s="77" t="s">
        <v>652</v>
      </c>
      <c r="E18" s="77" t="s">
        <v>683</v>
      </c>
    </row>
    <row r="19" spans="1:5" ht="15.95">
      <c r="A19" s="77" t="s">
        <v>684</v>
      </c>
      <c r="B19" s="77" t="s">
        <v>648</v>
      </c>
      <c r="C19" s="77" t="s">
        <v>684</v>
      </c>
      <c r="D19" s="77" t="s">
        <v>652</v>
      </c>
      <c r="E19" s="77" t="s">
        <v>683</v>
      </c>
    </row>
    <row r="20" spans="1:5" ht="15.95">
      <c r="A20" s="77" t="s">
        <v>685</v>
      </c>
      <c r="B20" s="77" t="s">
        <v>648</v>
      </c>
      <c r="C20" s="77" t="s">
        <v>685</v>
      </c>
      <c r="D20" s="77" t="s">
        <v>652</v>
      </c>
      <c r="E20" s="77" t="s">
        <v>683</v>
      </c>
    </row>
    <row r="21" spans="1:5" ht="15.95">
      <c r="A21" s="77" t="s">
        <v>686</v>
      </c>
      <c r="B21" s="77" t="s">
        <v>648</v>
      </c>
      <c r="C21" s="77" t="s">
        <v>686</v>
      </c>
      <c r="D21" s="77" t="s">
        <v>652</v>
      </c>
      <c r="E21" s="77" t="s">
        <v>653</v>
      </c>
    </row>
    <row r="22" spans="1:5" ht="15.95">
      <c r="A22" s="77" t="s">
        <v>369</v>
      </c>
      <c r="B22" s="77" t="s">
        <v>648</v>
      </c>
      <c r="C22" s="77" t="s">
        <v>369</v>
      </c>
      <c r="D22" s="77" t="s">
        <v>652</v>
      </c>
      <c r="E22" s="77" t="s">
        <v>687</v>
      </c>
    </row>
    <row r="23" spans="1:5" ht="15.95">
      <c r="A23" s="100" t="s">
        <v>688</v>
      </c>
      <c r="B23" s="100" t="s">
        <v>648</v>
      </c>
      <c r="C23" s="100" t="s">
        <v>689</v>
      </c>
      <c r="D23" s="100" t="s">
        <v>652</v>
      </c>
      <c r="E23" s="100" t="s">
        <v>687</v>
      </c>
    </row>
    <row r="24" spans="1:5" ht="15.95">
      <c r="A24" s="77" t="s">
        <v>690</v>
      </c>
      <c r="B24" s="77" t="s">
        <v>662</v>
      </c>
      <c r="C24" s="77" t="s">
        <v>690</v>
      </c>
      <c r="D24" s="77" t="s">
        <v>572</v>
      </c>
      <c r="E24" s="77" t="s">
        <v>691</v>
      </c>
    </row>
    <row r="25" spans="1:5" ht="15.95">
      <c r="A25" s="77" t="s">
        <v>575</v>
      </c>
      <c r="B25" s="77" t="s">
        <v>648</v>
      </c>
      <c r="C25" s="77" t="s">
        <v>692</v>
      </c>
      <c r="D25" s="77" t="s">
        <v>575</v>
      </c>
      <c r="E25" s="77" t="s">
        <v>693</v>
      </c>
    </row>
    <row r="26" spans="1:5" ht="15.95">
      <c r="A26" s="77" t="s">
        <v>578</v>
      </c>
      <c r="B26" s="77" t="s">
        <v>648</v>
      </c>
      <c r="C26" s="77" t="s">
        <v>692</v>
      </c>
      <c r="D26" s="77" t="s">
        <v>694</v>
      </c>
      <c r="E26" s="77" t="s">
        <v>695</v>
      </c>
    </row>
    <row r="27" spans="1:5" ht="15.95">
      <c r="A27" s="77" t="s">
        <v>696</v>
      </c>
      <c r="B27" s="77" t="s">
        <v>697</v>
      </c>
      <c r="C27" s="77" t="s">
        <v>696</v>
      </c>
      <c r="D27" s="77" t="s">
        <v>586</v>
      </c>
      <c r="E27" s="77" t="s">
        <v>698</v>
      </c>
    </row>
    <row r="28" spans="1:5" ht="15.95">
      <c r="A28" s="77" t="s">
        <v>535</v>
      </c>
      <c r="B28" s="77" t="s">
        <v>697</v>
      </c>
      <c r="C28" s="77" t="s">
        <v>699</v>
      </c>
      <c r="D28" s="77" t="s">
        <v>535</v>
      </c>
      <c r="E28" s="77" t="s">
        <v>700</v>
      </c>
    </row>
    <row r="29" spans="1:5" ht="15.95">
      <c r="A29" s="77" t="s">
        <v>608</v>
      </c>
      <c r="B29" s="77" t="s">
        <v>648</v>
      </c>
      <c r="C29" s="77" t="s">
        <v>692</v>
      </c>
      <c r="D29" s="77" t="s">
        <v>608</v>
      </c>
      <c r="E29" s="77" t="s">
        <v>701</v>
      </c>
    </row>
    <row r="30" spans="1:5" ht="15.95">
      <c r="A30" s="77" t="s">
        <v>631</v>
      </c>
      <c r="B30" s="77" t="s">
        <v>648</v>
      </c>
      <c r="C30" s="77" t="s">
        <v>692</v>
      </c>
      <c r="D30" s="77" t="s">
        <v>631</v>
      </c>
      <c r="E30" s="77" t="s">
        <v>702</v>
      </c>
    </row>
    <row r="31" spans="1:5" ht="15.95">
      <c r="A31" s="77" t="s">
        <v>634</v>
      </c>
      <c r="B31" s="77" t="s">
        <v>648</v>
      </c>
      <c r="C31" s="77" t="s">
        <v>692</v>
      </c>
      <c r="D31" s="77" t="s">
        <v>634</v>
      </c>
      <c r="E31" s="77" t="s">
        <v>703</v>
      </c>
    </row>
    <row r="32" spans="1:5" ht="15.95">
      <c r="A32" s="77" t="s">
        <v>637</v>
      </c>
      <c r="B32" s="77" t="s">
        <v>648</v>
      </c>
      <c r="C32" s="77" t="s">
        <v>692</v>
      </c>
      <c r="D32" s="77" t="s">
        <v>637</v>
      </c>
      <c r="E32" s="77" t="s">
        <v>704</v>
      </c>
    </row>
    <row r="33" spans="1:5" ht="15.95">
      <c r="A33" s="77" t="s">
        <v>640</v>
      </c>
      <c r="B33" s="77" t="s">
        <v>648</v>
      </c>
      <c r="C33" s="77" t="s">
        <v>692</v>
      </c>
      <c r="D33" s="77" t="s">
        <v>640</v>
      </c>
      <c r="E33" s="77" t="s">
        <v>705</v>
      </c>
    </row>
    <row r="34" spans="1:5" ht="15.95">
      <c r="A34" s="77" t="s">
        <v>706</v>
      </c>
      <c r="B34" s="77" t="s">
        <v>648</v>
      </c>
      <c r="C34" s="77" t="s">
        <v>706</v>
      </c>
      <c r="D34" s="77" t="s">
        <v>652</v>
      </c>
      <c r="E34" s="77" t="s">
        <v>707</v>
      </c>
    </row>
    <row r="35" spans="1:5" ht="15.95">
      <c r="A35" s="77" t="s">
        <v>708</v>
      </c>
      <c r="B35" s="77" t="s">
        <v>648</v>
      </c>
      <c r="C35" s="77" t="s">
        <v>709</v>
      </c>
      <c r="D35" s="77" t="s">
        <v>652</v>
      </c>
      <c r="E35" s="77" t="s">
        <v>707</v>
      </c>
    </row>
    <row r="36" spans="1:5" ht="15.95">
      <c r="A36" s="77" t="s">
        <v>710</v>
      </c>
      <c r="B36" s="77" t="s">
        <v>648</v>
      </c>
      <c r="C36" s="77" t="s">
        <v>710</v>
      </c>
      <c r="D36" s="77" t="s">
        <v>652</v>
      </c>
      <c r="E36" s="77" t="s">
        <v>711</v>
      </c>
    </row>
    <row r="37" spans="1:5" ht="15.95">
      <c r="A37" s="77" t="s">
        <v>712</v>
      </c>
      <c r="B37" s="77" t="s">
        <v>648</v>
      </c>
      <c r="C37" s="77" t="s">
        <v>712</v>
      </c>
      <c r="D37" s="77" t="s">
        <v>652</v>
      </c>
      <c r="E37" s="77" t="s">
        <v>711</v>
      </c>
    </row>
    <row r="38" spans="1:5" ht="15.95">
      <c r="A38" s="77" t="s">
        <v>713</v>
      </c>
      <c r="B38" s="77" t="s">
        <v>648</v>
      </c>
      <c r="C38" s="77" t="s">
        <v>713</v>
      </c>
      <c r="D38" s="77" t="s">
        <v>652</v>
      </c>
      <c r="E38" s="77" t="s">
        <v>711</v>
      </c>
    </row>
    <row r="39" spans="1:5" ht="15.95">
      <c r="A39" s="77" t="s">
        <v>714</v>
      </c>
      <c r="B39" s="77" t="s">
        <v>648</v>
      </c>
      <c r="C39" s="77" t="s">
        <v>714</v>
      </c>
      <c r="D39" s="77" t="s">
        <v>652</v>
      </c>
      <c r="E39" s="77" t="s">
        <v>711</v>
      </c>
    </row>
    <row r="40" spans="1:5" ht="15.95">
      <c r="A40" s="273" t="s">
        <v>715</v>
      </c>
      <c r="B40" s="273" t="s">
        <v>244</v>
      </c>
      <c r="C40" s="273" t="s">
        <v>244</v>
      </c>
      <c r="D40" s="273" t="s">
        <v>244</v>
      </c>
      <c r="E40" s="273" t="s">
        <v>244</v>
      </c>
    </row>
    <row r="41" spans="1:5" ht="15.95">
      <c r="A41" s="110" t="s">
        <v>270</v>
      </c>
      <c r="B41" s="110" t="s">
        <v>716</v>
      </c>
      <c r="C41" s="110" t="s">
        <v>692</v>
      </c>
      <c r="D41" s="110" t="s">
        <v>717</v>
      </c>
      <c r="E41" s="89" t="s">
        <v>718</v>
      </c>
    </row>
    <row r="42" spans="1:5" ht="15.95">
      <c r="A42" s="276" t="s">
        <v>280</v>
      </c>
      <c r="B42" s="276" t="s">
        <v>719</v>
      </c>
      <c r="C42" s="276" t="s">
        <v>692</v>
      </c>
      <c r="D42" s="240" t="s">
        <v>720</v>
      </c>
      <c r="E42" s="241" t="s">
        <v>721</v>
      </c>
    </row>
    <row r="43" spans="1:5" ht="15.95">
      <c r="A43" s="110" t="s">
        <v>1</v>
      </c>
      <c r="B43" s="110" t="s">
        <v>722</v>
      </c>
      <c r="C43" s="110" t="s">
        <v>244</v>
      </c>
      <c r="D43" s="110" t="s">
        <v>244</v>
      </c>
      <c r="E43" s="241" t="s">
        <v>723</v>
      </c>
    </row>
    <row r="44" spans="1:5" ht="32.1">
      <c r="A44" s="110" t="s">
        <v>289</v>
      </c>
      <c r="B44" s="110" t="s">
        <v>228</v>
      </c>
      <c r="C44" s="110" t="s">
        <v>692</v>
      </c>
      <c r="D44" s="110" t="s">
        <v>724</v>
      </c>
      <c r="E44" s="241" t="s">
        <v>725</v>
      </c>
    </row>
    <row r="45" spans="1:5" ht="32.1">
      <c r="A45" s="110" t="s">
        <v>293</v>
      </c>
      <c r="B45" s="110" t="s">
        <v>228</v>
      </c>
      <c r="C45" s="110" t="s">
        <v>692</v>
      </c>
      <c r="D45" s="110" t="s">
        <v>244</v>
      </c>
      <c r="E45" s="241" t="s">
        <v>726</v>
      </c>
    </row>
    <row r="46" spans="1:5" ht="15.95">
      <c r="A46" s="110" t="s">
        <v>308</v>
      </c>
      <c r="B46" s="110" t="s">
        <v>648</v>
      </c>
      <c r="C46" s="110" t="s">
        <v>692</v>
      </c>
      <c r="D46" s="110" t="s">
        <v>652</v>
      </c>
      <c r="E46" s="241" t="s">
        <v>727</v>
      </c>
    </row>
    <row r="47" spans="1:5" ht="15.95">
      <c r="A47" s="110" t="s">
        <v>316</v>
      </c>
      <c r="B47" s="110" t="s">
        <v>228</v>
      </c>
      <c r="C47" s="110" t="s">
        <v>692</v>
      </c>
      <c r="D47" s="110" t="s">
        <v>728</v>
      </c>
      <c r="E47" s="241" t="s">
        <v>729</v>
      </c>
    </row>
    <row r="48" spans="1:5" ht="48">
      <c r="A48" s="110" t="s">
        <v>730</v>
      </c>
      <c r="B48" s="110" t="s">
        <v>228</v>
      </c>
      <c r="C48" s="110" t="s">
        <v>692</v>
      </c>
      <c r="D48" s="230" t="s">
        <v>731</v>
      </c>
      <c r="E48" s="241" t="s">
        <v>732</v>
      </c>
    </row>
    <row r="49" spans="1:5" ht="32.1">
      <c r="A49" s="110" t="s">
        <v>333</v>
      </c>
      <c r="B49" s="110" t="s">
        <v>228</v>
      </c>
      <c r="C49" s="110" t="s">
        <v>692</v>
      </c>
      <c r="D49" s="230" t="s">
        <v>733</v>
      </c>
      <c r="E49" s="241" t="s">
        <v>734</v>
      </c>
    </row>
    <row r="50" spans="1:5" ht="15.95">
      <c r="A50" s="110" t="s">
        <v>339</v>
      </c>
      <c r="B50" s="110" t="s">
        <v>228</v>
      </c>
      <c r="C50" s="110" t="s">
        <v>692</v>
      </c>
      <c r="D50" s="230" t="s">
        <v>735</v>
      </c>
      <c r="E50" s="241" t="s">
        <v>736</v>
      </c>
    </row>
    <row r="51" spans="1:5" ht="48">
      <c r="A51" s="110" t="s">
        <v>373</v>
      </c>
      <c r="B51" s="110" t="s">
        <v>227</v>
      </c>
      <c r="C51" s="110" t="s">
        <v>692</v>
      </c>
      <c r="D51" s="242" t="s">
        <v>737</v>
      </c>
      <c r="E51" s="241" t="s">
        <v>738</v>
      </c>
    </row>
    <row r="52" spans="1:5" ht="32.1">
      <c r="A52" s="110" t="s">
        <v>421</v>
      </c>
      <c r="B52" s="110" t="s">
        <v>228</v>
      </c>
      <c r="C52" s="110" t="s">
        <v>692</v>
      </c>
      <c r="D52" s="110" t="s">
        <v>424</v>
      </c>
      <c r="E52" s="241" t="s">
        <v>739</v>
      </c>
    </row>
    <row r="53" spans="1:5" ht="32.1">
      <c r="A53" s="110" t="s">
        <v>455</v>
      </c>
      <c r="B53" s="110" t="s">
        <v>228</v>
      </c>
      <c r="C53" s="110" t="s">
        <v>692</v>
      </c>
      <c r="D53" s="230" t="s">
        <v>424</v>
      </c>
      <c r="E53" s="241" t="s">
        <v>739</v>
      </c>
    </row>
    <row r="54" spans="1:5" ht="15.95">
      <c r="A54" s="110" t="s">
        <v>586</v>
      </c>
      <c r="B54" s="110" t="s">
        <v>228</v>
      </c>
      <c r="C54" s="110" t="s">
        <v>692</v>
      </c>
      <c r="D54" s="230" t="s">
        <v>740</v>
      </c>
      <c r="E54" s="240" t="s">
        <v>741</v>
      </c>
    </row>
    <row r="55" spans="1:5" ht="15.95">
      <c r="A55" s="110" t="s">
        <v>595</v>
      </c>
      <c r="B55" s="110" t="s">
        <v>228</v>
      </c>
      <c r="C55" s="110" t="s">
        <v>692</v>
      </c>
      <c r="D55" s="230" t="s">
        <v>742</v>
      </c>
      <c r="E55" s="230" t="s">
        <v>743</v>
      </c>
    </row>
    <row r="56" spans="1:5" ht="15.95">
      <c r="A56" s="274" t="s">
        <v>744</v>
      </c>
      <c r="B56" s="274"/>
      <c r="C56" s="274"/>
      <c r="D56" s="274"/>
      <c r="E56" s="274"/>
    </row>
    <row r="57" spans="1:5" ht="15.95">
      <c r="A57" s="150" t="s">
        <v>280</v>
      </c>
      <c r="B57" s="150" t="s">
        <v>228</v>
      </c>
      <c r="C57" s="150" t="s">
        <v>692</v>
      </c>
      <c r="D57" s="150" t="s">
        <v>745</v>
      </c>
      <c r="E57" s="150" t="s">
        <v>746</v>
      </c>
    </row>
    <row r="58" spans="1:5" ht="15.95">
      <c r="A58" s="150" t="s">
        <v>293</v>
      </c>
      <c r="B58" s="150" t="s">
        <v>228</v>
      </c>
      <c r="C58" s="150" t="s">
        <v>692</v>
      </c>
      <c r="D58" s="150" t="s">
        <v>747</v>
      </c>
      <c r="E58" s="150" t="s">
        <v>748</v>
      </c>
    </row>
    <row r="59" spans="1:5" ht="15.95">
      <c r="A59" s="150" t="s">
        <v>316</v>
      </c>
      <c r="B59" s="150" t="s">
        <v>228</v>
      </c>
      <c r="C59" s="150" t="s">
        <v>692</v>
      </c>
      <c r="D59" s="150" t="s">
        <v>749</v>
      </c>
      <c r="E59" s="150" t="s">
        <v>750</v>
      </c>
    </row>
    <row r="60" spans="1:5" s="274" customFormat="1"/>
    <row r="61" spans="1:5" ht="15.95">
      <c r="A61" s="150" t="s">
        <v>620</v>
      </c>
      <c r="B61" s="150" t="s">
        <v>648</v>
      </c>
      <c r="C61" s="150" t="s">
        <v>692</v>
      </c>
      <c r="D61" s="150" t="s">
        <v>652</v>
      </c>
      <c r="E61" s="150" t="s">
        <v>751</v>
      </c>
    </row>
    <row r="62" spans="1:5" ht="32.1">
      <c r="A62" s="150" t="s">
        <v>752</v>
      </c>
      <c r="B62" s="150" t="s">
        <v>228</v>
      </c>
      <c r="C62" s="150" t="s">
        <v>692</v>
      </c>
      <c r="D62" s="150" t="s">
        <v>753</v>
      </c>
      <c r="E62" s="150" t="s">
        <v>754</v>
      </c>
    </row>
    <row r="63" spans="1:5" s="275" customFormat="1" ht="15.95">
      <c r="A63" s="275" t="s">
        <v>755</v>
      </c>
    </row>
    <row r="64" spans="1:5" ht="32.1">
      <c r="A64" s="150" t="s">
        <v>263</v>
      </c>
      <c r="B64" s="150" t="s">
        <v>756</v>
      </c>
      <c r="C64" s="150" t="s">
        <v>757</v>
      </c>
      <c r="D64" s="255" t="s">
        <v>758</v>
      </c>
      <c r="E64" s="150" t="s">
        <v>759</v>
      </c>
    </row>
    <row r="65" spans="1:5" ht="15.95">
      <c r="A65" s="150" t="s">
        <v>267</v>
      </c>
      <c r="B65" s="150" t="s">
        <v>227</v>
      </c>
      <c r="C65" s="150" t="s">
        <v>760</v>
      </c>
      <c r="D65" s="255" t="s">
        <v>761</v>
      </c>
      <c r="E65" s="150" t="s">
        <v>759</v>
      </c>
    </row>
    <row r="66" spans="1:5" ht="32.1">
      <c r="A66" s="150" t="s">
        <v>270</v>
      </c>
      <c r="B66" s="150" t="s">
        <v>762</v>
      </c>
      <c r="C66" s="150" t="s">
        <v>692</v>
      </c>
      <c r="D66" s="150" t="s">
        <v>763</v>
      </c>
      <c r="E66" s="150" t="s">
        <v>764</v>
      </c>
    </row>
    <row r="67" spans="1:5" ht="15.95">
      <c r="A67" s="150" t="s">
        <v>275</v>
      </c>
      <c r="B67" s="150" t="s">
        <v>230</v>
      </c>
      <c r="C67" s="150" t="s">
        <v>245</v>
      </c>
      <c r="D67" s="150" t="s">
        <v>251</v>
      </c>
      <c r="E67" s="150" t="s">
        <v>765</v>
      </c>
    </row>
    <row r="68" spans="1:5" ht="48">
      <c r="A68" s="150" t="s">
        <v>280</v>
      </c>
      <c r="B68" s="150" t="s">
        <v>762</v>
      </c>
      <c r="C68" s="150" t="s">
        <v>766</v>
      </c>
      <c r="D68" s="150" t="s">
        <v>767</v>
      </c>
      <c r="E68" s="150" t="s">
        <v>768</v>
      </c>
    </row>
    <row r="69" spans="1:5" ht="32.1">
      <c r="A69" s="150" t="s">
        <v>2</v>
      </c>
      <c r="B69" s="150" t="s">
        <v>762</v>
      </c>
      <c r="C69" s="150" t="s">
        <v>769</v>
      </c>
      <c r="D69" s="150" t="s">
        <v>770</v>
      </c>
      <c r="E69" s="150" t="s">
        <v>771</v>
      </c>
    </row>
    <row r="70" spans="1:5" ht="15.95">
      <c r="A70" s="150" t="s">
        <v>289</v>
      </c>
      <c r="B70" s="150" t="s">
        <v>230</v>
      </c>
      <c r="C70" s="150" t="s">
        <v>245</v>
      </c>
      <c r="D70" s="150" t="s">
        <v>251</v>
      </c>
      <c r="E70" s="150" t="s">
        <v>765</v>
      </c>
    </row>
    <row r="71" spans="1:5" ht="330.75" customHeight="1">
      <c r="A71" s="150" t="s">
        <v>752</v>
      </c>
      <c r="B71" s="150" t="s">
        <v>772</v>
      </c>
      <c r="C71" s="150" t="s">
        <v>769</v>
      </c>
      <c r="D71" s="150" t="s">
        <v>773</v>
      </c>
      <c r="E71" s="255" t="s">
        <v>774</v>
      </c>
    </row>
    <row r="72" spans="1:5" ht="150" customHeight="1">
      <c r="A72" s="150" t="s">
        <v>304</v>
      </c>
      <c r="B72" s="150" t="s">
        <v>227</v>
      </c>
      <c r="C72" s="150" t="s">
        <v>775</v>
      </c>
      <c r="D72" s="150" t="s">
        <v>306</v>
      </c>
      <c r="E72" s="255" t="s">
        <v>776</v>
      </c>
    </row>
    <row r="73" spans="1:5" ht="32.1">
      <c r="A73" s="150" t="s">
        <v>308</v>
      </c>
      <c r="B73" s="150" t="s">
        <v>227</v>
      </c>
      <c r="C73" s="150" t="s">
        <v>777</v>
      </c>
      <c r="D73" s="255" t="s">
        <v>778</v>
      </c>
      <c r="E73" s="150" t="s">
        <v>779</v>
      </c>
    </row>
    <row r="74" spans="1:5" ht="15.95">
      <c r="A74" s="150" t="s">
        <v>312</v>
      </c>
      <c r="B74" s="150" t="s">
        <v>230</v>
      </c>
      <c r="C74" s="150" t="s">
        <v>245</v>
      </c>
      <c r="D74" s="150" t="s">
        <v>780</v>
      </c>
      <c r="E74" s="150" t="s">
        <v>781</v>
      </c>
    </row>
    <row r="75" spans="1:5" ht="32.1">
      <c r="A75" s="150" t="s">
        <v>316</v>
      </c>
      <c r="B75" s="150" t="s">
        <v>228</v>
      </c>
      <c r="C75" s="260" t="s">
        <v>782</v>
      </c>
      <c r="D75" s="260" t="s">
        <v>319</v>
      </c>
      <c r="E75" s="150" t="s">
        <v>783</v>
      </c>
    </row>
    <row r="76" spans="1:5" ht="80.099999999999994">
      <c r="A76" s="150" t="s">
        <v>325</v>
      </c>
      <c r="B76" s="150" t="s">
        <v>228</v>
      </c>
      <c r="C76" s="150" t="s">
        <v>784</v>
      </c>
      <c r="D76" s="150" t="s">
        <v>785</v>
      </c>
      <c r="E76" s="150" t="s">
        <v>786</v>
      </c>
    </row>
    <row r="77" spans="1:5" ht="395.1">
      <c r="A77" s="150" t="s">
        <v>333</v>
      </c>
      <c r="B77" s="150" t="s">
        <v>787</v>
      </c>
      <c r="C77" s="150" t="s">
        <v>788</v>
      </c>
      <c r="D77" s="255" t="s">
        <v>789</v>
      </c>
      <c r="E77" s="150" t="s">
        <v>790</v>
      </c>
    </row>
    <row r="78" spans="1:5" ht="255.95">
      <c r="A78" s="150" t="s">
        <v>339</v>
      </c>
      <c r="B78" s="150" t="s">
        <v>787</v>
      </c>
      <c r="C78" s="261" t="s">
        <v>791</v>
      </c>
      <c r="D78" s="261" t="s">
        <v>792</v>
      </c>
      <c r="E78" s="150" t="s">
        <v>793</v>
      </c>
    </row>
    <row r="79" spans="1:5" ht="111.95">
      <c r="A79" s="150" t="s">
        <v>345</v>
      </c>
      <c r="B79" s="150" t="s">
        <v>794</v>
      </c>
      <c r="C79" s="255" t="s">
        <v>795</v>
      </c>
      <c r="D79" s="262" t="s">
        <v>796</v>
      </c>
      <c r="E79" s="150" t="s">
        <v>797</v>
      </c>
    </row>
    <row r="80" spans="1:5" ht="15.95">
      <c r="A80" s="150" t="s">
        <v>798</v>
      </c>
      <c r="B80" s="150" t="s">
        <v>648</v>
      </c>
      <c r="C80" s="150" t="s">
        <v>692</v>
      </c>
      <c r="D80" s="150" t="s">
        <v>692</v>
      </c>
      <c r="E80" s="150" t="s">
        <v>799</v>
      </c>
    </row>
    <row r="81" spans="1:5" ht="15.95">
      <c r="A81" s="150" t="s">
        <v>661</v>
      </c>
      <c r="B81" s="150" t="s">
        <v>648</v>
      </c>
      <c r="C81" s="150" t="s">
        <v>692</v>
      </c>
      <c r="D81" s="150" t="s">
        <v>692</v>
      </c>
      <c r="E81" s="150" t="s">
        <v>799</v>
      </c>
    </row>
    <row r="82" spans="1:5" ht="48">
      <c r="A82" s="150" t="s">
        <v>349</v>
      </c>
      <c r="B82" s="150" t="s">
        <v>800</v>
      </c>
      <c r="C82" s="255" t="s">
        <v>801</v>
      </c>
      <c r="D82" s="255" t="s">
        <v>802</v>
      </c>
      <c r="E82" s="150" t="s">
        <v>803</v>
      </c>
    </row>
    <row r="83" spans="1:5" ht="48">
      <c r="A83" s="150" t="s">
        <v>354</v>
      </c>
      <c r="B83" s="150" t="s">
        <v>800</v>
      </c>
      <c r="C83" s="255" t="s">
        <v>804</v>
      </c>
      <c r="D83" s="255" t="s">
        <v>805</v>
      </c>
      <c r="E83" s="150" t="s">
        <v>803</v>
      </c>
    </row>
    <row r="84" spans="1:5" ht="48">
      <c r="A84" s="150" t="s">
        <v>359</v>
      </c>
      <c r="B84" s="150" t="s">
        <v>800</v>
      </c>
      <c r="C84" s="262" t="s">
        <v>806</v>
      </c>
      <c r="D84" s="262" t="s">
        <v>807</v>
      </c>
      <c r="E84" s="150" t="s">
        <v>803</v>
      </c>
    </row>
    <row r="85" spans="1:5" ht="48">
      <c r="A85" s="150" t="s">
        <v>364</v>
      </c>
      <c r="B85" s="150" t="s">
        <v>800</v>
      </c>
      <c r="C85" s="262" t="s">
        <v>808</v>
      </c>
      <c r="D85" s="255" t="s">
        <v>809</v>
      </c>
      <c r="E85" s="150" t="s">
        <v>803</v>
      </c>
    </row>
    <row r="86" spans="1:5" ht="63.95">
      <c r="A86" s="150" t="s">
        <v>369</v>
      </c>
      <c r="B86" s="150" t="s">
        <v>800</v>
      </c>
      <c r="C86" s="262" t="s">
        <v>810</v>
      </c>
      <c r="D86" s="262" t="s">
        <v>811</v>
      </c>
      <c r="E86" s="150" t="s">
        <v>803</v>
      </c>
    </row>
    <row r="87" spans="1:5" ht="63.95">
      <c r="A87" s="150" t="s">
        <v>373</v>
      </c>
      <c r="B87" s="150" t="s">
        <v>227</v>
      </c>
      <c r="C87" s="150" t="s">
        <v>812</v>
      </c>
      <c r="D87" s="150" t="s">
        <v>813</v>
      </c>
      <c r="E87" s="150" t="s">
        <v>814</v>
      </c>
    </row>
    <row r="88" spans="1:5" ht="48">
      <c r="A88" s="150" t="s">
        <v>815</v>
      </c>
      <c r="B88" s="150" t="s">
        <v>648</v>
      </c>
      <c r="C88" s="150" t="s">
        <v>692</v>
      </c>
      <c r="D88" s="150" t="s">
        <v>692</v>
      </c>
      <c r="E88" s="150" t="s">
        <v>816</v>
      </c>
    </row>
    <row r="89" spans="1:5" ht="15.95">
      <c r="A89" s="150" t="s">
        <v>405</v>
      </c>
      <c r="B89" s="150" t="s">
        <v>230</v>
      </c>
      <c r="C89" s="150" t="s">
        <v>245</v>
      </c>
      <c r="D89" s="150" t="s">
        <v>780</v>
      </c>
      <c r="E89" s="150" t="s">
        <v>817</v>
      </c>
    </row>
    <row r="90" spans="1:5" ht="48">
      <c r="A90" s="150" t="s">
        <v>413</v>
      </c>
      <c r="B90" s="150" t="s">
        <v>227</v>
      </c>
      <c r="C90" s="150" t="s">
        <v>818</v>
      </c>
      <c r="D90" s="150" t="s">
        <v>819</v>
      </c>
      <c r="E90" s="150" t="s">
        <v>814</v>
      </c>
    </row>
    <row r="91" spans="1:5" ht="15.95">
      <c r="A91" s="150" t="s">
        <v>417</v>
      </c>
      <c r="B91" s="150" t="s">
        <v>227</v>
      </c>
      <c r="C91" s="150" t="s">
        <v>820</v>
      </c>
      <c r="D91" s="150" t="s">
        <v>821</v>
      </c>
      <c r="E91" s="150" t="s">
        <v>814</v>
      </c>
    </row>
    <row r="92" spans="1:5" ht="32.1">
      <c r="A92" s="150" t="s">
        <v>421</v>
      </c>
      <c r="B92" s="150" t="s">
        <v>227</v>
      </c>
      <c r="C92" s="150" t="s">
        <v>822</v>
      </c>
      <c r="D92" s="150" t="s">
        <v>823</v>
      </c>
      <c r="E92" s="150" t="s">
        <v>814</v>
      </c>
    </row>
    <row r="93" spans="1:5" ht="32.1">
      <c r="A93" s="150" t="s">
        <v>426</v>
      </c>
      <c r="B93" s="150" t="s">
        <v>227</v>
      </c>
      <c r="C93" s="150" t="s">
        <v>824</v>
      </c>
      <c r="D93" s="150" t="s">
        <v>825</v>
      </c>
      <c r="E93" s="150" t="s">
        <v>814</v>
      </c>
    </row>
    <row r="94" spans="1:5" ht="32.1">
      <c r="A94" s="150" t="s">
        <v>430</v>
      </c>
      <c r="B94" s="150" t="s">
        <v>227</v>
      </c>
      <c r="C94" s="150" t="s">
        <v>826</v>
      </c>
      <c r="D94" s="150" t="s">
        <v>827</v>
      </c>
      <c r="E94" s="150" t="s">
        <v>814</v>
      </c>
    </row>
    <row r="95" spans="1:5" ht="32.1">
      <c r="A95" s="150" t="s">
        <v>434</v>
      </c>
      <c r="B95" s="150" t="s">
        <v>800</v>
      </c>
      <c r="C95" s="255" t="s">
        <v>828</v>
      </c>
      <c r="D95" s="255" t="s">
        <v>829</v>
      </c>
      <c r="E95" s="150" t="s">
        <v>830</v>
      </c>
    </row>
    <row r="96" spans="1:5" ht="48">
      <c r="A96" s="150" t="s">
        <v>438</v>
      </c>
      <c r="B96" s="150" t="s">
        <v>227</v>
      </c>
      <c r="C96" s="150" t="s">
        <v>831</v>
      </c>
      <c r="D96" s="150" t="s">
        <v>832</v>
      </c>
      <c r="E96" s="150" t="s">
        <v>814</v>
      </c>
    </row>
    <row r="97" spans="1:5" ht="48">
      <c r="A97" s="150" t="s">
        <v>443</v>
      </c>
      <c r="B97" s="150" t="s">
        <v>227</v>
      </c>
      <c r="C97" s="150" t="s">
        <v>833</v>
      </c>
      <c r="D97" s="150" t="s">
        <v>834</v>
      </c>
      <c r="E97" s="150" t="s">
        <v>835</v>
      </c>
    </row>
    <row r="98" spans="1:5" ht="48">
      <c r="A98" s="150" t="s">
        <v>448</v>
      </c>
      <c r="B98" s="150" t="s">
        <v>227</v>
      </c>
      <c r="C98" s="150" t="s">
        <v>836</v>
      </c>
      <c r="D98" s="150" t="s">
        <v>837</v>
      </c>
      <c r="E98" s="150" t="s">
        <v>814</v>
      </c>
    </row>
    <row r="99" spans="1:5" ht="63.95">
      <c r="A99" s="150" t="s">
        <v>455</v>
      </c>
      <c r="B99" s="150" t="s">
        <v>800</v>
      </c>
      <c r="C99" s="255" t="s">
        <v>838</v>
      </c>
      <c r="D99" s="255" t="s">
        <v>839</v>
      </c>
      <c r="E99" s="150" t="s">
        <v>830</v>
      </c>
    </row>
    <row r="100" spans="1:5" ht="48">
      <c r="A100" s="150" t="s">
        <v>458</v>
      </c>
      <c r="B100" s="150" t="s">
        <v>800</v>
      </c>
      <c r="C100" s="262" t="s">
        <v>840</v>
      </c>
      <c r="D100" s="262" t="s">
        <v>841</v>
      </c>
      <c r="E100" s="150" t="s">
        <v>830</v>
      </c>
    </row>
    <row r="101" spans="1:5" ht="32.1">
      <c r="A101" s="150" t="s">
        <v>462</v>
      </c>
      <c r="B101" s="150" t="s">
        <v>227</v>
      </c>
      <c r="C101" s="150" t="s">
        <v>842</v>
      </c>
      <c r="D101" s="150" t="s">
        <v>843</v>
      </c>
      <c r="E101" s="150" t="s">
        <v>814</v>
      </c>
    </row>
    <row r="102" spans="1:5" ht="32.1">
      <c r="A102" s="150" t="s">
        <v>466</v>
      </c>
      <c r="B102" s="150" t="s">
        <v>800</v>
      </c>
      <c r="C102" s="255" t="s">
        <v>844</v>
      </c>
      <c r="D102" s="255" t="s">
        <v>845</v>
      </c>
      <c r="E102" s="150" t="s">
        <v>830</v>
      </c>
    </row>
    <row r="103" spans="1:5" ht="63.95">
      <c r="A103" s="150" t="s">
        <v>470</v>
      </c>
      <c r="B103" s="150" t="s">
        <v>800</v>
      </c>
      <c r="C103" s="255" t="s">
        <v>846</v>
      </c>
      <c r="D103" s="112" t="s">
        <v>847</v>
      </c>
      <c r="E103" s="150" t="s">
        <v>830</v>
      </c>
    </row>
    <row r="104" spans="1:5" ht="32.1">
      <c r="A104" s="150" t="s">
        <v>474</v>
      </c>
      <c r="B104" s="150" t="s">
        <v>227</v>
      </c>
      <c r="C104" s="150" t="s">
        <v>848</v>
      </c>
      <c r="D104" s="150" t="s">
        <v>849</v>
      </c>
      <c r="E104" s="150" t="s">
        <v>850</v>
      </c>
    </row>
    <row r="105" spans="1:5" ht="48">
      <c r="A105" s="150" t="s">
        <v>483</v>
      </c>
      <c r="B105" s="150" t="s">
        <v>227</v>
      </c>
      <c r="C105" s="150" t="s">
        <v>836</v>
      </c>
      <c r="D105" s="150" t="s">
        <v>851</v>
      </c>
      <c r="E105" s="150" t="s">
        <v>814</v>
      </c>
    </row>
    <row r="106" spans="1:5" ht="48">
      <c r="A106" s="150" t="s">
        <v>500</v>
      </c>
      <c r="B106" s="150" t="s">
        <v>227</v>
      </c>
      <c r="C106" s="150" t="s">
        <v>852</v>
      </c>
      <c r="D106" s="150" t="s">
        <v>853</v>
      </c>
      <c r="E106" s="150" t="s">
        <v>814</v>
      </c>
    </row>
    <row r="107" spans="1:5" ht="32.1">
      <c r="A107" s="150" t="s">
        <v>854</v>
      </c>
      <c r="B107" s="150" t="s">
        <v>227</v>
      </c>
      <c r="C107" s="150" t="s">
        <v>855</v>
      </c>
      <c r="D107" s="150" t="s">
        <v>856</v>
      </c>
      <c r="E107" s="150" t="s">
        <v>814</v>
      </c>
    </row>
    <row r="108" spans="1:5" ht="48">
      <c r="A108" s="150" t="s">
        <v>508</v>
      </c>
      <c r="B108" s="150" t="s">
        <v>800</v>
      </c>
      <c r="C108" s="255" t="s">
        <v>857</v>
      </c>
      <c r="D108" s="255" t="s">
        <v>858</v>
      </c>
      <c r="E108" s="150" t="s">
        <v>859</v>
      </c>
    </row>
    <row r="109" spans="1:5" ht="15.95">
      <c r="A109" s="150" t="s">
        <v>513</v>
      </c>
      <c r="B109" s="150" t="s">
        <v>227</v>
      </c>
      <c r="C109" s="150" t="s">
        <v>860</v>
      </c>
      <c r="D109" s="150" t="s">
        <v>861</v>
      </c>
      <c r="E109" s="150" t="s">
        <v>814</v>
      </c>
    </row>
    <row r="110" spans="1:5" ht="32.1">
      <c r="A110" s="150" t="s">
        <v>517</v>
      </c>
      <c r="B110" s="150" t="s">
        <v>227</v>
      </c>
      <c r="C110" s="150" t="s">
        <v>862</v>
      </c>
      <c r="D110" s="150" t="s">
        <v>863</v>
      </c>
      <c r="E110" s="150" t="s">
        <v>814</v>
      </c>
    </row>
    <row r="111" spans="1:5" ht="48">
      <c r="A111" s="150" t="s">
        <v>522</v>
      </c>
      <c r="B111" s="150" t="s">
        <v>227</v>
      </c>
      <c r="C111" s="150" t="s">
        <v>864</v>
      </c>
      <c r="D111" s="150" t="s">
        <v>865</v>
      </c>
      <c r="E111" s="150" t="s">
        <v>814</v>
      </c>
    </row>
    <row r="112" spans="1:5" ht="48">
      <c r="A112" s="150" t="s">
        <v>540</v>
      </c>
      <c r="B112" s="150" t="s">
        <v>227</v>
      </c>
      <c r="C112" s="150" t="s">
        <v>866</v>
      </c>
      <c r="D112" s="150" t="s">
        <v>545</v>
      </c>
      <c r="E112" s="150" t="s">
        <v>867</v>
      </c>
    </row>
    <row r="113" spans="1:5" ht="15.95">
      <c r="A113" s="150" t="s">
        <v>549</v>
      </c>
      <c r="B113" s="150" t="s">
        <v>230</v>
      </c>
      <c r="C113" s="150" t="s">
        <v>245</v>
      </c>
      <c r="D113" s="150" t="s">
        <v>553</v>
      </c>
      <c r="E113" s="150" t="s">
        <v>817</v>
      </c>
    </row>
    <row r="114" spans="1:5" ht="32.1">
      <c r="A114" s="150" t="s">
        <v>555</v>
      </c>
      <c r="B114" s="150" t="s">
        <v>227</v>
      </c>
      <c r="C114" s="150" t="s">
        <v>868</v>
      </c>
      <c r="D114" s="150" t="s">
        <v>869</v>
      </c>
      <c r="E114" s="150" t="s">
        <v>870</v>
      </c>
    </row>
    <row r="115" spans="1:5" ht="15.95">
      <c r="A115" s="150" t="s">
        <v>560</v>
      </c>
      <c r="B115" s="150" t="s">
        <v>230</v>
      </c>
      <c r="C115" s="150" t="s">
        <v>245</v>
      </c>
      <c r="D115" s="150" t="s">
        <v>553</v>
      </c>
      <c r="E115" s="150" t="s">
        <v>817</v>
      </c>
    </row>
    <row r="116" spans="1:5" ht="15.95">
      <c r="A116" s="150" t="s">
        <v>871</v>
      </c>
      <c r="B116" s="150" t="s">
        <v>230</v>
      </c>
      <c r="C116" s="150" t="s">
        <v>245</v>
      </c>
      <c r="D116" s="150" t="s">
        <v>553</v>
      </c>
      <c r="E116" s="150" t="s">
        <v>817</v>
      </c>
    </row>
    <row r="117" spans="1:5" ht="15.95">
      <c r="A117" s="150" t="s">
        <v>567</v>
      </c>
      <c r="B117" s="150" t="s">
        <v>230</v>
      </c>
      <c r="C117" s="150" t="s">
        <v>245</v>
      </c>
      <c r="D117" s="150" t="s">
        <v>553</v>
      </c>
      <c r="E117" s="150" t="s">
        <v>817</v>
      </c>
    </row>
    <row r="118" spans="1:5" ht="48">
      <c r="A118" s="150" t="s">
        <v>572</v>
      </c>
      <c r="B118" s="150" t="s">
        <v>800</v>
      </c>
      <c r="C118" s="262" t="s">
        <v>872</v>
      </c>
      <c r="D118" s="262" t="s">
        <v>873</v>
      </c>
      <c r="E118" s="150" t="s">
        <v>874</v>
      </c>
    </row>
    <row r="119" spans="1:5" ht="48">
      <c r="A119" s="150" t="s">
        <v>575</v>
      </c>
      <c r="B119" s="150" t="s">
        <v>800</v>
      </c>
      <c r="C119" s="262" t="s">
        <v>875</v>
      </c>
      <c r="D119" s="262" t="s">
        <v>876</v>
      </c>
      <c r="E119" s="150" t="s">
        <v>874</v>
      </c>
    </row>
    <row r="120" spans="1:5" ht="32.1">
      <c r="A120" s="150" t="s">
        <v>578</v>
      </c>
      <c r="B120" s="150" t="s">
        <v>800</v>
      </c>
      <c r="C120" s="262" t="s">
        <v>877</v>
      </c>
      <c r="D120" s="262" t="s">
        <v>878</v>
      </c>
      <c r="E120" s="150" t="s">
        <v>874</v>
      </c>
    </row>
    <row r="121" spans="1:5" ht="48">
      <c r="A121" s="150" t="s">
        <v>582</v>
      </c>
      <c r="B121" s="150" t="s">
        <v>227</v>
      </c>
      <c r="C121" s="150" t="s">
        <v>879</v>
      </c>
      <c r="D121" s="150" t="s">
        <v>584</v>
      </c>
      <c r="E121" s="150" t="s">
        <v>814</v>
      </c>
    </row>
    <row r="122" spans="1:5" ht="48">
      <c r="A122" s="150" t="s">
        <v>591</v>
      </c>
      <c r="B122" s="150" t="s">
        <v>227</v>
      </c>
      <c r="C122" s="150" t="s">
        <v>880</v>
      </c>
      <c r="D122" s="150" t="s">
        <v>881</v>
      </c>
      <c r="E122" s="150" t="s">
        <v>882</v>
      </c>
    </row>
    <row r="123" spans="1:5" ht="111.95">
      <c r="A123" s="150" t="s">
        <v>595</v>
      </c>
      <c r="B123" s="150" t="s">
        <v>719</v>
      </c>
      <c r="C123" s="255" t="s">
        <v>883</v>
      </c>
      <c r="D123" s="255" t="s">
        <v>884</v>
      </c>
      <c r="E123" s="150" t="s">
        <v>885</v>
      </c>
    </row>
    <row r="124" spans="1:5" ht="32.1">
      <c r="A124" s="150" t="s">
        <v>600</v>
      </c>
      <c r="B124" s="150" t="s">
        <v>227</v>
      </c>
      <c r="C124" s="150" t="s">
        <v>886</v>
      </c>
      <c r="D124" s="150" t="s">
        <v>887</v>
      </c>
      <c r="E124" s="150" t="s">
        <v>888</v>
      </c>
    </row>
    <row r="125" spans="1:5" ht="48">
      <c r="A125" s="150" t="s">
        <v>605</v>
      </c>
      <c r="B125" s="150" t="s">
        <v>227</v>
      </c>
      <c r="C125" s="150" t="s">
        <v>889</v>
      </c>
      <c r="D125" s="150" t="s">
        <v>890</v>
      </c>
      <c r="E125" s="150" t="s">
        <v>882</v>
      </c>
    </row>
    <row r="126" spans="1:5" ht="48">
      <c r="A126" s="150" t="s">
        <v>608</v>
      </c>
      <c r="B126" s="150" t="s">
        <v>227</v>
      </c>
      <c r="C126" s="150" t="s">
        <v>891</v>
      </c>
      <c r="D126" s="150" t="s">
        <v>610</v>
      </c>
      <c r="E126" s="150" t="s">
        <v>892</v>
      </c>
    </row>
    <row r="127" spans="1:5" ht="80.099999999999994">
      <c r="A127" s="150" t="s">
        <v>612</v>
      </c>
      <c r="B127" s="150" t="s">
        <v>719</v>
      </c>
      <c r="C127" s="262" t="s">
        <v>893</v>
      </c>
      <c r="D127" s="262" t="s">
        <v>894</v>
      </c>
      <c r="E127" s="150" t="s">
        <v>895</v>
      </c>
    </row>
    <row r="128" spans="1:5" ht="48">
      <c r="A128" s="150" t="s">
        <v>617</v>
      </c>
      <c r="B128" s="150" t="s">
        <v>227</v>
      </c>
      <c r="C128" s="150" t="s">
        <v>896</v>
      </c>
      <c r="D128" s="150" t="s">
        <v>897</v>
      </c>
      <c r="E128" s="150" t="s">
        <v>892</v>
      </c>
    </row>
    <row r="129" spans="1:5" ht="48">
      <c r="A129" s="150" t="s">
        <v>620</v>
      </c>
      <c r="B129" s="150" t="s">
        <v>227</v>
      </c>
      <c r="C129" s="150" t="s">
        <v>898</v>
      </c>
      <c r="D129" s="150" t="s">
        <v>899</v>
      </c>
      <c r="E129" s="150" t="s">
        <v>892</v>
      </c>
    </row>
    <row r="130" spans="1:5" ht="48">
      <c r="A130" s="150" t="s">
        <v>624</v>
      </c>
      <c r="B130" s="150" t="s">
        <v>227</v>
      </c>
      <c r="C130" s="150" t="s">
        <v>900</v>
      </c>
      <c r="D130" s="150" t="s">
        <v>901</v>
      </c>
      <c r="E130" s="150" t="s">
        <v>882</v>
      </c>
    </row>
    <row r="131" spans="1:5" ht="48">
      <c r="A131" s="150" t="s">
        <v>628</v>
      </c>
      <c r="B131" s="150" t="s">
        <v>227</v>
      </c>
      <c r="C131" s="150" t="s">
        <v>902</v>
      </c>
      <c r="D131" s="150" t="s">
        <v>903</v>
      </c>
      <c r="E131" s="150" t="s">
        <v>882</v>
      </c>
    </row>
    <row r="132" spans="1:5" ht="15.95">
      <c r="A132" s="150" t="s">
        <v>634</v>
      </c>
      <c r="B132" s="150" t="s">
        <v>230</v>
      </c>
      <c r="C132" s="150" t="s">
        <v>692</v>
      </c>
      <c r="D132" s="150" t="s">
        <v>245</v>
      </c>
      <c r="E132" s="150" t="s">
        <v>904</v>
      </c>
    </row>
    <row r="133" spans="1:5" ht="48">
      <c r="A133" s="150" t="s">
        <v>637</v>
      </c>
      <c r="B133" s="150" t="s">
        <v>227</v>
      </c>
      <c r="C133" s="150" t="s">
        <v>905</v>
      </c>
      <c r="D133" s="150" t="s">
        <v>639</v>
      </c>
      <c r="E133" s="150" t="s">
        <v>906</v>
      </c>
    </row>
    <row r="134" spans="1:5" ht="48">
      <c r="A134" s="150" t="s">
        <v>640</v>
      </c>
      <c r="B134" s="150" t="s">
        <v>907</v>
      </c>
      <c r="C134" s="277" t="s">
        <v>908</v>
      </c>
      <c r="D134" s="277" t="s">
        <v>909</v>
      </c>
      <c r="E134" s="150" t="s">
        <v>910</v>
      </c>
    </row>
  </sheetData>
  <autoFilter ref="B1:B134" xr:uid="{C4D41C31-0A73-4A4C-90A8-670174D886D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6FD7-9902-4D1F-BE6D-6F75BF48673D}">
  <sheetPr>
    <tabColor rgb="FFFFFF00"/>
  </sheetPr>
  <dimension ref="A1:A57"/>
  <sheetViews>
    <sheetView workbookViewId="0"/>
  </sheetViews>
  <sheetFormatPr defaultColWidth="8.7109375" defaultRowHeight="15"/>
  <sheetData>
    <row r="1" spans="1:1">
      <c r="A1" t="s">
        <v>911</v>
      </c>
    </row>
    <row r="2" spans="1:1">
      <c r="A2" t="s">
        <v>912</v>
      </c>
    </row>
    <row r="3" spans="1:1">
      <c r="A3" t="s">
        <v>913</v>
      </c>
    </row>
    <row r="4" spans="1:1">
      <c r="A4" t="s">
        <v>914</v>
      </c>
    </row>
    <row r="5" spans="1:1">
      <c r="A5" t="s">
        <v>915</v>
      </c>
    </row>
    <row r="6" spans="1:1">
      <c r="A6" t="s">
        <v>916</v>
      </c>
    </row>
    <row r="7" spans="1:1">
      <c r="A7" t="s">
        <v>917</v>
      </c>
    </row>
    <row r="8" spans="1:1">
      <c r="A8" t="s">
        <v>918</v>
      </c>
    </row>
    <row r="9" spans="1:1">
      <c r="A9" t="s">
        <v>100</v>
      </c>
    </row>
    <row r="10" spans="1:1">
      <c r="A10" t="s">
        <v>919</v>
      </c>
    </row>
    <row r="11" spans="1:1">
      <c r="A11" t="s">
        <v>920</v>
      </c>
    </row>
    <row r="12" spans="1:1">
      <c r="A12" t="s">
        <v>921</v>
      </c>
    </row>
    <row r="13" spans="1:1">
      <c r="A13" t="s">
        <v>922</v>
      </c>
    </row>
    <row r="14" spans="1:1">
      <c r="A14" t="s">
        <v>923</v>
      </c>
    </row>
    <row r="15" spans="1:1">
      <c r="A15" t="s">
        <v>924</v>
      </c>
    </row>
    <row r="16" spans="1:1">
      <c r="A16" t="s">
        <v>925</v>
      </c>
    </row>
    <row r="17" spans="1:1">
      <c r="A17" t="s">
        <v>926</v>
      </c>
    </row>
    <row r="18" spans="1:1">
      <c r="A18" t="s">
        <v>927</v>
      </c>
    </row>
    <row r="19" spans="1:1">
      <c r="A19" t="s">
        <v>928</v>
      </c>
    </row>
    <row r="20" spans="1:1">
      <c r="A20" t="s">
        <v>929</v>
      </c>
    </row>
    <row r="21" spans="1:1">
      <c r="A21" t="s">
        <v>930</v>
      </c>
    </row>
    <row r="22" spans="1:1">
      <c r="A22" t="s">
        <v>931</v>
      </c>
    </row>
    <row r="23" spans="1:1">
      <c r="A23" t="s">
        <v>932</v>
      </c>
    </row>
    <row r="24" spans="1:1">
      <c r="A24" t="s">
        <v>933</v>
      </c>
    </row>
    <row r="25" spans="1:1">
      <c r="A25" t="s">
        <v>934</v>
      </c>
    </row>
    <row r="26" spans="1:1" ht="15" customHeight="1">
      <c r="A26" t="s">
        <v>911</v>
      </c>
    </row>
    <row r="27" spans="1:1">
      <c r="A27" t="s">
        <v>935</v>
      </c>
    </row>
    <row r="28" spans="1:1">
      <c r="A28" t="s">
        <v>936</v>
      </c>
    </row>
    <row r="29" spans="1:1">
      <c r="A29" t="s">
        <v>937</v>
      </c>
    </row>
    <row r="30" spans="1:1">
      <c r="A30" t="s">
        <v>938</v>
      </c>
    </row>
    <row r="31" spans="1:1">
      <c r="A31" t="s">
        <v>939</v>
      </c>
    </row>
    <row r="32" spans="1:1">
      <c r="A32" t="s">
        <v>940</v>
      </c>
    </row>
    <row r="33" spans="1:1">
      <c r="A33" t="s">
        <v>941</v>
      </c>
    </row>
    <row r="34" spans="1:1">
      <c r="A34" t="s">
        <v>942</v>
      </c>
    </row>
    <row r="35" spans="1:1">
      <c r="A35" t="s">
        <v>915</v>
      </c>
    </row>
    <row r="36" spans="1:1">
      <c r="A36" t="s">
        <v>943</v>
      </c>
    </row>
    <row r="37" spans="1:1">
      <c r="A37" t="s">
        <v>944</v>
      </c>
    </row>
    <row r="38" spans="1:1">
      <c r="A38" t="s">
        <v>945</v>
      </c>
    </row>
    <row r="39" spans="1:1">
      <c r="A39" t="s">
        <v>946</v>
      </c>
    </row>
    <row r="40" spans="1:1">
      <c r="A40" t="s">
        <v>947</v>
      </c>
    </row>
    <row r="41" spans="1:1">
      <c r="A41" t="s">
        <v>948</v>
      </c>
    </row>
    <row r="42" spans="1:1">
      <c r="A42" t="s">
        <v>919</v>
      </c>
    </row>
    <row r="43" spans="1:1">
      <c r="A43" t="s">
        <v>921</v>
      </c>
    </row>
    <row r="44" spans="1:1">
      <c r="A44" t="s">
        <v>928</v>
      </c>
    </row>
    <row r="45" spans="1:1">
      <c r="A45" t="s">
        <v>949</v>
      </c>
    </row>
    <row r="46" spans="1:1">
      <c r="A46" t="s">
        <v>911</v>
      </c>
    </row>
    <row r="47" spans="1:1">
      <c r="A47" t="s">
        <v>950</v>
      </c>
    </row>
    <row r="48" spans="1:1">
      <c r="A48" t="s">
        <v>951</v>
      </c>
    </row>
    <row r="49" spans="1:1">
      <c r="A49" t="s">
        <v>937</v>
      </c>
    </row>
    <row r="50" spans="1:1">
      <c r="A50" t="s">
        <v>952</v>
      </c>
    </row>
    <row r="51" spans="1:1">
      <c r="A51" t="s">
        <v>90</v>
      </c>
    </row>
    <row r="52" spans="1:1">
      <c r="A52" t="s">
        <v>914</v>
      </c>
    </row>
    <row r="53" spans="1:1">
      <c r="A53" t="s">
        <v>953</v>
      </c>
    </row>
    <row r="54" spans="1:1">
      <c r="A54" t="s">
        <v>954</v>
      </c>
    </row>
    <row r="55" spans="1:1">
      <c r="A55" t="s">
        <v>955</v>
      </c>
    </row>
    <row r="56" spans="1:1">
      <c r="A56" t="s">
        <v>956</v>
      </c>
    </row>
    <row r="57" spans="1:1">
      <c r="A57" t="s">
        <v>957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B785-D6A0-CF4E-A5C1-FEB8C1CD30E4}">
  <sheetPr>
    <tabColor rgb="FFFFFF00"/>
  </sheetPr>
  <dimension ref="A1:J24"/>
  <sheetViews>
    <sheetView workbookViewId="0"/>
  </sheetViews>
  <sheetFormatPr defaultColWidth="8.7109375" defaultRowHeight="15"/>
  <cols>
    <col min="1" max="1" width="19" customWidth="1"/>
    <col min="2" max="2" width="14.42578125" customWidth="1"/>
    <col min="3" max="3" width="15.7109375" customWidth="1"/>
    <col min="4" max="4" width="27" customWidth="1"/>
    <col min="5" max="5" width="41.7109375" customWidth="1"/>
    <col min="6" max="6" width="23" customWidth="1"/>
    <col min="7" max="7" width="23.28515625" customWidth="1"/>
    <col min="8" max="8" width="24.7109375" customWidth="1"/>
    <col min="9" max="9" width="52.140625" customWidth="1"/>
    <col min="10" max="10" width="37" customWidth="1"/>
  </cols>
  <sheetData>
    <row r="1" spans="1:10" ht="15.95">
      <c r="A1" s="27" t="s">
        <v>958</v>
      </c>
      <c r="B1" s="27" t="s">
        <v>959</v>
      </c>
      <c r="C1" s="28" t="s">
        <v>960</v>
      </c>
      <c r="D1" s="28" t="s">
        <v>961</v>
      </c>
      <c r="E1" s="28" t="s">
        <v>962</v>
      </c>
      <c r="F1" s="28" t="s">
        <v>963</v>
      </c>
      <c r="G1" s="28" t="s">
        <v>964</v>
      </c>
      <c r="H1" s="28" t="s">
        <v>965</v>
      </c>
      <c r="I1" s="28" t="s">
        <v>966</v>
      </c>
      <c r="J1" s="29" t="s">
        <v>967</v>
      </c>
    </row>
    <row r="2" spans="1:10" ht="159.94999999999999" hidden="1">
      <c r="A2" s="30" t="s">
        <v>648</v>
      </c>
      <c r="B2" s="30" t="s">
        <v>648</v>
      </c>
      <c r="C2" s="31" t="s">
        <v>968</v>
      </c>
      <c r="D2" s="31" t="s">
        <v>969</v>
      </c>
      <c r="E2" s="31" t="s">
        <v>969</v>
      </c>
      <c r="F2" s="31" t="s">
        <v>969</v>
      </c>
      <c r="G2" s="31" t="s">
        <v>969</v>
      </c>
      <c r="H2" s="31" t="s">
        <v>970</v>
      </c>
      <c r="I2" s="31" t="s">
        <v>971</v>
      </c>
      <c r="J2" s="32" t="s">
        <v>972</v>
      </c>
    </row>
    <row r="3" spans="1:10" ht="409.6" hidden="1">
      <c r="A3" s="30" t="s">
        <v>205</v>
      </c>
      <c r="B3" s="30" t="s">
        <v>973</v>
      </c>
      <c r="C3" s="31" t="s">
        <v>974</v>
      </c>
      <c r="D3" s="31" t="s">
        <v>975</v>
      </c>
      <c r="E3" s="31" t="s">
        <v>976</v>
      </c>
      <c r="F3" s="31" t="s">
        <v>977</v>
      </c>
      <c r="G3" s="31" t="s">
        <v>978</v>
      </c>
      <c r="H3" s="31" t="s">
        <v>979</v>
      </c>
      <c r="I3" s="31" t="s">
        <v>980</v>
      </c>
      <c r="J3" s="32" t="s">
        <v>981</v>
      </c>
    </row>
    <row r="4" spans="1:10" ht="63.95" hidden="1">
      <c r="A4" s="30" t="s">
        <v>982</v>
      </c>
      <c r="B4" s="30" t="s">
        <v>983</v>
      </c>
      <c r="C4" s="31" t="s">
        <v>984</v>
      </c>
      <c r="D4" s="31" t="s">
        <v>985</v>
      </c>
      <c r="E4" s="31" t="s">
        <v>986</v>
      </c>
      <c r="F4" s="31" t="s">
        <v>987</v>
      </c>
      <c r="G4" s="31" t="s">
        <v>988</v>
      </c>
      <c r="H4" s="31" t="s">
        <v>989</v>
      </c>
      <c r="I4" s="31"/>
      <c r="J4" s="33"/>
    </row>
    <row r="5" spans="1:10" ht="32.1" hidden="1">
      <c r="A5" s="30" t="s">
        <v>982</v>
      </c>
      <c r="B5" s="30" t="s">
        <v>990</v>
      </c>
      <c r="C5" s="31" t="s">
        <v>991</v>
      </c>
      <c r="D5" s="31" t="s">
        <v>992</v>
      </c>
      <c r="E5" s="31" t="s">
        <v>993</v>
      </c>
      <c r="F5" s="31" t="s">
        <v>994</v>
      </c>
      <c r="G5" s="31" t="s">
        <v>988</v>
      </c>
      <c r="H5" s="31" t="s">
        <v>995</v>
      </c>
      <c r="I5" s="31" t="s">
        <v>996</v>
      </c>
      <c r="J5" s="32" t="s">
        <v>997</v>
      </c>
    </row>
    <row r="6" spans="1:10" ht="80.099999999999994">
      <c r="A6" s="30" t="s">
        <v>982</v>
      </c>
      <c r="B6" s="30" t="s">
        <v>998</v>
      </c>
      <c r="C6" s="34" t="s">
        <v>999</v>
      </c>
      <c r="D6" s="34" t="s">
        <v>1000</v>
      </c>
      <c r="E6" s="31" t="s">
        <v>1001</v>
      </c>
      <c r="F6" s="31" t="s">
        <v>1002</v>
      </c>
      <c r="G6" s="31" t="s">
        <v>1003</v>
      </c>
      <c r="H6" s="31" t="s">
        <v>1004</v>
      </c>
      <c r="I6" s="31" t="s">
        <v>1005</v>
      </c>
      <c r="J6" s="33" t="s">
        <v>1006</v>
      </c>
    </row>
    <row r="7" spans="1:10" ht="128.1">
      <c r="A7" s="30" t="s">
        <v>982</v>
      </c>
      <c r="B7" s="30" t="s">
        <v>1007</v>
      </c>
      <c r="C7" s="35" t="s">
        <v>1008</v>
      </c>
      <c r="D7" s="34" t="s">
        <v>1009</v>
      </c>
      <c r="E7" s="31" t="s">
        <v>1010</v>
      </c>
      <c r="F7" s="31" t="s">
        <v>1011</v>
      </c>
      <c r="G7" s="31" t="s">
        <v>1012</v>
      </c>
      <c r="H7" s="31" t="s">
        <v>1013</v>
      </c>
      <c r="I7" s="31" t="s">
        <v>1014</v>
      </c>
      <c r="J7" s="33" t="s">
        <v>1015</v>
      </c>
    </row>
    <row r="8" spans="1:10" ht="192" hidden="1">
      <c r="A8" s="30" t="s">
        <v>1016</v>
      </c>
      <c r="B8" s="30" t="s">
        <v>973</v>
      </c>
      <c r="C8" s="35" t="s">
        <v>1017</v>
      </c>
      <c r="D8" s="35" t="s">
        <v>1017</v>
      </c>
      <c r="E8" s="31"/>
      <c r="F8" s="31"/>
      <c r="G8" s="31"/>
      <c r="H8" s="35" t="s">
        <v>1018</v>
      </c>
      <c r="I8" s="35" t="s">
        <v>1019</v>
      </c>
      <c r="J8" s="33" t="s">
        <v>1020</v>
      </c>
    </row>
    <row r="9" spans="1:10" ht="80.099999999999994">
      <c r="A9" s="30" t="s">
        <v>1016</v>
      </c>
      <c r="B9" s="30" t="s">
        <v>998</v>
      </c>
      <c r="C9" s="34" t="s">
        <v>999</v>
      </c>
      <c r="D9" s="31" t="s">
        <v>397</v>
      </c>
      <c r="E9" s="31" t="s">
        <v>1021</v>
      </c>
      <c r="F9" s="31" t="s">
        <v>1022</v>
      </c>
      <c r="G9" s="31" t="s">
        <v>1023</v>
      </c>
      <c r="H9" s="31" t="s">
        <v>1024</v>
      </c>
      <c r="I9" s="31" t="s">
        <v>1025</v>
      </c>
      <c r="J9" s="33"/>
    </row>
    <row r="10" spans="1:10" ht="80.099999999999994">
      <c r="A10" s="30" t="s">
        <v>1016</v>
      </c>
      <c r="B10" s="30" t="s">
        <v>1026</v>
      </c>
      <c r="C10" s="35" t="s">
        <v>1027</v>
      </c>
      <c r="D10" s="31" t="s">
        <v>1028</v>
      </c>
      <c r="E10" s="31" t="s">
        <v>1029</v>
      </c>
      <c r="F10" s="31" t="s">
        <v>1030</v>
      </c>
      <c r="G10" s="31" t="s">
        <v>1031</v>
      </c>
      <c r="H10" s="34" t="s">
        <v>1032</v>
      </c>
      <c r="I10" s="31"/>
      <c r="J10" s="33" t="s">
        <v>1033</v>
      </c>
    </row>
    <row r="11" spans="1:10" ht="80.099999999999994" hidden="1">
      <c r="A11" s="30" t="s">
        <v>140</v>
      </c>
      <c r="B11" s="30" t="s">
        <v>973</v>
      </c>
      <c r="C11" s="31" t="s">
        <v>974</v>
      </c>
      <c r="D11" s="35" t="s">
        <v>975</v>
      </c>
      <c r="E11" s="31"/>
      <c r="F11" s="31"/>
      <c r="G11" s="31"/>
      <c r="H11" s="31"/>
      <c r="I11" s="35" t="s">
        <v>1034</v>
      </c>
      <c r="J11" s="33"/>
    </row>
    <row r="12" spans="1:10" ht="63.95">
      <c r="A12" s="30" t="s">
        <v>140</v>
      </c>
      <c r="B12" s="30" t="s">
        <v>998</v>
      </c>
      <c r="C12" s="31" t="s">
        <v>1035</v>
      </c>
      <c r="D12" s="31" t="s">
        <v>397</v>
      </c>
      <c r="E12" s="31" t="s">
        <v>1001</v>
      </c>
      <c r="F12" s="31" t="s">
        <v>1002</v>
      </c>
      <c r="G12" s="31" t="s">
        <v>1003</v>
      </c>
      <c r="H12" s="31"/>
      <c r="I12" s="31"/>
      <c r="J12" s="33"/>
    </row>
    <row r="13" spans="1:10" ht="48">
      <c r="A13" s="30" t="s">
        <v>140</v>
      </c>
      <c r="B13" s="30" t="s">
        <v>1026</v>
      </c>
      <c r="C13" s="35" t="s">
        <v>1027</v>
      </c>
      <c r="D13" s="31" t="s">
        <v>1028</v>
      </c>
      <c r="E13" s="31" t="s">
        <v>1029</v>
      </c>
      <c r="F13" s="31" t="s">
        <v>1036</v>
      </c>
      <c r="G13" s="31" t="s">
        <v>1031</v>
      </c>
      <c r="H13" s="31"/>
      <c r="I13" s="31"/>
      <c r="J13" s="33"/>
    </row>
    <row r="14" spans="1:10" ht="32.1" hidden="1">
      <c r="A14" s="30" t="s">
        <v>1037</v>
      </c>
      <c r="B14" s="30" t="s">
        <v>973</v>
      </c>
      <c r="C14" s="31"/>
      <c r="D14" s="31"/>
      <c r="E14" s="31"/>
      <c r="F14" s="31"/>
      <c r="G14" s="31"/>
      <c r="H14" s="31"/>
      <c r="I14" s="35" t="s">
        <v>1019</v>
      </c>
      <c r="J14" s="33"/>
    </row>
    <row r="15" spans="1:10" ht="15.95">
      <c r="A15" s="30" t="s">
        <v>1037</v>
      </c>
      <c r="B15" s="30" t="s">
        <v>998</v>
      </c>
      <c r="C15" s="31"/>
      <c r="D15" s="31"/>
      <c r="E15" s="31"/>
      <c r="F15" s="31"/>
      <c r="G15" s="31"/>
      <c r="H15" s="31"/>
      <c r="I15" s="31"/>
      <c r="J15" s="33"/>
    </row>
    <row r="16" spans="1:10" ht="15.95">
      <c r="A16" s="30" t="s">
        <v>1037</v>
      </c>
      <c r="B16" s="30" t="s">
        <v>1026</v>
      </c>
      <c r="C16" s="31"/>
      <c r="D16" s="31"/>
      <c r="E16" s="31"/>
      <c r="F16" s="31"/>
      <c r="G16" s="31"/>
      <c r="H16" s="31"/>
      <c r="I16" s="31"/>
      <c r="J16" s="33"/>
    </row>
    <row r="17" spans="1:10" ht="32.1" hidden="1">
      <c r="A17" s="30" t="s">
        <v>1038</v>
      </c>
      <c r="B17" s="30" t="s">
        <v>973</v>
      </c>
      <c r="C17" s="31"/>
      <c r="D17" s="31"/>
      <c r="E17" s="31"/>
      <c r="F17" s="31"/>
      <c r="G17" s="31"/>
      <c r="H17" s="31"/>
      <c r="I17" s="31"/>
      <c r="J17" s="33"/>
    </row>
    <row r="18" spans="1:10" ht="32.1">
      <c r="A18" s="30" t="s">
        <v>1038</v>
      </c>
      <c r="B18" s="30" t="s">
        <v>998</v>
      </c>
      <c r="C18" s="31"/>
      <c r="D18" s="31"/>
      <c r="E18" s="31"/>
      <c r="F18" s="31"/>
      <c r="G18" s="31"/>
      <c r="H18" s="31"/>
      <c r="I18" s="31"/>
      <c r="J18" s="33"/>
    </row>
    <row r="19" spans="1:10" ht="32.1">
      <c r="A19" s="30" t="s">
        <v>1038</v>
      </c>
      <c r="B19" s="30" t="s">
        <v>1026</v>
      </c>
      <c r="C19" s="31"/>
      <c r="D19" s="31"/>
      <c r="E19" s="31"/>
      <c r="F19" s="31"/>
      <c r="G19" s="31"/>
      <c r="H19" s="31"/>
      <c r="I19" s="31"/>
      <c r="J19" s="33"/>
    </row>
    <row r="20" spans="1:10" ht="15.95" hidden="1">
      <c r="A20" s="36" t="s">
        <v>200</v>
      </c>
      <c r="B20" s="30" t="s">
        <v>973</v>
      </c>
      <c r="C20" s="31"/>
      <c r="D20" s="31"/>
      <c r="E20" s="31"/>
      <c r="F20" s="31"/>
      <c r="G20" s="31"/>
      <c r="H20" s="31"/>
      <c r="I20" s="31"/>
      <c r="J20" s="33"/>
    </row>
    <row r="21" spans="1:10" hidden="1">
      <c r="A21" s="36" t="s">
        <v>200</v>
      </c>
      <c r="B21" s="36" t="s">
        <v>983</v>
      </c>
      <c r="C21" s="37"/>
      <c r="D21" s="37"/>
      <c r="E21" s="37"/>
      <c r="F21" s="37"/>
      <c r="G21" s="37"/>
      <c r="H21" s="37"/>
      <c r="I21" s="37"/>
      <c r="J21" s="38"/>
    </row>
    <row r="22" spans="1:10" hidden="1">
      <c r="A22" s="36" t="s">
        <v>200</v>
      </c>
      <c r="B22" s="36" t="s">
        <v>990</v>
      </c>
      <c r="C22" s="37"/>
      <c r="D22" s="37"/>
      <c r="E22" s="37"/>
      <c r="F22" s="37"/>
      <c r="G22" s="37"/>
      <c r="H22" s="37"/>
      <c r="I22" s="37"/>
      <c r="J22" s="38"/>
    </row>
    <row r="23" spans="1:10" ht="15.95">
      <c r="A23" s="36" t="s">
        <v>200</v>
      </c>
      <c r="B23" s="30" t="s">
        <v>998</v>
      </c>
      <c r="C23" s="37"/>
      <c r="D23" s="37"/>
      <c r="E23" s="37"/>
      <c r="F23" s="37"/>
      <c r="G23" s="37"/>
      <c r="H23" s="37"/>
      <c r="I23" s="37"/>
      <c r="J23" s="38"/>
    </row>
    <row r="24" spans="1:10" ht="15.95">
      <c r="A24" s="36" t="s">
        <v>200</v>
      </c>
      <c r="B24" s="30" t="s">
        <v>1026</v>
      </c>
      <c r="C24" s="37"/>
      <c r="D24" s="37"/>
      <c r="E24" s="37"/>
      <c r="F24" s="37"/>
      <c r="G24" s="37"/>
      <c r="H24" s="37"/>
      <c r="I24" s="37"/>
      <c r="J24" s="38"/>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F73B0-39E4-4E7F-8B94-1EFA087FC3CE}">
  <sheetPr>
    <tabColor rgb="FFFFFF00"/>
  </sheetPr>
  <dimension ref="A1"/>
  <sheetViews>
    <sheetView workbookViewId="0"/>
  </sheetViews>
  <sheetFormatPr defaultColWidth="8.710937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4F18-7386-5D4B-B6A4-9412B907FAD3}">
  <dimension ref="A1:F13"/>
  <sheetViews>
    <sheetView workbookViewId="0">
      <selection activeCell="F8" sqref="F8"/>
    </sheetView>
  </sheetViews>
  <sheetFormatPr defaultColWidth="8.7109375" defaultRowHeight="15" customHeight="1"/>
  <cols>
    <col min="1" max="1" width="15.85546875" customWidth="1"/>
    <col min="2" max="3" width="36.7109375" customWidth="1"/>
    <col min="4" max="4" width="40.28515625" customWidth="1"/>
    <col min="5" max="5" width="47.7109375" customWidth="1"/>
    <col min="6" max="6" width="39.28515625" customWidth="1"/>
  </cols>
  <sheetData>
    <row r="1" spans="1:6">
      <c r="A1" t="s">
        <v>959</v>
      </c>
      <c r="B1" s="244" t="s">
        <v>1039</v>
      </c>
      <c r="C1" s="244" t="s">
        <v>1040</v>
      </c>
      <c r="D1" s="244" t="s">
        <v>1041</v>
      </c>
      <c r="E1" s="244" t="s">
        <v>1042</v>
      </c>
      <c r="F1" s="244" t="s">
        <v>1043</v>
      </c>
    </row>
    <row r="2" spans="1:6" ht="15.95">
      <c r="A2" s="278" t="s">
        <v>1044</v>
      </c>
      <c r="B2" s="237" t="s">
        <v>231</v>
      </c>
      <c r="C2" s="237"/>
      <c r="D2" s="26" t="s">
        <v>1045</v>
      </c>
      <c r="E2" s="26" t="s">
        <v>345</v>
      </c>
      <c r="F2" s="26" t="s">
        <v>1046</v>
      </c>
    </row>
    <row r="3" spans="1:6" ht="15.95">
      <c r="A3" s="278" t="s">
        <v>1047</v>
      </c>
      <c r="B3" s="237" t="s">
        <v>232</v>
      </c>
      <c r="C3" s="237"/>
      <c r="D3" s="26" t="s">
        <v>1048</v>
      </c>
      <c r="E3" s="26" t="s">
        <v>345</v>
      </c>
      <c r="F3" s="26" t="s">
        <v>1046</v>
      </c>
    </row>
    <row r="4" spans="1:6" ht="15.95">
      <c r="A4" t="s">
        <v>1049</v>
      </c>
      <c r="B4" s="237" t="s">
        <v>233</v>
      </c>
      <c r="C4" s="237"/>
      <c r="D4" s="26" t="s">
        <v>1050</v>
      </c>
      <c r="E4" s="26" t="s">
        <v>1051</v>
      </c>
      <c r="F4" s="26" t="s">
        <v>1046</v>
      </c>
    </row>
    <row r="5" spans="1:6" ht="15.95">
      <c r="A5" t="s">
        <v>1052</v>
      </c>
      <c r="B5" s="237" t="s">
        <v>234</v>
      </c>
      <c r="C5" s="237"/>
      <c r="D5" s="26" t="s">
        <v>1053</v>
      </c>
      <c r="E5" s="26" t="s">
        <v>321</v>
      </c>
      <c r="F5" s="26" t="s">
        <v>1046</v>
      </c>
    </row>
    <row r="6" spans="1:6" ht="15.95">
      <c r="A6" t="s">
        <v>1054</v>
      </c>
      <c r="B6" s="237" t="s">
        <v>235</v>
      </c>
      <c r="C6" s="237"/>
      <c r="D6" s="26" t="s">
        <v>1055</v>
      </c>
      <c r="E6" s="26" t="s">
        <v>608</v>
      </c>
      <c r="F6" s="26" t="s">
        <v>1046</v>
      </c>
    </row>
    <row r="7" spans="1:6" ht="15.95">
      <c r="A7" t="s">
        <v>1056</v>
      </c>
      <c r="B7" s="237" t="s">
        <v>236</v>
      </c>
      <c r="C7" s="237"/>
      <c r="D7" s="26" t="s">
        <v>1057</v>
      </c>
      <c r="E7" s="26" t="s">
        <v>1058</v>
      </c>
      <c r="F7" s="26" t="s">
        <v>1046</v>
      </c>
    </row>
    <row r="8" spans="1:6" ht="15.95">
      <c r="A8" t="s">
        <v>1059</v>
      </c>
      <c r="B8" s="238" t="s">
        <v>237</v>
      </c>
      <c r="C8" s="238"/>
      <c r="D8" s="26" t="s">
        <v>1060</v>
      </c>
      <c r="E8" s="26" t="s">
        <v>330</v>
      </c>
      <c r="F8" s="26" t="s">
        <v>1046</v>
      </c>
    </row>
    <row r="9" spans="1:6" ht="15.95">
      <c r="A9" t="s">
        <v>1061</v>
      </c>
      <c r="B9" s="238" t="s">
        <v>238</v>
      </c>
      <c r="C9" s="238"/>
      <c r="D9" s="26" t="s">
        <v>1062</v>
      </c>
      <c r="E9" s="26" t="s">
        <v>417</v>
      </c>
      <c r="F9" s="26" t="s">
        <v>1046</v>
      </c>
    </row>
    <row r="13" spans="1:6" ht="48">
      <c r="F13" s="150" t="s">
        <v>1063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0F1B-F978-44F4-8CBA-7A7B41B95D46}">
  <dimension ref="A1:B64"/>
  <sheetViews>
    <sheetView workbookViewId="0"/>
  </sheetViews>
  <sheetFormatPr defaultColWidth="8.7109375" defaultRowHeight="15"/>
  <cols>
    <col min="1" max="1" width="34.42578125" bestFit="1" customWidth="1"/>
    <col min="2" max="2" width="66.28515625" customWidth="1"/>
  </cols>
  <sheetData>
    <row r="1" spans="1:2" ht="15.95">
      <c r="A1" s="79" t="s">
        <v>240</v>
      </c>
      <c r="B1" s="80" t="s">
        <v>1064</v>
      </c>
    </row>
    <row r="2" spans="1:2" ht="15.95">
      <c r="A2" s="79" t="s">
        <v>248</v>
      </c>
      <c r="B2" s="80" t="s">
        <v>1065</v>
      </c>
    </row>
    <row r="3" spans="1:2" ht="15.95">
      <c r="A3" s="79" t="s">
        <v>253</v>
      </c>
      <c r="B3" s="80" t="s">
        <v>1066</v>
      </c>
    </row>
    <row r="4" spans="1:2" ht="15.95">
      <c r="A4" s="79" t="s">
        <v>258</v>
      </c>
      <c r="B4" s="80" t="s">
        <v>1067</v>
      </c>
    </row>
    <row r="5" spans="1:2" ht="32.1">
      <c r="A5" s="79" t="s">
        <v>263</v>
      </c>
      <c r="B5" s="80" t="s">
        <v>1068</v>
      </c>
    </row>
    <row r="6" spans="1:2" ht="15.95">
      <c r="A6" s="79" t="s">
        <v>275</v>
      </c>
      <c r="B6" s="80" t="s">
        <v>1069</v>
      </c>
    </row>
    <row r="7" spans="1:2" ht="15.95">
      <c r="A7" s="79" t="s">
        <v>293</v>
      </c>
      <c r="B7" s="80" t="s">
        <v>1070</v>
      </c>
    </row>
    <row r="8" spans="1:2" ht="15.95">
      <c r="A8" s="80" t="s">
        <v>299</v>
      </c>
      <c r="B8" s="80" t="s">
        <v>1071</v>
      </c>
    </row>
    <row r="9" spans="1:2" ht="15.95">
      <c r="A9" s="81" t="s">
        <v>1072</v>
      </c>
      <c r="B9" s="83" t="s">
        <v>1073</v>
      </c>
    </row>
    <row r="10" spans="1:2" ht="240">
      <c r="A10" s="84" t="s">
        <v>1074</v>
      </c>
      <c r="B10" s="85" t="s">
        <v>1075</v>
      </c>
    </row>
    <row r="11" spans="1:2" ht="15.95">
      <c r="A11" s="86" t="s">
        <v>312</v>
      </c>
      <c r="B11" s="87" t="s">
        <v>1076</v>
      </c>
    </row>
    <row r="12" spans="1:2" ht="15.95">
      <c r="A12" s="79" t="s">
        <v>1077</v>
      </c>
      <c r="B12" s="80" t="s">
        <v>1078</v>
      </c>
    </row>
    <row r="13" spans="1:2" ht="32.1">
      <c r="A13" s="79" t="s">
        <v>330</v>
      </c>
      <c r="B13" s="80" t="s">
        <v>1079</v>
      </c>
    </row>
    <row r="14" spans="1:2" ht="15.95">
      <c r="A14" s="82" t="s">
        <v>1080</v>
      </c>
      <c r="B14" s="83" t="s">
        <v>1081</v>
      </c>
    </row>
    <row r="15" spans="1:2" ht="32.1">
      <c r="A15" s="86" t="s">
        <v>1082</v>
      </c>
      <c r="B15" s="87" t="s">
        <v>1083</v>
      </c>
    </row>
    <row r="16" spans="1:2" ht="48">
      <c r="A16" s="79" t="s">
        <v>655</v>
      </c>
      <c r="B16" s="80" t="s">
        <v>1084</v>
      </c>
    </row>
    <row r="17" spans="1:2" ht="32.1">
      <c r="A17" s="79" t="s">
        <v>658</v>
      </c>
      <c r="B17" s="80" t="s">
        <v>1085</v>
      </c>
    </row>
    <row r="18" spans="1:2" ht="15.95">
      <c r="A18" s="79" t="s">
        <v>659</v>
      </c>
      <c r="B18" s="80" t="s">
        <v>1086</v>
      </c>
    </row>
    <row r="19" spans="1:2" ht="15.95">
      <c r="A19" s="79" t="s">
        <v>663</v>
      </c>
      <c r="B19" s="80" t="s">
        <v>1087</v>
      </c>
    </row>
    <row r="20" spans="1:2" ht="15.95">
      <c r="A20" s="79" t="s">
        <v>666</v>
      </c>
      <c r="B20" s="80" t="s">
        <v>1088</v>
      </c>
    </row>
    <row r="21" spans="1:2" ht="15.95">
      <c r="A21" s="79" t="s">
        <v>668</v>
      </c>
      <c r="B21" s="80" t="s">
        <v>1089</v>
      </c>
    </row>
    <row r="22" spans="1:2" ht="15.95">
      <c r="A22" s="79" t="s">
        <v>670</v>
      </c>
      <c r="B22" s="80" t="s">
        <v>1090</v>
      </c>
    </row>
    <row r="23" spans="1:2" ht="32.1">
      <c r="A23" s="79" t="s">
        <v>672</v>
      </c>
      <c r="B23" s="80" t="s">
        <v>1091</v>
      </c>
    </row>
    <row r="24" spans="1:2" ht="15.95">
      <c r="A24" s="79" t="s">
        <v>674</v>
      </c>
      <c r="B24" s="80" t="s">
        <v>1092</v>
      </c>
    </row>
    <row r="25" spans="1:2" ht="32.1">
      <c r="A25" s="79" t="s">
        <v>379</v>
      </c>
      <c r="B25" s="80" t="s">
        <v>1093</v>
      </c>
    </row>
    <row r="26" spans="1:2" ht="15.95">
      <c r="A26" s="79" t="s">
        <v>383</v>
      </c>
      <c r="B26" s="80" t="s">
        <v>1094</v>
      </c>
    </row>
    <row r="27" spans="1:2" ht="15.95">
      <c r="A27" s="79" t="s">
        <v>387</v>
      </c>
      <c r="B27" s="80" t="s">
        <v>1095</v>
      </c>
    </row>
    <row r="28" spans="1:2" ht="15.95">
      <c r="A28" s="79" t="s">
        <v>405</v>
      </c>
      <c r="B28" s="80" t="s">
        <v>1096</v>
      </c>
    </row>
    <row r="29" spans="1:2" ht="15.95">
      <c r="A29" s="79" t="s">
        <v>409</v>
      </c>
      <c r="B29" s="80" t="s">
        <v>1097</v>
      </c>
    </row>
    <row r="30" spans="1:2" ht="32.1">
      <c r="A30" s="82" t="s">
        <v>413</v>
      </c>
      <c r="B30" s="83" t="s">
        <v>1098</v>
      </c>
    </row>
    <row r="31" spans="1:2" ht="15.95">
      <c r="A31" s="86" t="s">
        <v>417</v>
      </c>
      <c r="B31" s="87" t="s">
        <v>820</v>
      </c>
    </row>
    <row r="32" spans="1:2" ht="15.95">
      <c r="A32" s="79" t="s">
        <v>430</v>
      </c>
      <c r="B32" s="80" t="s">
        <v>1099</v>
      </c>
    </row>
    <row r="33" spans="1:2" ht="15.95">
      <c r="A33" s="79" t="s">
        <v>443</v>
      </c>
      <c r="B33" s="80" t="s">
        <v>1100</v>
      </c>
    </row>
    <row r="34" spans="1:2" ht="32.1">
      <c r="A34" s="79" t="s">
        <v>448</v>
      </c>
      <c r="B34" s="80" t="s">
        <v>1101</v>
      </c>
    </row>
    <row r="35" spans="1:2" ht="15.95">
      <c r="A35" s="79" t="s">
        <v>452</v>
      </c>
      <c r="B35" s="80" t="s">
        <v>1102</v>
      </c>
    </row>
    <row r="36" spans="1:2" ht="15.95">
      <c r="A36" s="79" t="s">
        <v>462</v>
      </c>
      <c r="B36" s="80" t="s">
        <v>1103</v>
      </c>
    </row>
    <row r="37" spans="1:2" ht="32.1">
      <c r="A37" s="79" t="s">
        <v>474</v>
      </c>
      <c r="B37" s="80" t="s">
        <v>1104</v>
      </c>
    </row>
    <row r="38" spans="1:2" ht="32.1">
      <c r="A38" s="79" t="s">
        <v>1105</v>
      </c>
      <c r="B38" s="80" t="s">
        <v>1106</v>
      </c>
    </row>
    <row r="39" spans="1:2" ht="32.1">
      <c r="A39" s="79" t="s">
        <v>483</v>
      </c>
      <c r="B39" s="80" t="s">
        <v>1101</v>
      </c>
    </row>
    <row r="40" spans="1:2" ht="15.95">
      <c r="A40" s="79" t="s">
        <v>487</v>
      </c>
      <c r="B40" s="80" t="s">
        <v>1107</v>
      </c>
    </row>
    <row r="41" spans="1:2" ht="15.95">
      <c r="A41" s="79" t="s">
        <v>491</v>
      </c>
      <c r="B41" s="80" t="s">
        <v>1108</v>
      </c>
    </row>
    <row r="42" spans="1:2" ht="32.1">
      <c r="A42" s="82" t="s">
        <v>495</v>
      </c>
      <c r="B42" s="83" t="s">
        <v>1109</v>
      </c>
    </row>
    <row r="43" spans="1:2" ht="15.95">
      <c r="A43" s="86" t="s">
        <v>500</v>
      </c>
      <c r="B43" s="87" t="s">
        <v>1110</v>
      </c>
    </row>
    <row r="44" spans="1:2" ht="15.95">
      <c r="A44" s="79" t="s">
        <v>504</v>
      </c>
      <c r="B44" s="80" t="s">
        <v>1111</v>
      </c>
    </row>
    <row r="45" spans="1:2" ht="15.95">
      <c r="A45" s="79" t="s">
        <v>508</v>
      </c>
      <c r="B45" s="80" t="s">
        <v>1112</v>
      </c>
    </row>
    <row r="46" spans="1:2" ht="15.95">
      <c r="A46" s="79" t="s">
        <v>513</v>
      </c>
      <c r="B46" s="80" t="s">
        <v>860</v>
      </c>
    </row>
    <row r="47" spans="1:2" ht="15.95">
      <c r="A47" s="79" t="s">
        <v>522</v>
      </c>
      <c r="B47" s="80" t="s">
        <v>1113</v>
      </c>
    </row>
    <row r="48" spans="1:2" ht="15.95">
      <c r="A48" s="79" t="s">
        <v>527</v>
      </c>
      <c r="B48" s="80" t="s">
        <v>1114</v>
      </c>
    </row>
    <row r="49" spans="1:2" ht="15.95">
      <c r="A49" s="88" t="s">
        <v>1115</v>
      </c>
      <c r="B49" s="80" t="s">
        <v>1116</v>
      </c>
    </row>
    <row r="50" spans="1:2" ht="15.95">
      <c r="A50" s="79" t="s">
        <v>531</v>
      </c>
      <c r="B50" s="80" t="s">
        <v>1117</v>
      </c>
    </row>
    <row r="51" spans="1:2" ht="63.95">
      <c r="A51" s="79" t="s">
        <v>678</v>
      </c>
      <c r="B51" s="80" t="s">
        <v>1118</v>
      </c>
    </row>
    <row r="52" spans="1:2" ht="15.95">
      <c r="A52" s="79" t="s">
        <v>679</v>
      </c>
      <c r="B52" s="80" t="s">
        <v>1119</v>
      </c>
    </row>
    <row r="53" spans="1:2" ht="15.95">
      <c r="A53" s="79" t="s">
        <v>699</v>
      </c>
      <c r="B53" s="42" t="s">
        <v>244</v>
      </c>
    </row>
    <row r="54" spans="1:2" ht="15.95">
      <c r="A54" s="80" t="s">
        <v>681</v>
      </c>
      <c r="B54" s="80" t="s">
        <v>1120</v>
      </c>
    </row>
    <row r="55" spans="1:2" ht="15.95">
      <c r="A55" s="79" t="s">
        <v>1121</v>
      </c>
      <c r="B55" s="80" t="s">
        <v>1122</v>
      </c>
    </row>
    <row r="56" spans="1:2" ht="32.1">
      <c r="A56" s="79" t="s">
        <v>682</v>
      </c>
      <c r="B56" s="80" t="s">
        <v>1123</v>
      </c>
    </row>
    <row r="57" spans="1:2" ht="32.1">
      <c r="A57" s="79" t="s">
        <v>684</v>
      </c>
      <c r="B57" s="80" t="s">
        <v>1124</v>
      </c>
    </row>
    <row r="58" spans="1:2" ht="32.1">
      <c r="A58" s="79" t="s">
        <v>685</v>
      </c>
      <c r="B58" s="80" t="s">
        <v>1125</v>
      </c>
    </row>
    <row r="59" spans="1:2" ht="32.1">
      <c r="A59" s="82" t="s">
        <v>1126</v>
      </c>
      <c r="B59" s="83" t="s">
        <v>1127</v>
      </c>
    </row>
    <row r="60" spans="1:2" ht="32.1">
      <c r="A60" s="86" t="s">
        <v>549</v>
      </c>
      <c r="B60" s="87" t="s">
        <v>1128</v>
      </c>
    </row>
    <row r="61" spans="1:2" ht="15.95">
      <c r="A61" s="90" t="s">
        <v>560</v>
      </c>
      <c r="B61" s="91" t="s">
        <v>1129</v>
      </c>
    </row>
    <row r="62" spans="1:2" ht="15.95">
      <c r="A62" s="92" t="s">
        <v>563</v>
      </c>
      <c r="B62" s="93" t="s">
        <v>1130</v>
      </c>
    </row>
    <row r="63" spans="1:2" ht="15.95">
      <c r="A63" s="86" t="s">
        <v>567</v>
      </c>
      <c r="B63" s="87" t="s">
        <v>1131</v>
      </c>
    </row>
    <row r="64" spans="1:2" ht="15.95">
      <c r="A64" s="90" t="s">
        <v>690</v>
      </c>
      <c r="B64" s="91" t="s">
        <v>1132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F27D-A58B-4E68-9D08-301C12737B61}">
  <sheetPr>
    <tabColor rgb="FFFFFF00"/>
  </sheetPr>
  <dimension ref="A1:R45"/>
  <sheetViews>
    <sheetView workbookViewId="0"/>
  </sheetViews>
  <sheetFormatPr defaultColWidth="8.7109375" defaultRowHeight="15"/>
  <cols>
    <col min="1" max="1" width="12.42578125" customWidth="1"/>
    <col min="2" max="2" width="8.140625" bestFit="1" customWidth="1"/>
    <col min="3" max="3" width="9.7109375" bestFit="1" customWidth="1"/>
    <col min="4" max="4" width="11.140625" bestFit="1" customWidth="1"/>
    <col min="5" max="5" width="11" bestFit="1" customWidth="1"/>
    <col min="6" max="6" width="12.140625" bestFit="1" customWidth="1"/>
    <col min="7" max="7" width="12.140625" customWidth="1"/>
    <col min="11" max="11" width="10.7109375" bestFit="1" customWidth="1"/>
    <col min="12" max="12" width="10.140625" bestFit="1" customWidth="1"/>
    <col min="13" max="13" width="40.140625" bestFit="1" customWidth="1"/>
    <col min="14" max="14" width="43.42578125" customWidth="1"/>
    <col min="15" max="15" width="29.28515625" bestFit="1" customWidth="1"/>
    <col min="16" max="17" width="36.7109375" bestFit="1" customWidth="1"/>
    <col min="19" max="19" width="48.42578125" bestFit="1" customWidth="1"/>
  </cols>
  <sheetData>
    <row r="1" spans="1:11">
      <c r="A1" s="67" t="s">
        <v>1133</v>
      </c>
    </row>
    <row r="2" spans="1:11">
      <c r="A2" s="68" t="s">
        <v>1134</v>
      </c>
    </row>
    <row r="3" spans="1:11">
      <c r="A3" s="68" t="s">
        <v>1135</v>
      </c>
    </row>
    <row r="4" spans="1:11">
      <c r="A4" s="68" t="s">
        <v>1136</v>
      </c>
    </row>
    <row r="5" spans="1:11">
      <c r="A5" s="69" t="s">
        <v>973</v>
      </c>
      <c r="B5" s="69" t="s">
        <v>983</v>
      </c>
      <c r="C5" s="69" t="s">
        <v>990</v>
      </c>
      <c r="D5" s="69" t="s">
        <v>998</v>
      </c>
      <c r="E5" s="69" t="s">
        <v>1007</v>
      </c>
      <c r="F5" s="69" t="s">
        <v>1026</v>
      </c>
      <c r="J5" t="s">
        <v>1137</v>
      </c>
    </row>
    <row r="6" spans="1:11">
      <c r="A6" t="s">
        <v>1138</v>
      </c>
      <c r="B6" t="s">
        <v>1138</v>
      </c>
      <c r="C6" t="s">
        <v>1138</v>
      </c>
      <c r="D6" t="s">
        <v>1138</v>
      </c>
      <c r="E6" t="s">
        <v>1138</v>
      </c>
    </row>
    <row r="7" spans="1:11">
      <c r="A7" t="s">
        <v>1139</v>
      </c>
      <c r="B7" t="s">
        <v>1139</v>
      </c>
      <c r="C7" t="s">
        <v>1139</v>
      </c>
      <c r="D7" t="s">
        <v>1139</v>
      </c>
      <c r="E7" t="s">
        <v>1139</v>
      </c>
    </row>
    <row r="8" spans="1:11">
      <c r="A8" t="s">
        <v>1140</v>
      </c>
      <c r="D8" t="s">
        <v>1140</v>
      </c>
      <c r="F8" t="s">
        <v>1140</v>
      </c>
    </row>
    <row r="9" spans="1:11">
      <c r="A9" t="s">
        <v>1141</v>
      </c>
      <c r="D9" t="s">
        <v>1141</v>
      </c>
      <c r="F9" t="s">
        <v>1141</v>
      </c>
    </row>
    <row r="10" spans="1:11">
      <c r="A10" t="s">
        <v>1142</v>
      </c>
      <c r="D10" t="s">
        <v>1142</v>
      </c>
      <c r="F10" t="s">
        <v>1142</v>
      </c>
    </row>
    <row r="11" spans="1:11">
      <c r="A11" t="s">
        <v>1143</v>
      </c>
      <c r="D11" t="s">
        <v>1143</v>
      </c>
      <c r="F11" t="s">
        <v>1143</v>
      </c>
    </row>
    <row r="12" spans="1:11">
      <c r="A12" s="70"/>
      <c r="B12" s="70"/>
      <c r="C12" s="70"/>
      <c r="D12" s="70"/>
      <c r="E12" s="70"/>
      <c r="F12" s="70"/>
      <c r="G12" s="70"/>
      <c r="H12" s="70"/>
      <c r="I12" s="70"/>
      <c r="J12" s="70"/>
      <c r="K12" s="70"/>
    </row>
    <row r="13" spans="1:11">
      <c r="A13" s="65" t="s">
        <v>1144</v>
      </c>
    </row>
    <row r="14" spans="1:11">
      <c r="A14" s="68" t="s">
        <v>1145</v>
      </c>
    </row>
    <row r="15" spans="1:11">
      <c r="A15" s="68" t="s">
        <v>1146</v>
      </c>
    </row>
    <row r="16" spans="1:11">
      <c r="A16" s="68" t="s">
        <v>1147</v>
      </c>
    </row>
    <row r="17" spans="1:18">
      <c r="A17" s="69" t="s">
        <v>973</v>
      </c>
      <c r="B17" s="69" t="s">
        <v>1026</v>
      </c>
      <c r="C17" s="69" t="s">
        <v>1148</v>
      </c>
      <c r="D17" s="69" t="s">
        <v>316</v>
      </c>
      <c r="E17" s="69" t="s">
        <v>983</v>
      </c>
      <c r="F17" s="69" t="s">
        <v>1149</v>
      </c>
      <c r="G17" s="69" t="s">
        <v>1149</v>
      </c>
      <c r="H17" s="69" t="s">
        <v>998</v>
      </c>
      <c r="J17" t="s">
        <v>1150</v>
      </c>
    </row>
    <row r="18" spans="1:18">
      <c r="A18" t="s">
        <v>1138</v>
      </c>
      <c r="B18" t="s">
        <v>1138</v>
      </c>
      <c r="C18" t="s">
        <v>1138</v>
      </c>
      <c r="D18" t="s">
        <v>1138</v>
      </c>
      <c r="E18" t="s">
        <v>1138</v>
      </c>
      <c r="G18" t="s">
        <v>1138</v>
      </c>
      <c r="H18" t="s">
        <v>1138</v>
      </c>
    </row>
    <row r="19" spans="1:18">
      <c r="A19" t="s">
        <v>1139</v>
      </c>
      <c r="B19" t="s">
        <v>1139</v>
      </c>
      <c r="C19" t="s">
        <v>1139</v>
      </c>
      <c r="D19" t="s">
        <v>1139</v>
      </c>
      <c r="E19" t="s">
        <v>1139</v>
      </c>
      <c r="G19" t="s">
        <v>1139</v>
      </c>
      <c r="H19" t="s">
        <v>1139</v>
      </c>
      <c r="O19" s="44"/>
    </row>
    <row r="20" spans="1:18">
      <c r="A20" t="s">
        <v>1140</v>
      </c>
      <c r="B20" t="s">
        <v>1140</v>
      </c>
      <c r="C20" t="s">
        <v>1140</v>
      </c>
      <c r="D20" t="s">
        <v>1140</v>
      </c>
      <c r="F20" t="s">
        <v>1140</v>
      </c>
      <c r="H20" t="s">
        <v>1140</v>
      </c>
      <c r="O20" s="44"/>
    </row>
    <row r="21" spans="1:18">
      <c r="A21" t="s">
        <v>1141</v>
      </c>
      <c r="B21" t="s">
        <v>1141</v>
      </c>
      <c r="C21" t="s">
        <v>1141</v>
      </c>
      <c r="D21" t="s">
        <v>1141</v>
      </c>
      <c r="F21" t="s">
        <v>1141</v>
      </c>
      <c r="H21" t="s">
        <v>1141</v>
      </c>
    </row>
    <row r="22" spans="1:18">
      <c r="A22" t="s">
        <v>1142</v>
      </c>
      <c r="B22" t="s">
        <v>1142</v>
      </c>
      <c r="C22" t="s">
        <v>1142</v>
      </c>
      <c r="D22" t="s">
        <v>1142</v>
      </c>
      <c r="F22" t="s">
        <v>1142</v>
      </c>
      <c r="H22" t="s">
        <v>1142</v>
      </c>
    </row>
    <row r="23" spans="1:18">
      <c r="A23" t="s">
        <v>1143</v>
      </c>
      <c r="B23" t="s">
        <v>1143</v>
      </c>
      <c r="C23" t="s">
        <v>1143</v>
      </c>
      <c r="D23" t="s">
        <v>1143</v>
      </c>
      <c r="F23" t="s">
        <v>1143</v>
      </c>
      <c r="H23" t="s">
        <v>1143</v>
      </c>
    </row>
    <row r="24" spans="1:18">
      <c r="A24" s="70"/>
      <c r="B24" s="70"/>
      <c r="C24" s="70"/>
      <c r="D24" s="70"/>
      <c r="E24" s="70"/>
      <c r="F24" s="70"/>
      <c r="G24" s="70"/>
      <c r="H24" s="70"/>
      <c r="I24" s="70"/>
      <c r="J24" s="70"/>
      <c r="K24" s="70"/>
    </row>
    <row r="25" spans="1:18">
      <c r="A25" s="66" t="s">
        <v>1151</v>
      </c>
    </row>
    <row r="26" spans="1:18">
      <c r="A26" s="68" t="s">
        <v>1152</v>
      </c>
      <c r="L26" t="s">
        <v>1153</v>
      </c>
      <c r="M26" t="s">
        <v>1154</v>
      </c>
      <c r="N26" t="s">
        <v>1155</v>
      </c>
      <c r="O26" t="s">
        <v>1156</v>
      </c>
      <c r="P26" t="s">
        <v>1051</v>
      </c>
      <c r="Q26" t="s">
        <v>1157</v>
      </c>
      <c r="R26" t="s">
        <v>1158</v>
      </c>
    </row>
    <row r="27" spans="1:18">
      <c r="A27" s="68" t="s">
        <v>1159</v>
      </c>
      <c r="L27" t="s">
        <v>1160</v>
      </c>
      <c r="M27" t="s">
        <v>1161</v>
      </c>
      <c r="N27" s="57" t="s">
        <v>1162</v>
      </c>
      <c r="O27" s="57" t="s">
        <v>1163</v>
      </c>
      <c r="P27" s="58">
        <v>1</v>
      </c>
      <c r="Q27" s="59" t="s">
        <v>1164</v>
      </c>
      <c r="R27" s="60">
        <v>16507635</v>
      </c>
    </row>
    <row r="28" spans="1:18">
      <c r="A28" s="68" t="s">
        <v>1165</v>
      </c>
      <c r="L28" t="s">
        <v>1166</v>
      </c>
      <c r="M28" t="s">
        <v>1167</v>
      </c>
      <c r="N28" s="57" t="s">
        <v>1162</v>
      </c>
      <c r="O28" s="57" t="s">
        <v>1163</v>
      </c>
      <c r="P28" s="58">
        <v>45809</v>
      </c>
      <c r="Q28" s="59" t="s">
        <v>1168</v>
      </c>
      <c r="R28" s="60">
        <v>16507635</v>
      </c>
    </row>
    <row r="29" spans="1:18">
      <c r="A29" s="69" t="s">
        <v>973</v>
      </c>
      <c r="B29" s="69" t="s">
        <v>1026</v>
      </c>
      <c r="C29" s="69" t="s">
        <v>1148</v>
      </c>
      <c r="D29" s="69" t="s">
        <v>316</v>
      </c>
      <c r="E29" s="69" t="s">
        <v>983</v>
      </c>
      <c r="F29" s="69" t="s">
        <v>1149</v>
      </c>
      <c r="G29" s="69" t="s">
        <v>998</v>
      </c>
      <c r="H29" s="69" t="s">
        <v>699</v>
      </c>
      <c r="J29" t="s">
        <v>1169</v>
      </c>
      <c r="K29" s="45"/>
      <c r="L29" t="s">
        <v>1160</v>
      </c>
      <c r="M29" t="s">
        <v>1170</v>
      </c>
      <c r="N29" s="61" t="s">
        <v>1162</v>
      </c>
      <c r="O29" s="61" t="s">
        <v>1163</v>
      </c>
      <c r="P29" s="62">
        <v>45839</v>
      </c>
      <c r="Q29" s="63" t="s">
        <v>1171</v>
      </c>
      <c r="R29" s="64">
        <v>16507636</v>
      </c>
    </row>
    <row r="30" spans="1:18">
      <c r="A30" t="s">
        <v>1138</v>
      </c>
      <c r="B30" t="s">
        <v>648</v>
      </c>
      <c r="C30" t="s">
        <v>648</v>
      </c>
      <c r="D30" t="s">
        <v>648</v>
      </c>
      <c r="E30" t="s">
        <v>1138</v>
      </c>
      <c r="F30" t="s">
        <v>1138</v>
      </c>
      <c r="G30" t="s">
        <v>648</v>
      </c>
      <c r="K30" s="45"/>
      <c r="L30" s="45"/>
      <c r="M30" s="45"/>
    </row>
    <row r="31" spans="1:18">
      <c r="A31" t="s">
        <v>1139</v>
      </c>
      <c r="E31" t="s">
        <v>1139</v>
      </c>
      <c r="F31" t="s">
        <v>1139</v>
      </c>
      <c r="K31" s="45"/>
      <c r="L31" s="45"/>
      <c r="M31" s="45"/>
      <c r="P31" s="46"/>
    </row>
    <row r="32" spans="1:18">
      <c r="A32" t="s">
        <v>1140</v>
      </c>
      <c r="F32" t="s">
        <v>1140</v>
      </c>
      <c r="K32" s="45"/>
      <c r="L32" s="45"/>
      <c r="M32" s="45"/>
      <c r="P32" s="46"/>
    </row>
    <row r="33" spans="1:12">
      <c r="A33" t="s">
        <v>1141</v>
      </c>
      <c r="F33" t="s">
        <v>1141</v>
      </c>
    </row>
    <row r="34" spans="1:12">
      <c r="A34" t="s">
        <v>1142</v>
      </c>
      <c r="F34" t="s">
        <v>1142</v>
      </c>
    </row>
    <row r="35" spans="1:12">
      <c r="A35" t="s">
        <v>1143</v>
      </c>
      <c r="F35" t="s">
        <v>1143</v>
      </c>
    </row>
    <row r="38" spans="1:12">
      <c r="A38" s="71" t="s">
        <v>1172</v>
      </c>
    </row>
    <row r="39" spans="1:12">
      <c r="A39" s="43">
        <v>1</v>
      </c>
      <c r="B39" t="s">
        <v>1173</v>
      </c>
      <c r="J39" t="s">
        <v>1174</v>
      </c>
    </row>
    <row r="40" spans="1:12">
      <c r="A40" s="43">
        <v>2</v>
      </c>
      <c r="B40" t="s">
        <v>1175</v>
      </c>
    </row>
    <row r="41" spans="1:12">
      <c r="A41" s="43">
        <v>3</v>
      </c>
      <c r="B41" t="s">
        <v>1176</v>
      </c>
      <c r="J41" t="s">
        <v>308</v>
      </c>
      <c r="K41" t="s">
        <v>1177</v>
      </c>
      <c r="L41" t="s">
        <v>1178</v>
      </c>
    </row>
    <row r="42" spans="1:12">
      <c r="A42" s="43">
        <v>4</v>
      </c>
      <c r="B42" t="s">
        <v>1179</v>
      </c>
    </row>
    <row r="43" spans="1:12">
      <c r="A43" s="43">
        <v>5</v>
      </c>
      <c r="B43" t="s">
        <v>1180</v>
      </c>
    </row>
    <row r="44" spans="1:12">
      <c r="A44" s="43">
        <v>6</v>
      </c>
      <c r="B44" t="s">
        <v>1181</v>
      </c>
    </row>
    <row r="45" spans="1:12">
      <c r="A45" s="43">
        <v>7</v>
      </c>
      <c r="B45" t="s">
        <v>1182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06CA-DBEB-4210-A86F-7DC782DC7AAA}">
  <sheetPr>
    <tabColor theme="0" tint="-0.249977111117893"/>
  </sheetPr>
  <dimension ref="A1:Q105"/>
  <sheetViews>
    <sheetView workbookViewId="0">
      <pane ySplit="1" topLeftCell="A89" activePane="bottomLeft" state="frozen"/>
      <selection pane="bottomLeft" activeCell="J98" sqref="J98"/>
    </sheetView>
  </sheetViews>
  <sheetFormatPr defaultColWidth="9.140625" defaultRowHeight="15"/>
  <cols>
    <col min="1" max="1" width="47.140625" style="247" customWidth="1"/>
    <col min="2" max="2" width="27.140625" style="247" customWidth="1"/>
    <col min="3" max="3" width="37.7109375" style="247" customWidth="1"/>
    <col min="4" max="4" width="37.140625" style="247" customWidth="1"/>
    <col min="5" max="5" width="14.28515625" style="247" customWidth="1"/>
    <col min="6" max="6" width="80" style="247" customWidth="1"/>
    <col min="7" max="7" width="60.42578125" style="247" customWidth="1"/>
    <col min="8" max="9" width="9.140625" style="247" customWidth="1"/>
    <col min="10" max="10" width="28" style="253" customWidth="1"/>
    <col min="11" max="11" width="24.42578125" style="253" customWidth="1"/>
    <col min="12" max="12" width="18.42578125" style="253" customWidth="1"/>
    <col min="13" max="13" width="20.7109375" style="253" bestFit="1" customWidth="1"/>
    <col min="14" max="14" width="23.42578125" style="247" customWidth="1"/>
    <col min="15" max="15" width="27" style="247" customWidth="1"/>
    <col min="16" max="16" width="12.7109375" style="247" customWidth="1"/>
    <col min="17" max="19" width="8.7109375" style="247" bestFit="1" customWidth="1"/>
    <col min="20" max="16384" width="9.140625" style="247"/>
  </cols>
  <sheetData>
    <row r="1" spans="1:17" ht="63" customHeight="1">
      <c r="A1" s="3"/>
      <c r="B1" s="279" t="s">
        <v>1183</v>
      </c>
      <c r="C1" s="279"/>
      <c r="D1" s="279"/>
      <c r="E1" s="279"/>
      <c r="F1" s="279"/>
      <c r="G1" s="3"/>
      <c r="H1" s="3"/>
      <c r="I1" s="3"/>
      <c r="J1" s="48"/>
      <c r="K1" s="48"/>
      <c r="L1" s="48"/>
      <c r="M1" s="48"/>
      <c r="N1" s="3"/>
      <c r="O1" s="3"/>
      <c r="P1" s="3"/>
      <c r="Q1" s="3"/>
    </row>
    <row r="2" spans="1:17" s="250" customFormat="1" ht="32.1">
      <c r="A2" s="194"/>
      <c r="B2" s="158" t="s">
        <v>223</v>
      </c>
      <c r="C2" s="159" t="s">
        <v>224</v>
      </c>
      <c r="D2" s="159" t="s">
        <v>225</v>
      </c>
      <c r="E2" s="159" t="s">
        <v>226</v>
      </c>
      <c r="F2" s="159" t="s">
        <v>227</v>
      </c>
      <c r="G2" s="159" t="s">
        <v>228</v>
      </c>
      <c r="H2" s="159" t="s">
        <v>229</v>
      </c>
      <c r="I2" s="159" t="s">
        <v>230</v>
      </c>
      <c r="J2" s="160" t="s">
        <v>231</v>
      </c>
      <c r="K2" s="160" t="s">
        <v>232</v>
      </c>
      <c r="L2" s="160" t="s">
        <v>233</v>
      </c>
      <c r="M2" s="160" t="s">
        <v>234</v>
      </c>
      <c r="N2" s="160" t="s">
        <v>235</v>
      </c>
      <c r="O2" s="195" t="s">
        <v>236</v>
      </c>
      <c r="P2" s="194" t="s">
        <v>237</v>
      </c>
      <c r="Q2" s="194" t="s">
        <v>238</v>
      </c>
    </row>
    <row r="3" spans="1:17" ht="32.1">
      <c r="A3" s="3"/>
      <c r="B3" s="230" t="s">
        <v>239</v>
      </c>
      <c r="C3" s="7" t="s">
        <v>240</v>
      </c>
      <c r="D3" s="7" t="s">
        <v>241</v>
      </c>
      <c r="E3" s="7" t="s">
        <v>242</v>
      </c>
      <c r="F3" s="7" t="s">
        <v>243</v>
      </c>
      <c r="G3" s="7" t="s">
        <v>244</v>
      </c>
      <c r="H3" s="7" t="s">
        <v>244</v>
      </c>
      <c r="I3" s="7" t="s">
        <v>245</v>
      </c>
      <c r="J3" s="47" t="s">
        <v>246</v>
      </c>
      <c r="K3" s="47" t="s">
        <v>246</v>
      </c>
      <c r="L3" s="47" t="s">
        <v>246</v>
      </c>
      <c r="M3" s="47" t="s">
        <v>246</v>
      </c>
      <c r="N3" s="47" t="s">
        <v>246</v>
      </c>
      <c r="O3" s="47" t="s">
        <v>246</v>
      </c>
      <c r="P3" s="47" t="s">
        <v>246</v>
      </c>
      <c r="Q3" s="47" t="s">
        <v>246</v>
      </c>
    </row>
    <row r="4" spans="1:17" ht="32.1">
      <c r="A4" s="3"/>
      <c r="B4" s="230" t="s">
        <v>247</v>
      </c>
      <c r="C4" s="7" t="s">
        <v>248</v>
      </c>
      <c r="D4" s="7" t="s">
        <v>249</v>
      </c>
      <c r="E4" s="7" t="s">
        <v>242</v>
      </c>
      <c r="F4" s="7" t="s">
        <v>250</v>
      </c>
      <c r="G4" s="7" t="s">
        <v>244</v>
      </c>
      <c r="H4" s="7" t="s">
        <v>244</v>
      </c>
      <c r="I4" s="7" t="s">
        <v>251</v>
      </c>
      <c r="J4" s="47" t="s">
        <v>246</v>
      </c>
      <c r="K4" s="47" t="s">
        <v>246</v>
      </c>
      <c r="L4" s="47" t="s">
        <v>246</v>
      </c>
      <c r="M4" s="47" t="s">
        <v>246</v>
      </c>
      <c r="N4" s="47" t="s">
        <v>246</v>
      </c>
      <c r="O4" s="47" t="s">
        <v>246</v>
      </c>
      <c r="P4" s="47" t="s">
        <v>246</v>
      </c>
      <c r="Q4" s="47" t="s">
        <v>246</v>
      </c>
    </row>
    <row r="5" spans="1:17" ht="409.6">
      <c r="A5" s="3"/>
      <c r="B5" s="230" t="s">
        <v>252</v>
      </c>
      <c r="C5" s="7" t="s">
        <v>253</v>
      </c>
      <c r="D5" s="7" t="s">
        <v>254</v>
      </c>
      <c r="E5" s="7" t="s">
        <v>255</v>
      </c>
      <c r="F5" s="7" t="s">
        <v>256</v>
      </c>
      <c r="G5" s="7" t="s">
        <v>257</v>
      </c>
      <c r="H5" s="7" t="s">
        <v>244</v>
      </c>
      <c r="I5" s="7" t="s">
        <v>251</v>
      </c>
      <c r="J5" s="47" t="s">
        <v>246</v>
      </c>
      <c r="K5" s="47" t="s">
        <v>246</v>
      </c>
      <c r="L5" s="47" t="s">
        <v>246</v>
      </c>
      <c r="M5" s="47" t="s">
        <v>246</v>
      </c>
      <c r="N5" s="47" t="s">
        <v>246</v>
      </c>
      <c r="O5" s="47" t="s">
        <v>246</v>
      </c>
      <c r="P5" s="47" t="s">
        <v>246</v>
      </c>
      <c r="Q5" s="47" t="s">
        <v>246</v>
      </c>
    </row>
    <row r="6" spans="1:17" ht="96">
      <c r="A6" s="3"/>
      <c r="B6" s="230" t="s">
        <v>247</v>
      </c>
      <c r="C6" s="7" t="s">
        <v>258</v>
      </c>
      <c r="D6" s="7" t="s">
        <v>259</v>
      </c>
      <c r="E6" s="7" t="s">
        <v>255</v>
      </c>
      <c r="F6" s="7" t="s">
        <v>260</v>
      </c>
      <c r="G6" s="7" t="s">
        <v>261</v>
      </c>
      <c r="H6" s="7" t="s">
        <v>244</v>
      </c>
      <c r="I6" s="7" t="s">
        <v>251</v>
      </c>
      <c r="J6" s="47" t="s">
        <v>246</v>
      </c>
      <c r="K6" s="47" t="s">
        <v>246</v>
      </c>
      <c r="L6" s="47" t="s">
        <v>246</v>
      </c>
      <c r="M6" s="47" t="s">
        <v>246</v>
      </c>
      <c r="N6" s="47" t="s">
        <v>246</v>
      </c>
      <c r="O6" s="47" t="s">
        <v>246</v>
      </c>
      <c r="P6" s="47" t="s">
        <v>246</v>
      </c>
      <c r="Q6" s="47" t="s">
        <v>246</v>
      </c>
    </row>
    <row r="7" spans="1:17" ht="48">
      <c r="A7" s="3"/>
      <c r="B7" s="230" t="s">
        <v>262</v>
      </c>
      <c r="C7" s="7" t="s">
        <v>263</v>
      </c>
      <c r="D7" s="7" t="s">
        <v>264</v>
      </c>
      <c r="E7" s="7" t="s">
        <v>242</v>
      </c>
      <c r="F7" s="7" t="s">
        <v>1184</v>
      </c>
      <c r="G7" s="7" t="s">
        <v>244</v>
      </c>
      <c r="H7" s="7" t="s">
        <v>244</v>
      </c>
      <c r="I7" s="7" t="s">
        <v>245</v>
      </c>
      <c r="J7" s="47" t="s">
        <v>246</v>
      </c>
      <c r="K7" s="47" t="s">
        <v>246</v>
      </c>
      <c r="L7" s="47" t="s">
        <v>246</v>
      </c>
      <c r="M7" s="47" t="s">
        <v>246</v>
      </c>
      <c r="N7" s="47" t="s">
        <v>246</v>
      </c>
      <c r="O7" s="47" t="s">
        <v>246</v>
      </c>
      <c r="P7" s="47" t="s">
        <v>246</v>
      </c>
      <c r="Q7" s="47" t="s">
        <v>246</v>
      </c>
    </row>
    <row r="8" spans="1:17" ht="32.1">
      <c r="A8" s="3"/>
      <c r="B8" s="230" t="s">
        <v>266</v>
      </c>
      <c r="C8" s="7" t="s">
        <v>267</v>
      </c>
      <c r="D8" s="7" t="s">
        <v>268</v>
      </c>
      <c r="E8" s="7" t="s">
        <v>242</v>
      </c>
      <c r="F8" s="7" t="s">
        <v>1185</v>
      </c>
      <c r="G8" s="7"/>
      <c r="H8" s="7"/>
      <c r="I8" s="7" t="s">
        <v>245</v>
      </c>
      <c r="J8" s="47" t="s">
        <v>246</v>
      </c>
      <c r="K8" s="47" t="s">
        <v>246</v>
      </c>
      <c r="L8" s="47" t="s">
        <v>246</v>
      </c>
      <c r="M8" s="47" t="s">
        <v>246</v>
      </c>
      <c r="N8" s="47" t="s">
        <v>246</v>
      </c>
      <c r="O8" s="47" t="s">
        <v>246</v>
      </c>
      <c r="P8" s="47" t="s">
        <v>246</v>
      </c>
      <c r="Q8" s="47" t="s">
        <v>246</v>
      </c>
    </row>
    <row r="9" spans="1:17" ht="48">
      <c r="A9" s="3"/>
      <c r="B9" s="231"/>
      <c r="C9" s="13" t="s">
        <v>270</v>
      </c>
      <c r="D9" s="13" t="s">
        <v>271</v>
      </c>
      <c r="E9" s="13" t="s">
        <v>255</v>
      </c>
      <c r="F9" s="13" t="s">
        <v>272</v>
      </c>
      <c r="G9" s="13" t="s">
        <v>1186</v>
      </c>
      <c r="H9" s="13"/>
      <c r="I9" s="13" t="s">
        <v>245</v>
      </c>
      <c r="J9" s="49" t="s">
        <v>246</v>
      </c>
      <c r="K9" s="49" t="s">
        <v>246</v>
      </c>
      <c r="L9" s="49" t="s">
        <v>246</v>
      </c>
      <c r="M9" s="49" t="s">
        <v>246</v>
      </c>
      <c r="N9" s="49" t="s">
        <v>246</v>
      </c>
      <c r="O9" s="49" t="s">
        <v>246</v>
      </c>
      <c r="P9" s="49" t="s">
        <v>246</v>
      </c>
      <c r="Q9" s="49" t="s">
        <v>246</v>
      </c>
    </row>
    <row r="10" spans="1:17" ht="32.1">
      <c r="A10" s="3"/>
      <c r="B10" s="230" t="s">
        <v>274</v>
      </c>
      <c r="C10" s="7" t="s">
        <v>275</v>
      </c>
      <c r="D10" s="7" t="s">
        <v>276</v>
      </c>
      <c r="E10" s="7" t="s">
        <v>255</v>
      </c>
      <c r="F10" s="7" t="s">
        <v>277</v>
      </c>
      <c r="G10" s="7" t="s">
        <v>278</v>
      </c>
      <c r="H10" s="7" t="s">
        <v>244</v>
      </c>
      <c r="I10" s="7" t="s">
        <v>245</v>
      </c>
      <c r="J10" s="47" t="s">
        <v>246</v>
      </c>
      <c r="K10" s="47" t="s">
        <v>246</v>
      </c>
      <c r="L10" s="47" t="s">
        <v>246</v>
      </c>
      <c r="M10" s="47" t="s">
        <v>246</v>
      </c>
      <c r="N10" s="47" t="s">
        <v>246</v>
      </c>
      <c r="O10" s="47" t="s">
        <v>246</v>
      </c>
      <c r="P10" s="47" t="s">
        <v>246</v>
      </c>
      <c r="Q10" s="47" t="s">
        <v>246</v>
      </c>
    </row>
    <row r="11" spans="1:17" ht="192">
      <c r="A11" s="3"/>
      <c r="B11" s="232" t="s">
        <v>279</v>
      </c>
      <c r="C11" s="3" t="s">
        <v>280</v>
      </c>
      <c r="D11" s="3" t="s">
        <v>281</v>
      </c>
      <c r="E11" s="3" t="s">
        <v>255</v>
      </c>
      <c r="F11" s="3" t="s">
        <v>282</v>
      </c>
      <c r="G11" s="3" t="s">
        <v>1187</v>
      </c>
      <c r="H11" s="3" t="s">
        <v>244</v>
      </c>
      <c r="I11" s="3" t="s">
        <v>245</v>
      </c>
      <c r="J11" s="48" t="s">
        <v>246</v>
      </c>
      <c r="K11" s="48" t="s">
        <v>246</v>
      </c>
      <c r="L11" s="48" t="s">
        <v>246</v>
      </c>
      <c r="M11" s="48" t="s">
        <v>246</v>
      </c>
      <c r="N11" s="48" t="s">
        <v>246</v>
      </c>
      <c r="O11" s="48" t="s">
        <v>246</v>
      </c>
      <c r="P11" s="48" t="s">
        <v>246</v>
      </c>
      <c r="Q11" s="48" t="s">
        <v>246</v>
      </c>
    </row>
    <row r="12" spans="1:17" s="251" customFormat="1" ht="409.6">
      <c r="A12" s="13"/>
      <c r="B12" s="233" t="s">
        <v>284</v>
      </c>
      <c r="C12" s="13" t="s">
        <v>2</v>
      </c>
      <c r="D12" s="13" t="s">
        <v>285</v>
      </c>
      <c r="E12" s="3" t="s">
        <v>255</v>
      </c>
      <c r="F12" s="13" t="s">
        <v>286</v>
      </c>
      <c r="G12" s="13" t="s">
        <v>1188</v>
      </c>
      <c r="H12" s="13"/>
      <c r="I12" s="13"/>
      <c r="J12" s="49" t="s">
        <v>246</v>
      </c>
      <c r="K12" s="49" t="s">
        <v>246</v>
      </c>
      <c r="L12" s="49" t="s">
        <v>246</v>
      </c>
      <c r="M12" s="49" t="s">
        <v>246</v>
      </c>
      <c r="N12" s="49" t="s">
        <v>246</v>
      </c>
      <c r="O12" s="49" t="s">
        <v>246</v>
      </c>
      <c r="P12" s="49" t="s">
        <v>246</v>
      </c>
      <c r="Q12" s="49" t="s">
        <v>246</v>
      </c>
    </row>
    <row r="13" spans="1:17" ht="128.1">
      <c r="A13" s="3"/>
      <c r="B13" s="231" t="s">
        <v>284</v>
      </c>
      <c r="C13" s="13" t="s">
        <v>289</v>
      </c>
      <c r="D13" s="13" t="s">
        <v>290</v>
      </c>
      <c r="E13" s="3" t="s">
        <v>255</v>
      </c>
      <c r="F13" s="13" t="s">
        <v>1189</v>
      </c>
      <c r="G13" s="13" t="s">
        <v>292</v>
      </c>
      <c r="H13" s="13"/>
      <c r="I13" s="13"/>
      <c r="J13" s="49" t="s">
        <v>246</v>
      </c>
      <c r="K13" s="49"/>
      <c r="L13" s="49" t="s">
        <v>246</v>
      </c>
      <c r="M13" s="49" t="s">
        <v>246</v>
      </c>
      <c r="N13" s="49" t="s">
        <v>246</v>
      </c>
      <c r="O13" s="49" t="s">
        <v>246</v>
      </c>
      <c r="P13" s="49" t="s">
        <v>246</v>
      </c>
      <c r="Q13" s="49" t="s">
        <v>246</v>
      </c>
    </row>
    <row r="14" spans="1:17" ht="159.94999999999999">
      <c r="A14" s="3" t="s">
        <v>1190</v>
      </c>
      <c r="B14" s="230" t="s">
        <v>247</v>
      </c>
      <c r="C14" s="7" t="s">
        <v>293</v>
      </c>
      <c r="D14" s="7" t="s">
        <v>294</v>
      </c>
      <c r="E14" s="7" t="s">
        <v>255</v>
      </c>
      <c r="F14" s="7" t="s">
        <v>295</v>
      </c>
      <c r="G14" s="7" t="s">
        <v>1191</v>
      </c>
      <c r="H14" s="7" t="s">
        <v>244</v>
      </c>
      <c r="I14" s="7" t="s">
        <v>245</v>
      </c>
      <c r="J14" s="47"/>
      <c r="K14" s="47"/>
      <c r="L14" s="47" t="s">
        <v>246</v>
      </c>
      <c r="M14" s="47"/>
      <c r="N14" s="13"/>
      <c r="O14" s="13"/>
      <c r="P14" s="3"/>
      <c r="Q14" s="3"/>
    </row>
    <row r="15" spans="1:17" ht="32.1">
      <c r="A15" s="3"/>
      <c r="B15" s="230" t="s">
        <v>247</v>
      </c>
      <c r="C15" s="7" t="s">
        <v>299</v>
      </c>
      <c r="D15" s="7" t="s">
        <v>300</v>
      </c>
      <c r="E15" s="7" t="s">
        <v>301</v>
      </c>
      <c r="F15" s="7" t="s">
        <v>302</v>
      </c>
      <c r="G15" s="7" t="s">
        <v>244</v>
      </c>
      <c r="H15" s="7" t="s">
        <v>244</v>
      </c>
      <c r="I15" s="7" t="s">
        <v>245</v>
      </c>
      <c r="J15" s="47"/>
      <c r="K15" s="47"/>
      <c r="L15" s="47" t="s">
        <v>246</v>
      </c>
      <c r="M15" s="47"/>
      <c r="N15" s="13"/>
      <c r="O15" s="13"/>
      <c r="P15" s="3"/>
      <c r="Q15" s="3"/>
    </row>
    <row r="16" spans="1:17" ht="63.95">
      <c r="A16" s="3"/>
      <c r="B16" s="230" t="s">
        <v>303</v>
      </c>
      <c r="C16" s="3" t="s">
        <v>304</v>
      </c>
      <c r="D16" s="3" t="s">
        <v>305</v>
      </c>
      <c r="E16" s="3" t="s">
        <v>255</v>
      </c>
      <c r="F16" s="3" t="s">
        <v>1192</v>
      </c>
      <c r="G16" s="220" t="s">
        <v>307</v>
      </c>
      <c r="H16" s="3"/>
      <c r="I16" s="4" t="s">
        <v>245</v>
      </c>
      <c r="J16" s="48"/>
      <c r="K16" s="48"/>
      <c r="L16" s="48" t="s">
        <v>246</v>
      </c>
      <c r="M16" s="48"/>
      <c r="N16" s="13"/>
      <c r="O16" s="13"/>
      <c r="P16" s="3"/>
      <c r="Q16" s="3"/>
    </row>
    <row r="17" spans="1:17" ht="32.1">
      <c r="A17" s="3"/>
      <c r="B17" s="217" t="s">
        <v>303</v>
      </c>
      <c r="C17" s="13" t="s">
        <v>308</v>
      </c>
      <c r="D17" s="13" t="s">
        <v>309</v>
      </c>
      <c r="E17" s="13" t="s">
        <v>242</v>
      </c>
      <c r="F17" s="13" t="s">
        <v>1193</v>
      </c>
      <c r="G17" s="13"/>
      <c r="H17" s="13"/>
      <c r="I17" s="13"/>
      <c r="J17" s="49"/>
      <c r="K17" s="49"/>
      <c r="L17" s="49"/>
      <c r="M17" s="49"/>
      <c r="N17" s="47" t="s">
        <v>246</v>
      </c>
      <c r="O17" s="13"/>
      <c r="P17" s="3"/>
      <c r="Q17" s="3"/>
    </row>
    <row r="18" spans="1:17" ht="32.1">
      <c r="A18" s="3"/>
      <c r="B18" s="230" t="s">
        <v>311</v>
      </c>
      <c r="C18" s="17" t="s">
        <v>312</v>
      </c>
      <c r="D18" s="17" t="s">
        <v>313</v>
      </c>
      <c r="E18" s="17" t="s">
        <v>242</v>
      </c>
      <c r="F18" s="17" t="s">
        <v>314</v>
      </c>
      <c r="G18" s="7"/>
      <c r="H18" s="17" t="s">
        <v>244</v>
      </c>
      <c r="I18" s="17" t="s">
        <v>245</v>
      </c>
      <c r="J18" s="52" t="s">
        <v>246</v>
      </c>
      <c r="K18" s="52" t="s">
        <v>246</v>
      </c>
      <c r="L18" s="52" t="s">
        <v>246</v>
      </c>
      <c r="M18" s="52" t="s">
        <v>246</v>
      </c>
      <c r="N18" s="47" t="s">
        <v>246</v>
      </c>
      <c r="O18" s="47" t="s">
        <v>246</v>
      </c>
      <c r="P18" s="47" t="s">
        <v>246</v>
      </c>
      <c r="Q18" s="3"/>
    </row>
    <row r="19" spans="1:17" ht="32.1">
      <c r="A19" s="3"/>
      <c r="B19" s="230" t="s">
        <v>315</v>
      </c>
      <c r="C19" s="7" t="s">
        <v>316</v>
      </c>
      <c r="D19" s="7" t="s">
        <v>317</v>
      </c>
      <c r="E19" s="7" t="s">
        <v>255</v>
      </c>
      <c r="F19" s="7" t="s">
        <v>318</v>
      </c>
      <c r="G19" s="7" t="s">
        <v>782</v>
      </c>
      <c r="H19" s="7" t="s">
        <v>244</v>
      </c>
      <c r="I19" s="7" t="s">
        <v>245</v>
      </c>
      <c r="J19" s="47"/>
      <c r="K19" s="47"/>
      <c r="L19" s="47"/>
      <c r="M19" s="47" t="s">
        <v>246</v>
      </c>
      <c r="N19" s="13"/>
      <c r="O19" s="13"/>
      <c r="P19" s="3"/>
      <c r="Q19" s="3"/>
    </row>
    <row r="20" spans="1:17" s="252" customFormat="1" ht="32.1">
      <c r="A20" s="221"/>
      <c r="B20" s="230" t="s">
        <v>320</v>
      </c>
      <c r="C20" s="7" t="s">
        <v>321</v>
      </c>
      <c r="D20" s="7" t="s">
        <v>322</v>
      </c>
      <c r="E20" s="7" t="s">
        <v>301</v>
      </c>
      <c r="F20" s="7" t="s">
        <v>323</v>
      </c>
      <c r="G20" s="7"/>
      <c r="H20" s="7"/>
      <c r="I20" s="7" t="s">
        <v>245</v>
      </c>
      <c r="J20" s="47"/>
      <c r="K20" s="47"/>
      <c r="L20" s="47"/>
      <c r="M20" s="47" t="s">
        <v>246</v>
      </c>
      <c r="N20" s="13"/>
      <c r="O20" s="13"/>
      <c r="P20" s="3"/>
      <c r="Q20" s="3"/>
    </row>
    <row r="21" spans="1:17" s="252" customFormat="1" ht="96">
      <c r="A21" s="221"/>
      <c r="B21" s="231" t="s">
        <v>324</v>
      </c>
      <c r="C21" s="13" t="s">
        <v>325</v>
      </c>
      <c r="D21" s="13" t="s">
        <v>326</v>
      </c>
      <c r="E21" s="13" t="s">
        <v>255</v>
      </c>
      <c r="F21" s="13" t="s">
        <v>327</v>
      </c>
      <c r="G21" s="13" t="s">
        <v>1194</v>
      </c>
      <c r="H21" s="13"/>
      <c r="I21" s="13"/>
      <c r="J21" s="49"/>
      <c r="K21" s="49"/>
      <c r="L21" s="49"/>
      <c r="M21" s="49" t="s">
        <v>246</v>
      </c>
      <c r="N21" s="13"/>
      <c r="O21" s="13"/>
      <c r="P21" s="3"/>
      <c r="Q21" s="3"/>
    </row>
    <row r="22" spans="1:17" ht="48">
      <c r="A22" s="3"/>
      <c r="B22" s="230" t="s">
        <v>329</v>
      </c>
      <c r="C22" s="7" t="s">
        <v>330</v>
      </c>
      <c r="D22" s="7" t="s">
        <v>331</v>
      </c>
      <c r="E22" s="7" t="s">
        <v>301</v>
      </c>
      <c r="F22" s="7" t="s">
        <v>332</v>
      </c>
      <c r="G22" s="7" t="s">
        <v>244</v>
      </c>
      <c r="H22" s="7" t="s">
        <v>244</v>
      </c>
      <c r="I22" s="7" t="s">
        <v>245</v>
      </c>
      <c r="J22" s="47" t="s">
        <v>246</v>
      </c>
      <c r="K22" s="55" t="s">
        <v>246</v>
      </c>
      <c r="L22" s="47" t="s">
        <v>246</v>
      </c>
      <c r="M22" s="47"/>
      <c r="N22" s="13"/>
      <c r="O22" s="13"/>
      <c r="P22" s="52" t="s">
        <v>246</v>
      </c>
      <c r="Q22" s="52" t="s">
        <v>246</v>
      </c>
    </row>
    <row r="23" spans="1:17" ht="224.1">
      <c r="A23" s="3"/>
      <c r="B23" s="231" t="s">
        <v>247</v>
      </c>
      <c r="C23" s="13" t="s">
        <v>333</v>
      </c>
      <c r="D23" s="13" t="s">
        <v>334</v>
      </c>
      <c r="E23" s="13" t="s">
        <v>255</v>
      </c>
      <c r="F23" s="13" t="s">
        <v>1195</v>
      </c>
      <c r="G23" s="15" t="s">
        <v>1196</v>
      </c>
      <c r="H23" s="13"/>
      <c r="I23" s="13"/>
      <c r="J23" s="49" t="s">
        <v>246</v>
      </c>
      <c r="K23" s="49"/>
      <c r="L23" s="49"/>
      <c r="M23" s="49"/>
      <c r="N23" s="13" t="s">
        <v>338</v>
      </c>
      <c r="O23" s="13"/>
      <c r="P23" s="3"/>
      <c r="Q23" s="3"/>
    </row>
    <row r="24" spans="1:17" ht="176.1">
      <c r="A24" s="3"/>
      <c r="B24" s="231" t="s">
        <v>247</v>
      </c>
      <c r="C24" s="13" t="s">
        <v>339</v>
      </c>
      <c r="D24" s="13" t="s">
        <v>340</v>
      </c>
      <c r="E24" s="13" t="s">
        <v>255</v>
      </c>
      <c r="F24" s="13" t="s">
        <v>1197</v>
      </c>
      <c r="G24" s="206" t="s">
        <v>1198</v>
      </c>
      <c r="H24" s="13"/>
      <c r="I24" s="13"/>
      <c r="J24" s="49"/>
      <c r="K24" s="49" t="s">
        <v>246</v>
      </c>
      <c r="L24" s="49"/>
      <c r="M24" s="49"/>
      <c r="N24" s="13"/>
      <c r="O24" s="13"/>
      <c r="P24" s="3"/>
      <c r="Q24" s="3"/>
    </row>
    <row r="25" spans="1:17" ht="63.95">
      <c r="A25" s="3"/>
      <c r="B25" s="230" t="s">
        <v>344</v>
      </c>
      <c r="C25" s="7" t="s">
        <v>345</v>
      </c>
      <c r="D25" s="7" t="s">
        <v>346</v>
      </c>
      <c r="E25" s="7" t="s">
        <v>301</v>
      </c>
      <c r="F25" s="7" t="s">
        <v>1199</v>
      </c>
      <c r="G25" s="7" t="s">
        <v>244</v>
      </c>
      <c r="H25" s="7" t="s">
        <v>244</v>
      </c>
      <c r="I25" s="7" t="s">
        <v>245</v>
      </c>
      <c r="J25" s="47" t="s">
        <v>246</v>
      </c>
      <c r="K25" s="47" t="s">
        <v>246</v>
      </c>
      <c r="L25" s="47"/>
      <c r="M25" s="47"/>
      <c r="N25" s="13"/>
      <c r="O25" s="13"/>
      <c r="P25" s="3"/>
      <c r="Q25" s="3"/>
    </row>
    <row r="26" spans="1:17" ht="48">
      <c r="A26" s="3"/>
      <c r="B26" s="231" t="s">
        <v>247</v>
      </c>
      <c r="C26" s="13" t="s">
        <v>798</v>
      </c>
      <c r="D26" s="13" t="s">
        <v>1200</v>
      </c>
      <c r="E26" s="13"/>
      <c r="F26" s="13" t="s">
        <v>1201</v>
      </c>
      <c r="G26" s="13"/>
      <c r="H26" s="13"/>
      <c r="I26" s="13"/>
      <c r="J26" s="49"/>
      <c r="K26" s="49"/>
      <c r="L26" s="49"/>
      <c r="M26" s="49"/>
      <c r="N26" s="13"/>
      <c r="O26" s="13"/>
      <c r="P26" s="256" t="s">
        <v>246</v>
      </c>
      <c r="Q26" s="3"/>
    </row>
    <row r="27" spans="1:17" ht="48">
      <c r="A27" s="3"/>
      <c r="B27" s="230" t="s">
        <v>1202</v>
      </c>
      <c r="C27" s="7" t="s">
        <v>661</v>
      </c>
      <c r="D27" s="7" t="s">
        <v>1203</v>
      </c>
      <c r="E27" s="7" t="s">
        <v>301</v>
      </c>
      <c r="F27" s="7" t="s">
        <v>1204</v>
      </c>
      <c r="G27" s="7" t="s">
        <v>244</v>
      </c>
      <c r="H27" s="7" t="s">
        <v>244</v>
      </c>
      <c r="I27" s="7" t="s">
        <v>245</v>
      </c>
      <c r="J27" s="47" t="s">
        <v>246</v>
      </c>
      <c r="K27" s="47"/>
      <c r="L27" s="47"/>
      <c r="M27" s="47"/>
      <c r="N27" s="13"/>
      <c r="O27" s="13"/>
      <c r="P27" s="3" t="s">
        <v>246</v>
      </c>
      <c r="Q27" s="47" t="s">
        <v>246</v>
      </c>
    </row>
    <row r="28" spans="1:17" ht="48">
      <c r="A28" s="3"/>
      <c r="B28" s="230" t="s">
        <v>348</v>
      </c>
      <c r="C28" s="7" t="s">
        <v>349</v>
      </c>
      <c r="D28" s="7" t="s">
        <v>350</v>
      </c>
      <c r="E28" s="7" t="s">
        <v>351</v>
      </c>
      <c r="F28" s="7" t="s">
        <v>1205</v>
      </c>
      <c r="G28" s="7"/>
      <c r="H28" s="7"/>
      <c r="I28" s="7" t="s">
        <v>245</v>
      </c>
      <c r="J28" s="47" t="s">
        <v>246</v>
      </c>
      <c r="K28" s="47"/>
      <c r="L28" s="47"/>
      <c r="M28" s="47"/>
      <c r="N28" s="13"/>
      <c r="O28" s="13"/>
      <c r="P28" s="3" t="s">
        <v>246</v>
      </c>
      <c r="Q28" s="47" t="s">
        <v>246</v>
      </c>
    </row>
    <row r="29" spans="1:17" ht="63.95">
      <c r="A29" s="3"/>
      <c r="B29" s="230" t="s">
        <v>353</v>
      </c>
      <c r="C29" s="7" t="s">
        <v>354</v>
      </c>
      <c r="D29" s="7" t="s">
        <v>355</v>
      </c>
      <c r="E29" s="7" t="s">
        <v>255</v>
      </c>
      <c r="F29" s="7" t="s">
        <v>1206</v>
      </c>
      <c r="G29" s="7" t="s">
        <v>357</v>
      </c>
      <c r="H29" s="7" t="s">
        <v>244</v>
      </c>
      <c r="I29" s="7" t="s">
        <v>245</v>
      </c>
      <c r="J29" s="47" t="s">
        <v>246</v>
      </c>
      <c r="K29" s="47"/>
      <c r="L29" s="47"/>
      <c r="M29" s="47"/>
      <c r="N29" s="13"/>
      <c r="O29" s="13"/>
      <c r="P29" s="3" t="s">
        <v>246</v>
      </c>
      <c r="Q29" s="47" t="s">
        <v>246</v>
      </c>
    </row>
    <row r="30" spans="1:17" ht="48">
      <c r="A30" s="3"/>
      <c r="B30" s="230" t="s">
        <v>358</v>
      </c>
      <c r="C30" s="7" t="s">
        <v>359</v>
      </c>
      <c r="D30" s="7" t="s">
        <v>360</v>
      </c>
      <c r="E30" s="7" t="s">
        <v>255</v>
      </c>
      <c r="F30" s="7" t="s">
        <v>1207</v>
      </c>
      <c r="G30" s="7" t="s">
        <v>362</v>
      </c>
      <c r="H30" s="7" t="s">
        <v>244</v>
      </c>
      <c r="I30" s="7" t="s">
        <v>245</v>
      </c>
      <c r="J30" s="47" t="s">
        <v>246</v>
      </c>
      <c r="K30" s="47"/>
      <c r="L30" s="47"/>
      <c r="M30" s="47"/>
      <c r="N30" s="13"/>
      <c r="O30" s="13"/>
      <c r="P30" s="3" t="s">
        <v>246</v>
      </c>
      <c r="Q30" s="47" t="s">
        <v>246</v>
      </c>
    </row>
    <row r="31" spans="1:17" ht="48">
      <c r="A31" s="3"/>
      <c r="B31" s="230" t="s">
        <v>363</v>
      </c>
      <c r="C31" s="7" t="s">
        <v>364</v>
      </c>
      <c r="D31" s="7" t="s">
        <v>365</v>
      </c>
      <c r="E31" s="7" t="s">
        <v>255</v>
      </c>
      <c r="F31" s="7" t="s">
        <v>1208</v>
      </c>
      <c r="G31" s="7" t="s">
        <v>367</v>
      </c>
      <c r="H31" s="7" t="s">
        <v>244</v>
      </c>
      <c r="I31" s="7" t="s">
        <v>245</v>
      </c>
      <c r="J31" s="47" t="s">
        <v>246</v>
      </c>
      <c r="K31" s="47"/>
      <c r="L31" s="47"/>
      <c r="M31" s="47"/>
      <c r="N31" s="13"/>
      <c r="O31" s="13"/>
      <c r="P31" s="3" t="s">
        <v>246</v>
      </c>
      <c r="Q31" s="47" t="s">
        <v>246</v>
      </c>
    </row>
    <row r="32" spans="1:17" ht="48">
      <c r="A32" s="3"/>
      <c r="B32" s="230" t="s">
        <v>368</v>
      </c>
      <c r="C32" s="7" t="s">
        <v>369</v>
      </c>
      <c r="D32" s="7" t="s">
        <v>370</v>
      </c>
      <c r="E32" s="7" t="s">
        <v>242</v>
      </c>
      <c r="F32" s="7" t="s">
        <v>1209</v>
      </c>
      <c r="G32" s="7" t="s">
        <v>244</v>
      </c>
      <c r="H32" s="7" t="s">
        <v>244</v>
      </c>
      <c r="I32" s="7" t="s">
        <v>245</v>
      </c>
      <c r="J32" s="47" t="s">
        <v>246</v>
      </c>
      <c r="K32" s="47"/>
      <c r="L32" s="47"/>
      <c r="M32" s="47"/>
      <c r="N32" s="13"/>
      <c r="O32" s="13"/>
      <c r="P32" s="3" t="s">
        <v>246</v>
      </c>
      <c r="Q32" s="47" t="s">
        <v>246</v>
      </c>
    </row>
    <row r="33" spans="2:17" ht="48">
      <c r="B33" s="230" t="s">
        <v>372</v>
      </c>
      <c r="C33" s="7" t="s">
        <v>373</v>
      </c>
      <c r="D33" s="7" t="s">
        <v>374</v>
      </c>
      <c r="E33" s="7" t="s">
        <v>375</v>
      </c>
      <c r="F33" s="7" t="s">
        <v>1210</v>
      </c>
      <c r="G33" s="7" t="s">
        <v>377</v>
      </c>
      <c r="H33" s="7" t="s">
        <v>244</v>
      </c>
      <c r="I33" s="7" t="s">
        <v>245</v>
      </c>
      <c r="J33" s="47" t="s">
        <v>246</v>
      </c>
      <c r="K33" s="47"/>
      <c r="L33" s="47"/>
      <c r="M33" s="47"/>
      <c r="N33" s="13"/>
      <c r="O33" s="13"/>
      <c r="P33" s="3" t="s">
        <v>246</v>
      </c>
      <c r="Q33" s="47" t="s">
        <v>246</v>
      </c>
    </row>
    <row r="34" spans="2:17" ht="32.1">
      <c r="B34" s="230" t="s">
        <v>378</v>
      </c>
      <c r="C34" s="7" t="s">
        <v>379</v>
      </c>
      <c r="D34" s="7" t="s">
        <v>380</v>
      </c>
      <c r="E34" s="7" t="s">
        <v>301</v>
      </c>
      <c r="F34" s="7" t="s">
        <v>381</v>
      </c>
      <c r="G34" s="7"/>
      <c r="H34" s="7" t="s">
        <v>244</v>
      </c>
      <c r="I34" s="7" t="s">
        <v>245</v>
      </c>
      <c r="J34" s="47"/>
      <c r="K34" s="47"/>
      <c r="L34" s="47"/>
      <c r="M34" s="47"/>
      <c r="N34" s="13"/>
      <c r="O34" s="47" t="s">
        <v>246</v>
      </c>
      <c r="P34" s="47"/>
      <c r="Q34" s="3"/>
    </row>
    <row r="35" spans="2:17" ht="48">
      <c r="B35" s="230" t="s">
        <v>382</v>
      </c>
      <c r="C35" s="7" t="s">
        <v>383</v>
      </c>
      <c r="D35" s="7" t="s">
        <v>384</v>
      </c>
      <c r="E35" s="7" t="s">
        <v>301</v>
      </c>
      <c r="F35" s="7" t="s">
        <v>385</v>
      </c>
      <c r="G35" s="222"/>
      <c r="H35" s="7" t="s">
        <v>244</v>
      </c>
      <c r="I35" s="7" t="s">
        <v>245</v>
      </c>
      <c r="J35" s="47"/>
      <c r="K35" s="47"/>
      <c r="L35" s="47"/>
      <c r="M35" s="47"/>
      <c r="N35" s="13"/>
      <c r="O35" s="47" t="s">
        <v>246</v>
      </c>
      <c r="P35" s="47"/>
      <c r="Q35" s="3"/>
    </row>
    <row r="36" spans="2:17" ht="63.95">
      <c r="B36" s="230" t="s">
        <v>386</v>
      </c>
      <c r="C36" s="7" t="s">
        <v>387</v>
      </c>
      <c r="D36" s="7" t="s">
        <v>388</v>
      </c>
      <c r="E36" s="7" t="s">
        <v>255</v>
      </c>
      <c r="F36" s="7" t="s">
        <v>389</v>
      </c>
      <c r="G36" s="7" t="s">
        <v>390</v>
      </c>
      <c r="H36" s="7" t="s">
        <v>244</v>
      </c>
      <c r="I36" s="7" t="s">
        <v>245</v>
      </c>
      <c r="J36" s="47" t="s">
        <v>246</v>
      </c>
      <c r="K36" s="47"/>
      <c r="L36" s="47"/>
      <c r="M36" s="47"/>
      <c r="N36" s="13"/>
      <c r="O36" s="47" t="s">
        <v>246</v>
      </c>
      <c r="P36" s="47"/>
      <c r="Q36" s="3"/>
    </row>
    <row r="37" spans="2:17" ht="15.95">
      <c r="B37" s="230" t="s">
        <v>1211</v>
      </c>
      <c r="C37" s="7" t="s">
        <v>815</v>
      </c>
      <c r="D37" s="7" t="s">
        <v>1212</v>
      </c>
      <c r="E37" s="7" t="s">
        <v>255</v>
      </c>
      <c r="F37" s="7" t="s">
        <v>1213</v>
      </c>
      <c r="G37" s="7" t="s">
        <v>1214</v>
      </c>
      <c r="H37" s="7"/>
      <c r="I37" s="7" t="s">
        <v>245</v>
      </c>
      <c r="J37" s="47"/>
      <c r="K37" s="47"/>
      <c r="L37" s="47"/>
      <c r="M37" s="47"/>
      <c r="N37" s="13"/>
      <c r="O37" s="47" t="s">
        <v>246</v>
      </c>
      <c r="P37" s="47"/>
      <c r="Q37" s="3"/>
    </row>
    <row r="38" spans="2:17" ht="32.1">
      <c r="B38" s="230" t="s">
        <v>391</v>
      </c>
      <c r="C38" s="7" t="s">
        <v>392</v>
      </c>
      <c r="D38" s="7" t="s">
        <v>393</v>
      </c>
      <c r="E38" s="7" t="s">
        <v>255</v>
      </c>
      <c r="F38" s="7" t="s">
        <v>394</v>
      </c>
      <c r="G38" s="7" t="s">
        <v>1215</v>
      </c>
      <c r="H38" s="7"/>
      <c r="I38" s="7" t="s">
        <v>245</v>
      </c>
      <c r="J38" s="47"/>
      <c r="K38" s="47"/>
      <c r="L38" s="47"/>
      <c r="M38" s="47"/>
      <c r="N38" s="13"/>
      <c r="O38" s="47" t="s">
        <v>246</v>
      </c>
      <c r="P38" s="3"/>
      <c r="Q38" s="3"/>
    </row>
    <row r="39" spans="2:17" ht="32.1">
      <c r="B39" s="230" t="s">
        <v>396</v>
      </c>
      <c r="C39" s="7" t="s">
        <v>397</v>
      </c>
      <c r="D39" s="7" t="s">
        <v>398</v>
      </c>
      <c r="E39" s="7" t="s">
        <v>242</v>
      </c>
      <c r="F39" s="7" t="s">
        <v>1216</v>
      </c>
      <c r="G39" s="7"/>
      <c r="H39" s="7"/>
      <c r="I39" s="7" t="s">
        <v>245</v>
      </c>
      <c r="J39" s="47" t="s">
        <v>246</v>
      </c>
      <c r="K39" s="47"/>
      <c r="L39" s="47"/>
      <c r="M39" s="47"/>
      <c r="N39" s="13"/>
      <c r="O39" s="47" t="s">
        <v>246</v>
      </c>
      <c r="P39" s="47"/>
      <c r="Q39" s="3"/>
    </row>
    <row r="40" spans="2:17" ht="32.1">
      <c r="B40" s="230" t="s">
        <v>400</v>
      </c>
      <c r="C40" s="7" t="s">
        <v>401</v>
      </c>
      <c r="D40" s="7" t="s">
        <v>402</v>
      </c>
      <c r="E40" s="7" t="s">
        <v>242</v>
      </c>
      <c r="F40" s="7" t="s">
        <v>403</v>
      </c>
      <c r="G40" s="7"/>
      <c r="H40" s="7"/>
      <c r="I40" s="7" t="s">
        <v>245</v>
      </c>
      <c r="J40" s="47" t="s">
        <v>246</v>
      </c>
      <c r="K40" s="47"/>
      <c r="L40" s="47"/>
      <c r="M40" s="47"/>
      <c r="N40" s="13"/>
      <c r="O40" s="47" t="s">
        <v>246</v>
      </c>
      <c r="P40" s="47"/>
      <c r="Q40" s="3"/>
    </row>
    <row r="41" spans="2:17" ht="32.1">
      <c r="B41" s="230" t="s">
        <v>404</v>
      </c>
      <c r="C41" s="7" t="s">
        <v>405</v>
      </c>
      <c r="D41" s="7" t="s">
        <v>406</v>
      </c>
      <c r="E41" s="7" t="s">
        <v>301</v>
      </c>
      <c r="F41" s="7" t="s">
        <v>1217</v>
      </c>
      <c r="G41" s="7" t="s">
        <v>244</v>
      </c>
      <c r="H41" s="7" t="s">
        <v>244</v>
      </c>
      <c r="I41" s="7" t="s">
        <v>245</v>
      </c>
      <c r="J41" s="47" t="s">
        <v>246</v>
      </c>
      <c r="K41" s="47"/>
      <c r="L41" s="47"/>
      <c r="M41" s="47"/>
      <c r="N41" s="13"/>
      <c r="O41" s="13"/>
      <c r="P41" s="3"/>
      <c r="Q41" s="47" t="s">
        <v>246</v>
      </c>
    </row>
    <row r="42" spans="2:17" ht="32.1">
      <c r="B42" s="230" t="s">
        <v>408</v>
      </c>
      <c r="C42" s="7" t="s">
        <v>409</v>
      </c>
      <c r="D42" s="7" t="s">
        <v>410</v>
      </c>
      <c r="E42" s="7" t="s">
        <v>301</v>
      </c>
      <c r="F42" s="7" t="s">
        <v>1218</v>
      </c>
      <c r="G42" s="7" t="s">
        <v>244</v>
      </c>
      <c r="H42" s="7" t="s">
        <v>244</v>
      </c>
      <c r="I42" s="7" t="s">
        <v>245</v>
      </c>
      <c r="J42" s="47" t="s">
        <v>246</v>
      </c>
      <c r="K42" s="47"/>
      <c r="L42" s="47"/>
      <c r="M42" s="47"/>
      <c r="N42" s="13"/>
      <c r="O42" s="13"/>
      <c r="P42" s="3"/>
      <c r="Q42" s="47" t="s">
        <v>246</v>
      </c>
    </row>
    <row r="43" spans="2:17" ht="48">
      <c r="B43" s="230" t="s">
        <v>412</v>
      </c>
      <c r="C43" s="3" t="s">
        <v>413</v>
      </c>
      <c r="D43" s="3" t="s">
        <v>414</v>
      </c>
      <c r="E43" s="3" t="s">
        <v>242</v>
      </c>
      <c r="F43" s="3" t="s">
        <v>818</v>
      </c>
      <c r="G43" s="7" t="s">
        <v>244</v>
      </c>
      <c r="H43" s="3" t="s">
        <v>244</v>
      </c>
      <c r="I43" s="3" t="s">
        <v>245</v>
      </c>
      <c r="J43" s="47"/>
      <c r="K43" s="47"/>
      <c r="L43" s="47"/>
      <c r="M43" s="47"/>
      <c r="N43" s="13"/>
      <c r="O43" s="13"/>
      <c r="P43" s="3"/>
      <c r="Q43" s="47" t="s">
        <v>246</v>
      </c>
    </row>
    <row r="44" spans="2:17" ht="32.1">
      <c r="B44" s="230" t="s">
        <v>416</v>
      </c>
      <c r="C44" s="17" t="s">
        <v>417</v>
      </c>
      <c r="D44" s="17" t="s">
        <v>418</v>
      </c>
      <c r="E44" s="17" t="s">
        <v>301</v>
      </c>
      <c r="F44" s="17" t="s">
        <v>1219</v>
      </c>
      <c r="G44" s="7" t="s">
        <v>244</v>
      </c>
      <c r="H44" s="17" t="s">
        <v>244</v>
      </c>
      <c r="I44" s="17" t="s">
        <v>245</v>
      </c>
      <c r="J44" s="47"/>
      <c r="K44" s="47"/>
      <c r="L44" s="47"/>
      <c r="M44" s="47"/>
      <c r="N44" s="13"/>
      <c r="O44" s="13"/>
      <c r="P44" s="3"/>
      <c r="Q44" s="47" t="s">
        <v>246</v>
      </c>
    </row>
    <row r="45" spans="2:17" ht="32.1">
      <c r="B45" s="230" t="s">
        <v>420</v>
      </c>
      <c r="C45" s="7" t="s">
        <v>421</v>
      </c>
      <c r="D45" s="7" t="s">
        <v>422</v>
      </c>
      <c r="E45" s="7" t="s">
        <v>255</v>
      </c>
      <c r="F45" s="7" t="s">
        <v>1220</v>
      </c>
      <c r="G45" s="248" t="s">
        <v>424</v>
      </c>
      <c r="H45" s="7"/>
      <c r="I45" s="7" t="s">
        <v>245</v>
      </c>
      <c r="J45" s="47"/>
      <c r="K45" s="47"/>
      <c r="L45" s="47"/>
      <c r="M45" s="47"/>
      <c r="N45" s="13"/>
      <c r="O45" s="13"/>
      <c r="P45" s="3"/>
      <c r="Q45" s="47" t="s">
        <v>246</v>
      </c>
    </row>
    <row r="46" spans="2:17" ht="32.1">
      <c r="B46" s="230" t="s">
        <v>425</v>
      </c>
      <c r="C46" s="7" t="s">
        <v>426</v>
      </c>
      <c r="D46" s="7" t="s">
        <v>427</v>
      </c>
      <c r="E46" s="7" t="s">
        <v>242</v>
      </c>
      <c r="F46" s="7" t="s">
        <v>1221</v>
      </c>
      <c r="G46" s="7"/>
      <c r="H46" s="7"/>
      <c r="I46" s="7" t="s">
        <v>245</v>
      </c>
      <c r="J46" s="47"/>
      <c r="K46" s="47"/>
      <c r="L46" s="47"/>
      <c r="M46" s="47"/>
      <c r="N46" s="13"/>
      <c r="O46" s="13"/>
      <c r="P46" s="3"/>
      <c r="Q46" s="47" t="s">
        <v>246</v>
      </c>
    </row>
    <row r="47" spans="2:17" ht="32.1">
      <c r="B47" s="230" t="s">
        <v>429</v>
      </c>
      <c r="C47" s="7" t="s">
        <v>430</v>
      </c>
      <c r="D47" s="7" t="s">
        <v>431</v>
      </c>
      <c r="E47" s="7" t="s">
        <v>242</v>
      </c>
      <c r="F47" s="7" t="s">
        <v>826</v>
      </c>
      <c r="G47" s="7" t="s">
        <v>244</v>
      </c>
      <c r="H47" s="7" t="s">
        <v>244</v>
      </c>
      <c r="I47" s="7" t="s">
        <v>245</v>
      </c>
      <c r="J47" s="47"/>
      <c r="K47" s="47"/>
      <c r="L47" s="47"/>
      <c r="M47" s="47"/>
      <c r="N47" s="13"/>
      <c r="O47" s="13"/>
      <c r="P47" s="3"/>
      <c r="Q47" s="47" t="s">
        <v>246</v>
      </c>
    </row>
    <row r="48" spans="2:17" ht="32.1">
      <c r="B48" s="230" t="s">
        <v>433</v>
      </c>
      <c r="C48" s="7" t="s">
        <v>434</v>
      </c>
      <c r="D48" s="7" t="s">
        <v>435</v>
      </c>
      <c r="E48" s="7" t="s">
        <v>242</v>
      </c>
      <c r="F48" s="7" t="s">
        <v>1222</v>
      </c>
      <c r="G48" s="7"/>
      <c r="H48" s="7"/>
      <c r="I48" s="7"/>
      <c r="J48" s="47"/>
      <c r="K48" s="47"/>
      <c r="L48" s="47"/>
      <c r="M48" s="47"/>
      <c r="N48" s="13"/>
      <c r="O48" s="13"/>
      <c r="P48" s="3"/>
      <c r="Q48" s="47" t="s">
        <v>246</v>
      </c>
    </row>
    <row r="49" spans="2:17" ht="63.95">
      <c r="B49" s="230" t="s">
        <v>437</v>
      </c>
      <c r="C49" s="7" t="s">
        <v>438</v>
      </c>
      <c r="D49" s="7" t="s">
        <v>439</v>
      </c>
      <c r="E49" s="7" t="s">
        <v>255</v>
      </c>
      <c r="F49" s="7" t="s">
        <v>831</v>
      </c>
      <c r="G49" s="7" t="s">
        <v>441</v>
      </c>
      <c r="H49" s="7"/>
      <c r="I49" s="7" t="s">
        <v>245</v>
      </c>
      <c r="J49" s="47"/>
      <c r="K49" s="47"/>
      <c r="L49" s="47"/>
      <c r="M49" s="47"/>
      <c r="N49" s="13"/>
      <c r="O49" s="13"/>
      <c r="P49" s="3"/>
      <c r="Q49" s="47" t="s">
        <v>246</v>
      </c>
    </row>
    <row r="50" spans="2:17" ht="32.1">
      <c r="B50" s="230" t="s">
        <v>442</v>
      </c>
      <c r="C50" s="7" t="s">
        <v>443</v>
      </c>
      <c r="D50" s="7" t="s">
        <v>444</v>
      </c>
      <c r="E50" s="7" t="s">
        <v>255</v>
      </c>
      <c r="F50" s="7" t="s">
        <v>833</v>
      </c>
      <c r="G50" s="7" t="s">
        <v>446</v>
      </c>
      <c r="H50" s="7" t="s">
        <v>244</v>
      </c>
      <c r="I50" s="7" t="s">
        <v>245</v>
      </c>
      <c r="J50" s="47"/>
      <c r="K50" s="47"/>
      <c r="L50" s="47"/>
      <c r="M50" s="47"/>
      <c r="N50" s="13"/>
      <c r="O50" s="13"/>
      <c r="P50" s="3"/>
      <c r="Q50" s="47" t="s">
        <v>246</v>
      </c>
    </row>
    <row r="51" spans="2:17" ht="48">
      <c r="B51" s="230" t="s">
        <v>447</v>
      </c>
      <c r="C51" s="7" t="s">
        <v>448</v>
      </c>
      <c r="D51" s="7" t="s">
        <v>449</v>
      </c>
      <c r="E51" s="7" t="s">
        <v>242</v>
      </c>
      <c r="F51" s="7" t="s">
        <v>836</v>
      </c>
      <c r="G51" s="7" t="s">
        <v>244</v>
      </c>
      <c r="H51" s="7" t="s">
        <v>244</v>
      </c>
      <c r="I51" s="7" t="s">
        <v>245</v>
      </c>
      <c r="J51" s="47"/>
      <c r="K51" s="47"/>
      <c r="L51" s="47"/>
      <c r="M51" s="47"/>
      <c r="N51" s="13"/>
      <c r="O51" s="13"/>
      <c r="P51" s="3"/>
      <c r="Q51" s="47" t="s">
        <v>246</v>
      </c>
    </row>
    <row r="52" spans="2:17" ht="32.1">
      <c r="B52" s="230" t="s">
        <v>451</v>
      </c>
      <c r="C52" s="7" t="s">
        <v>452</v>
      </c>
      <c r="D52" s="7" t="s">
        <v>453</v>
      </c>
      <c r="E52" s="7" t="s">
        <v>375</v>
      </c>
      <c r="F52" s="7" t="s">
        <v>1223</v>
      </c>
      <c r="G52" s="7" t="s">
        <v>377</v>
      </c>
      <c r="H52" s="7" t="s">
        <v>244</v>
      </c>
      <c r="I52" s="7" t="s">
        <v>245</v>
      </c>
      <c r="J52" s="47" t="s">
        <v>246</v>
      </c>
      <c r="K52" s="47"/>
      <c r="L52" s="47"/>
      <c r="M52" s="47"/>
      <c r="N52" s="13"/>
      <c r="O52" s="13"/>
      <c r="P52" s="3"/>
      <c r="Q52" s="3"/>
    </row>
    <row r="53" spans="2:17" ht="32.1">
      <c r="B53" s="231" t="s">
        <v>420</v>
      </c>
      <c r="C53" s="7" t="s">
        <v>455</v>
      </c>
      <c r="D53" s="7" t="s">
        <v>456</v>
      </c>
      <c r="E53" s="7" t="s">
        <v>255</v>
      </c>
      <c r="F53" s="7" t="s">
        <v>1220</v>
      </c>
      <c r="G53" s="248" t="s">
        <v>424</v>
      </c>
      <c r="H53" s="13"/>
      <c r="I53" s="13"/>
      <c r="J53" s="49" t="s">
        <v>246</v>
      </c>
      <c r="K53" s="49"/>
      <c r="L53" s="49"/>
      <c r="M53" s="49"/>
      <c r="N53" s="13"/>
      <c r="O53" s="13"/>
      <c r="P53" s="3"/>
      <c r="Q53" s="3"/>
    </row>
    <row r="54" spans="2:17" ht="48">
      <c r="B54" s="230" t="s">
        <v>437</v>
      </c>
      <c r="C54" s="7" t="s">
        <v>458</v>
      </c>
      <c r="D54" s="7" t="s">
        <v>459</v>
      </c>
      <c r="E54" s="7" t="s">
        <v>242</v>
      </c>
      <c r="F54" s="7" t="s">
        <v>1224</v>
      </c>
      <c r="G54" s="7"/>
      <c r="H54" s="7"/>
      <c r="I54" s="7"/>
      <c r="J54" s="47" t="s">
        <v>246</v>
      </c>
      <c r="K54" s="47"/>
      <c r="L54" s="47"/>
      <c r="M54" s="47"/>
      <c r="N54" s="13"/>
      <c r="O54" s="13"/>
      <c r="P54" s="3"/>
      <c r="Q54" s="3"/>
    </row>
    <row r="55" spans="2:17" ht="32.1">
      <c r="B55" s="230" t="s">
        <v>461</v>
      </c>
      <c r="C55" s="7" t="s">
        <v>462</v>
      </c>
      <c r="D55" s="7" t="s">
        <v>463</v>
      </c>
      <c r="E55" s="7" t="s">
        <v>242</v>
      </c>
      <c r="F55" s="7" t="s">
        <v>842</v>
      </c>
      <c r="G55" s="7" t="s">
        <v>244</v>
      </c>
      <c r="H55" s="7" t="s">
        <v>244</v>
      </c>
      <c r="I55" s="7" t="s">
        <v>245</v>
      </c>
      <c r="J55" s="47" t="s">
        <v>246</v>
      </c>
      <c r="K55" s="47"/>
      <c r="L55" s="47"/>
      <c r="M55" s="47"/>
      <c r="N55" s="13"/>
      <c r="O55" s="13"/>
      <c r="P55" s="3"/>
      <c r="Q55" s="3"/>
    </row>
    <row r="56" spans="2:17" ht="32.1">
      <c r="B56" s="230" t="s">
        <v>465</v>
      </c>
      <c r="C56" s="7" t="s">
        <v>466</v>
      </c>
      <c r="D56" s="7" t="s">
        <v>467</v>
      </c>
      <c r="E56" s="7" t="s">
        <v>242</v>
      </c>
      <c r="F56" s="7" t="s">
        <v>1225</v>
      </c>
      <c r="G56" s="7"/>
      <c r="H56" s="7"/>
      <c r="I56" s="7"/>
      <c r="J56" s="47" t="s">
        <v>246</v>
      </c>
      <c r="K56" s="47"/>
      <c r="L56" s="47"/>
      <c r="M56" s="47"/>
      <c r="N56" s="13"/>
      <c r="O56" s="13"/>
      <c r="P56" s="3"/>
      <c r="Q56" s="3"/>
    </row>
    <row r="57" spans="2:17" ht="63.95">
      <c r="B57" s="230" t="s">
        <v>469</v>
      </c>
      <c r="C57" s="7" t="s">
        <v>470</v>
      </c>
      <c r="D57" s="7" t="s">
        <v>471</v>
      </c>
      <c r="E57" s="7" t="s">
        <v>242</v>
      </c>
      <c r="F57" s="7" t="s">
        <v>1226</v>
      </c>
      <c r="G57" s="7" t="s">
        <v>441</v>
      </c>
      <c r="H57" s="7"/>
      <c r="I57" s="7"/>
      <c r="J57" s="47" t="s">
        <v>246</v>
      </c>
      <c r="K57" s="47"/>
      <c r="L57" s="47"/>
      <c r="M57" s="47"/>
      <c r="N57" s="13"/>
      <c r="O57" s="13"/>
      <c r="P57" s="3"/>
      <c r="Q57" s="3"/>
    </row>
    <row r="58" spans="2:17" ht="48">
      <c r="B58" s="230" t="s">
        <v>473</v>
      </c>
      <c r="C58" s="7" t="s">
        <v>474</v>
      </c>
      <c r="D58" s="7" t="s">
        <v>475</v>
      </c>
      <c r="E58" s="7" t="s">
        <v>255</v>
      </c>
      <c r="F58" s="7" t="s">
        <v>1227</v>
      </c>
      <c r="G58" s="7" t="s">
        <v>446</v>
      </c>
      <c r="H58" s="7" t="s">
        <v>244</v>
      </c>
      <c r="I58" s="7" t="s">
        <v>245</v>
      </c>
      <c r="J58" s="47" t="s">
        <v>246</v>
      </c>
      <c r="K58" s="47"/>
      <c r="L58" s="47"/>
      <c r="M58" s="47"/>
      <c r="N58" s="13"/>
      <c r="O58" s="13"/>
      <c r="P58" s="3"/>
      <c r="Q58" s="3"/>
    </row>
    <row r="59" spans="2:17" ht="96">
      <c r="B59" s="230" t="s">
        <v>477</v>
      </c>
      <c r="C59" s="7" t="s">
        <v>478</v>
      </c>
      <c r="D59" s="7" t="s">
        <v>479</v>
      </c>
      <c r="E59" s="7" t="s">
        <v>255</v>
      </c>
      <c r="F59" s="7" t="s">
        <v>1228</v>
      </c>
      <c r="G59" s="7" t="s">
        <v>481</v>
      </c>
      <c r="H59" s="7" t="s">
        <v>244</v>
      </c>
      <c r="I59" s="7" t="s">
        <v>245</v>
      </c>
      <c r="J59" s="47" t="s">
        <v>246</v>
      </c>
      <c r="K59" s="47"/>
      <c r="L59" s="47"/>
      <c r="M59" s="47"/>
      <c r="N59" s="13"/>
      <c r="O59" s="13"/>
      <c r="P59" s="3"/>
      <c r="Q59" s="3"/>
    </row>
    <row r="60" spans="2:17" ht="48">
      <c r="B60" s="230" t="s">
        <v>482</v>
      </c>
      <c r="C60" s="7" t="s">
        <v>483</v>
      </c>
      <c r="D60" s="7" t="s">
        <v>484</v>
      </c>
      <c r="E60" s="7" t="s">
        <v>242</v>
      </c>
      <c r="F60" s="7" t="s">
        <v>836</v>
      </c>
      <c r="G60" s="7" t="s">
        <v>244</v>
      </c>
      <c r="H60" s="7" t="s">
        <v>244</v>
      </c>
      <c r="I60" s="7" t="s">
        <v>245</v>
      </c>
      <c r="J60" s="47" t="s">
        <v>246</v>
      </c>
      <c r="K60" s="47"/>
      <c r="L60" s="47"/>
      <c r="M60" s="47"/>
      <c r="N60" s="13"/>
      <c r="O60" s="13"/>
      <c r="P60" s="3"/>
      <c r="Q60" s="3"/>
    </row>
    <row r="61" spans="2:17" ht="32.1">
      <c r="B61" s="230" t="s">
        <v>486</v>
      </c>
      <c r="C61" s="7" t="s">
        <v>487</v>
      </c>
      <c r="D61" s="7" t="s">
        <v>488</v>
      </c>
      <c r="E61" s="7" t="s">
        <v>375</v>
      </c>
      <c r="F61" s="7" t="s">
        <v>1229</v>
      </c>
      <c r="G61" s="7" t="s">
        <v>377</v>
      </c>
      <c r="H61" s="7" t="s">
        <v>244</v>
      </c>
      <c r="I61" s="7" t="s">
        <v>245</v>
      </c>
      <c r="J61" s="47" t="s">
        <v>246</v>
      </c>
      <c r="K61" s="47"/>
      <c r="L61" s="47"/>
      <c r="M61" s="47"/>
      <c r="N61" s="13"/>
      <c r="O61" s="13"/>
      <c r="P61" s="3"/>
      <c r="Q61" s="3"/>
    </row>
    <row r="62" spans="2:17" ht="32.1">
      <c r="B62" s="230" t="s">
        <v>490</v>
      </c>
      <c r="C62" s="7" t="s">
        <v>491</v>
      </c>
      <c r="D62" s="7" t="s">
        <v>492</v>
      </c>
      <c r="E62" s="7" t="s">
        <v>351</v>
      </c>
      <c r="F62" s="7" t="s">
        <v>1230</v>
      </c>
      <c r="G62" s="7" t="s">
        <v>244</v>
      </c>
      <c r="H62" s="7" t="s">
        <v>244</v>
      </c>
      <c r="I62" s="7" t="s">
        <v>245</v>
      </c>
      <c r="J62" s="47" t="s">
        <v>246</v>
      </c>
      <c r="K62" s="47"/>
      <c r="L62" s="47"/>
      <c r="M62" s="47"/>
      <c r="N62" s="13"/>
      <c r="O62" s="13"/>
      <c r="P62" s="3"/>
      <c r="Q62" s="47" t="s">
        <v>246</v>
      </c>
    </row>
    <row r="63" spans="2:17" ht="32.1">
      <c r="B63" s="230" t="s">
        <v>494</v>
      </c>
      <c r="C63" s="3" t="s">
        <v>495</v>
      </c>
      <c r="D63" s="3" t="s">
        <v>496</v>
      </c>
      <c r="E63" s="3" t="s">
        <v>255</v>
      </c>
      <c r="F63" s="3" t="s">
        <v>1231</v>
      </c>
      <c r="G63" s="3" t="s">
        <v>498</v>
      </c>
      <c r="H63" s="3" t="s">
        <v>244</v>
      </c>
      <c r="I63" s="3" t="s">
        <v>245</v>
      </c>
      <c r="J63" s="47" t="s">
        <v>246</v>
      </c>
      <c r="K63" s="48"/>
      <c r="L63" s="48"/>
      <c r="M63" s="48"/>
      <c r="N63" s="13"/>
      <c r="O63" s="13"/>
      <c r="P63" s="3"/>
      <c r="Q63" s="47" t="s">
        <v>246</v>
      </c>
    </row>
    <row r="64" spans="2:17" ht="32.1">
      <c r="B64" s="230" t="s">
        <v>499</v>
      </c>
      <c r="C64" s="17" t="s">
        <v>500</v>
      </c>
      <c r="D64" s="17" t="s">
        <v>501</v>
      </c>
      <c r="E64" s="17" t="s">
        <v>301</v>
      </c>
      <c r="F64" s="17" t="s">
        <v>852</v>
      </c>
      <c r="G64" s="17" t="s">
        <v>244</v>
      </c>
      <c r="H64" s="17" t="s">
        <v>244</v>
      </c>
      <c r="I64" s="17" t="s">
        <v>245</v>
      </c>
      <c r="J64" s="47" t="s">
        <v>246</v>
      </c>
      <c r="K64" s="47"/>
      <c r="L64" s="52"/>
      <c r="M64" s="52"/>
      <c r="N64" s="13"/>
      <c r="O64" s="13"/>
      <c r="P64" s="3"/>
      <c r="Q64" s="47" t="s">
        <v>246</v>
      </c>
    </row>
    <row r="65" spans="2:17" ht="32.1">
      <c r="B65" s="230" t="s">
        <v>503</v>
      </c>
      <c r="C65" s="7" t="s">
        <v>504</v>
      </c>
      <c r="D65" s="7" t="s">
        <v>505</v>
      </c>
      <c r="E65" s="7" t="s">
        <v>301</v>
      </c>
      <c r="F65" s="7" t="s">
        <v>855</v>
      </c>
      <c r="G65" s="7" t="s">
        <v>244</v>
      </c>
      <c r="H65" s="7" t="s">
        <v>244</v>
      </c>
      <c r="I65" s="7" t="s">
        <v>245</v>
      </c>
      <c r="J65" s="47"/>
      <c r="K65" s="47"/>
      <c r="L65" s="47"/>
      <c r="M65" s="47"/>
      <c r="N65" s="13"/>
      <c r="O65" s="13"/>
      <c r="P65" s="3"/>
      <c r="Q65" s="47" t="s">
        <v>246</v>
      </c>
    </row>
    <row r="66" spans="2:17" ht="32.1">
      <c r="B66" s="230" t="s">
        <v>507</v>
      </c>
      <c r="C66" s="7" t="s">
        <v>508</v>
      </c>
      <c r="D66" s="7" t="s">
        <v>509</v>
      </c>
      <c r="E66" s="7" t="s">
        <v>255</v>
      </c>
      <c r="F66" s="7" t="s">
        <v>1232</v>
      </c>
      <c r="G66" s="7" t="s">
        <v>511</v>
      </c>
      <c r="H66" s="7" t="s">
        <v>244</v>
      </c>
      <c r="I66" s="7" t="s">
        <v>245</v>
      </c>
      <c r="J66" s="47"/>
      <c r="K66" s="47"/>
      <c r="L66" s="47"/>
      <c r="M66" s="47"/>
      <c r="N66" s="13"/>
      <c r="O66" s="13"/>
      <c r="P66" s="3"/>
      <c r="Q66" s="47" t="s">
        <v>246</v>
      </c>
    </row>
    <row r="67" spans="2:17" ht="159.94999999999999">
      <c r="B67" s="230" t="s">
        <v>512</v>
      </c>
      <c r="C67" s="7" t="s">
        <v>513</v>
      </c>
      <c r="D67" s="7" t="s">
        <v>514</v>
      </c>
      <c r="E67" s="7" t="s">
        <v>255</v>
      </c>
      <c r="F67" s="7" t="s">
        <v>1233</v>
      </c>
      <c r="G67" s="80" t="s">
        <v>516</v>
      </c>
      <c r="H67" s="7" t="s">
        <v>244</v>
      </c>
      <c r="I67" s="7" t="s">
        <v>245</v>
      </c>
      <c r="J67" s="47"/>
      <c r="K67" s="47"/>
      <c r="L67" s="47"/>
      <c r="M67" s="47"/>
      <c r="N67" s="13"/>
      <c r="O67" s="13"/>
      <c r="P67" s="3"/>
      <c r="Q67" s="47" t="s">
        <v>246</v>
      </c>
    </row>
    <row r="68" spans="2:17" ht="144">
      <c r="B68" s="230" t="s">
        <v>320</v>
      </c>
      <c r="C68" s="7" t="s">
        <v>517</v>
      </c>
      <c r="D68" s="7" t="s">
        <v>518</v>
      </c>
      <c r="E68" s="7" t="s">
        <v>242</v>
      </c>
      <c r="F68" s="7" t="s">
        <v>1234</v>
      </c>
      <c r="G68" s="7" t="s">
        <v>1235</v>
      </c>
      <c r="H68" s="7"/>
      <c r="I68" s="7" t="s">
        <v>245</v>
      </c>
      <c r="J68" s="47"/>
      <c r="K68" s="47"/>
      <c r="L68" s="47"/>
      <c r="M68" s="47"/>
      <c r="N68" s="13"/>
      <c r="O68" s="13"/>
      <c r="P68" s="3"/>
      <c r="Q68" s="47" t="s">
        <v>246</v>
      </c>
    </row>
    <row r="69" spans="2:17" ht="48">
      <c r="B69" s="230" t="s">
        <v>521</v>
      </c>
      <c r="C69" s="7" t="s">
        <v>522</v>
      </c>
      <c r="D69" s="7" t="s">
        <v>523</v>
      </c>
      <c r="E69" s="7" t="s">
        <v>255</v>
      </c>
      <c r="F69" s="7" t="s">
        <v>1236</v>
      </c>
      <c r="G69" s="7" t="s">
        <v>1237</v>
      </c>
      <c r="H69" s="7" t="s">
        <v>244</v>
      </c>
      <c r="I69" s="7" t="s">
        <v>245</v>
      </c>
      <c r="J69" s="47" t="s">
        <v>246</v>
      </c>
      <c r="K69" s="47"/>
      <c r="L69" s="47"/>
      <c r="M69" s="47"/>
      <c r="N69" s="13"/>
      <c r="O69" s="13"/>
      <c r="P69" s="3"/>
      <c r="Q69" s="47" t="s">
        <v>246</v>
      </c>
    </row>
    <row r="70" spans="2:17" ht="32.1">
      <c r="B70" s="230" t="s">
        <v>526</v>
      </c>
      <c r="C70" s="7" t="s">
        <v>527</v>
      </c>
      <c r="D70" s="7" t="s">
        <v>528</v>
      </c>
      <c r="E70" s="7" t="s">
        <v>301</v>
      </c>
      <c r="F70" s="7" t="s">
        <v>1238</v>
      </c>
      <c r="G70" s="7" t="s">
        <v>244</v>
      </c>
      <c r="H70" s="7" t="s">
        <v>244</v>
      </c>
      <c r="I70" s="7" t="s">
        <v>245</v>
      </c>
      <c r="J70" s="47" t="s">
        <v>246</v>
      </c>
      <c r="K70" s="47"/>
      <c r="L70" s="47"/>
      <c r="M70" s="47"/>
      <c r="N70" s="13"/>
      <c r="O70" s="13"/>
      <c r="P70" s="3"/>
      <c r="Q70" s="47" t="s">
        <v>246</v>
      </c>
    </row>
    <row r="71" spans="2:17" ht="48">
      <c r="B71" s="230" t="s">
        <v>530</v>
      </c>
      <c r="C71" s="7" t="s">
        <v>531</v>
      </c>
      <c r="D71" s="7" t="s">
        <v>532</v>
      </c>
      <c r="E71" s="7" t="s">
        <v>255</v>
      </c>
      <c r="F71" s="7" t="s">
        <v>533</v>
      </c>
      <c r="G71" s="17" t="s">
        <v>534</v>
      </c>
      <c r="H71" s="7" t="s">
        <v>244</v>
      </c>
      <c r="I71" s="7" t="s">
        <v>245</v>
      </c>
      <c r="J71" s="47"/>
      <c r="K71" s="47"/>
      <c r="L71" s="47" t="s">
        <v>246</v>
      </c>
      <c r="M71" s="47"/>
      <c r="N71" s="13"/>
      <c r="O71" s="13"/>
      <c r="P71" s="3"/>
      <c r="Q71" s="3"/>
    </row>
    <row r="72" spans="2:17" ht="32.1">
      <c r="B72" s="230" t="s">
        <v>284</v>
      </c>
      <c r="C72" s="7" t="s">
        <v>535</v>
      </c>
      <c r="D72" s="7" t="s">
        <v>536</v>
      </c>
      <c r="E72" s="7" t="s">
        <v>255</v>
      </c>
      <c r="F72" s="7" t="s">
        <v>537</v>
      </c>
      <c r="G72" s="7" t="s">
        <v>538</v>
      </c>
      <c r="H72" s="7" t="s">
        <v>244</v>
      </c>
      <c r="I72" s="7" t="s">
        <v>245</v>
      </c>
      <c r="J72" s="47"/>
      <c r="K72" s="47"/>
      <c r="L72" s="47"/>
      <c r="M72" s="47"/>
      <c r="N72" s="224" t="s">
        <v>246</v>
      </c>
      <c r="O72" s="13"/>
      <c r="P72" s="3"/>
      <c r="Q72" s="3"/>
    </row>
    <row r="73" spans="2:17" ht="32.1">
      <c r="B73" s="231" t="s">
        <v>324</v>
      </c>
      <c r="C73" s="13" t="s">
        <v>608</v>
      </c>
      <c r="D73" s="13" t="s">
        <v>609</v>
      </c>
      <c r="E73" s="13" t="s">
        <v>301</v>
      </c>
      <c r="F73" s="13" t="s">
        <v>1239</v>
      </c>
      <c r="G73" s="13"/>
      <c r="H73" s="13"/>
      <c r="I73" s="7" t="s">
        <v>245</v>
      </c>
      <c r="J73" s="49"/>
      <c r="K73" s="49"/>
      <c r="L73" s="49"/>
      <c r="M73" s="49"/>
      <c r="N73" s="224" t="s">
        <v>246</v>
      </c>
      <c r="O73" s="13"/>
      <c r="P73" s="3"/>
      <c r="Q73" s="3"/>
    </row>
    <row r="74" spans="2:17" s="252" customFormat="1" ht="32.1">
      <c r="B74" s="231" t="s">
        <v>539</v>
      </c>
      <c r="C74" s="13" t="s">
        <v>540</v>
      </c>
      <c r="D74" s="13" t="s">
        <v>541</v>
      </c>
      <c r="E74" s="13" t="s">
        <v>242</v>
      </c>
      <c r="F74" s="13" t="s">
        <v>1240</v>
      </c>
      <c r="G74" s="13"/>
      <c r="H74" s="13"/>
      <c r="I74" s="13" t="s">
        <v>245</v>
      </c>
      <c r="J74" s="49" t="s">
        <v>246</v>
      </c>
      <c r="K74" s="47" t="s">
        <v>246</v>
      </c>
      <c r="L74" s="47" t="s">
        <v>246</v>
      </c>
      <c r="M74" s="47" t="s">
        <v>246</v>
      </c>
      <c r="N74" s="47" t="s">
        <v>246</v>
      </c>
      <c r="O74" s="47" t="s">
        <v>246</v>
      </c>
      <c r="P74" s="47" t="s">
        <v>246</v>
      </c>
      <c r="Q74" s="47" t="s">
        <v>246</v>
      </c>
    </row>
    <row r="75" spans="2:17" ht="32.1">
      <c r="B75" s="230" t="s">
        <v>539</v>
      </c>
      <c r="C75" s="7" t="s">
        <v>543</v>
      </c>
      <c r="D75" s="7" t="s">
        <v>544</v>
      </c>
      <c r="E75" s="7" t="s">
        <v>255</v>
      </c>
      <c r="F75" s="7" t="s">
        <v>1241</v>
      </c>
      <c r="G75" s="7" t="s">
        <v>546</v>
      </c>
      <c r="H75" s="7" t="s">
        <v>244</v>
      </c>
      <c r="I75" s="7" t="s">
        <v>245</v>
      </c>
      <c r="J75" s="49" t="s">
        <v>246</v>
      </c>
      <c r="K75" s="47" t="s">
        <v>246</v>
      </c>
      <c r="L75" s="47" t="s">
        <v>246</v>
      </c>
      <c r="M75" s="47" t="s">
        <v>246</v>
      </c>
      <c r="N75" s="47" t="s">
        <v>246</v>
      </c>
      <c r="O75" s="47" t="s">
        <v>246</v>
      </c>
      <c r="P75" s="47" t="s">
        <v>246</v>
      </c>
      <c r="Q75" s="3"/>
    </row>
    <row r="76" spans="2:17" ht="96">
      <c r="B76" s="230" t="s">
        <v>548</v>
      </c>
      <c r="C76" s="17" t="s">
        <v>549</v>
      </c>
      <c r="D76" s="7" t="s">
        <v>550</v>
      </c>
      <c r="E76" s="7" t="s">
        <v>255</v>
      </c>
      <c r="F76" s="17" t="s">
        <v>1242</v>
      </c>
      <c r="G76" s="7" t="s">
        <v>552</v>
      </c>
      <c r="H76" s="7" t="s">
        <v>244</v>
      </c>
      <c r="I76" s="7" t="s">
        <v>245</v>
      </c>
      <c r="J76" s="47" t="s">
        <v>246</v>
      </c>
      <c r="K76" s="47"/>
      <c r="L76" s="47"/>
      <c r="M76" s="47"/>
      <c r="N76" s="13"/>
      <c r="O76" s="13"/>
      <c r="P76" s="3"/>
      <c r="Q76" s="3"/>
    </row>
    <row r="77" spans="2:17" ht="63.95">
      <c r="B77" s="232" t="s">
        <v>554</v>
      </c>
      <c r="C77" s="3" t="s">
        <v>1243</v>
      </c>
      <c r="D77" s="3" t="s">
        <v>556</v>
      </c>
      <c r="E77" s="3" t="s">
        <v>255</v>
      </c>
      <c r="F77" s="254" t="s">
        <v>868</v>
      </c>
      <c r="G77" s="3" t="s">
        <v>558</v>
      </c>
      <c r="H77" s="3"/>
      <c r="I77" s="3" t="s">
        <v>245</v>
      </c>
      <c r="J77" s="47" t="s">
        <v>246</v>
      </c>
      <c r="K77" s="48"/>
      <c r="L77" s="48"/>
      <c r="M77" s="48"/>
      <c r="N77" s="13"/>
      <c r="O77" s="13"/>
      <c r="P77" s="3"/>
      <c r="Q77" s="3"/>
    </row>
    <row r="78" spans="2:17" ht="32.1">
      <c r="B78" s="234" t="s">
        <v>559</v>
      </c>
      <c r="C78" s="19" t="s">
        <v>560</v>
      </c>
      <c r="D78" s="19" t="s">
        <v>561</v>
      </c>
      <c r="E78" s="19" t="s">
        <v>242</v>
      </c>
      <c r="F78" s="19" t="s">
        <v>1244</v>
      </c>
      <c r="G78" s="19" t="s">
        <v>244</v>
      </c>
      <c r="H78" s="19" t="s">
        <v>244</v>
      </c>
      <c r="I78" s="19" t="s">
        <v>245</v>
      </c>
      <c r="J78" s="47" t="s">
        <v>246</v>
      </c>
      <c r="K78" s="48"/>
      <c r="L78" s="55"/>
      <c r="M78" s="55"/>
      <c r="N78" s="13"/>
      <c r="O78" s="13"/>
      <c r="P78" s="3"/>
      <c r="Q78" s="3"/>
    </row>
    <row r="79" spans="2:17" ht="32.1">
      <c r="B79" s="235" t="s">
        <v>247</v>
      </c>
      <c r="C79" s="15" t="s">
        <v>563</v>
      </c>
      <c r="D79" s="15" t="s">
        <v>564</v>
      </c>
      <c r="E79" s="15" t="s">
        <v>301</v>
      </c>
      <c r="F79" s="227" t="s">
        <v>1245</v>
      </c>
      <c r="G79" s="15"/>
      <c r="H79" s="15"/>
      <c r="I79" s="15" t="s">
        <v>245</v>
      </c>
      <c r="J79" s="47" t="s">
        <v>246</v>
      </c>
      <c r="K79" s="48"/>
      <c r="L79" s="51"/>
      <c r="M79" s="51"/>
      <c r="N79" s="13"/>
      <c r="O79" s="13"/>
      <c r="P79" s="3"/>
      <c r="Q79" s="3"/>
    </row>
    <row r="80" spans="2:17" ht="32.1">
      <c r="B80" s="230" t="s">
        <v>566</v>
      </c>
      <c r="C80" s="17" t="s">
        <v>567</v>
      </c>
      <c r="D80" s="17" t="s">
        <v>568</v>
      </c>
      <c r="E80" s="17" t="s">
        <v>255</v>
      </c>
      <c r="F80" s="17" t="s">
        <v>1246</v>
      </c>
      <c r="G80" s="17" t="s">
        <v>570</v>
      </c>
      <c r="H80" s="17" t="s">
        <v>244</v>
      </c>
      <c r="I80" s="17" t="s">
        <v>245</v>
      </c>
      <c r="J80" s="47" t="s">
        <v>246</v>
      </c>
      <c r="K80" s="47"/>
      <c r="L80" s="52"/>
      <c r="M80" s="52"/>
      <c r="N80" s="13"/>
      <c r="O80" s="13"/>
      <c r="P80" s="3"/>
      <c r="Q80" s="3"/>
    </row>
    <row r="81" spans="1:17" ht="32.1">
      <c r="A81" s="3"/>
      <c r="B81" s="232" t="s">
        <v>571</v>
      </c>
      <c r="C81" s="19" t="s">
        <v>572</v>
      </c>
      <c r="D81" s="19" t="s">
        <v>573</v>
      </c>
      <c r="E81" s="19" t="s">
        <v>351</v>
      </c>
      <c r="F81" s="19" t="s">
        <v>1247</v>
      </c>
      <c r="G81" s="19" t="s">
        <v>244</v>
      </c>
      <c r="H81" s="19" t="s">
        <v>244</v>
      </c>
      <c r="I81" s="19" t="s">
        <v>245</v>
      </c>
      <c r="J81" s="55" t="s">
        <v>246</v>
      </c>
      <c r="K81" s="55"/>
      <c r="L81" s="55"/>
      <c r="M81" s="55"/>
      <c r="N81" s="13"/>
      <c r="O81" s="13"/>
      <c r="P81" s="3"/>
      <c r="Q81" s="3"/>
    </row>
    <row r="82" spans="1:17" ht="32.1">
      <c r="A82" s="3"/>
      <c r="B82" s="231" t="s">
        <v>571</v>
      </c>
      <c r="C82" s="19" t="s">
        <v>575</v>
      </c>
      <c r="D82" s="19" t="s">
        <v>576</v>
      </c>
      <c r="E82" s="13" t="s">
        <v>351</v>
      </c>
      <c r="F82" s="19" t="s">
        <v>1248</v>
      </c>
      <c r="G82" s="13"/>
      <c r="H82" s="13"/>
      <c r="I82" s="13" t="s">
        <v>245</v>
      </c>
      <c r="J82" s="49" t="s">
        <v>246</v>
      </c>
      <c r="K82" s="49"/>
      <c r="L82" s="49"/>
      <c r="M82" s="49"/>
      <c r="N82" s="13"/>
      <c r="O82" s="13"/>
      <c r="P82" s="3"/>
      <c r="Q82" s="3"/>
    </row>
    <row r="83" spans="1:17" ht="32.1">
      <c r="A83" s="3"/>
      <c r="B83" s="231" t="s">
        <v>571</v>
      </c>
      <c r="C83" s="19" t="s">
        <v>578</v>
      </c>
      <c r="D83" s="19" t="s">
        <v>579</v>
      </c>
      <c r="E83" s="13" t="s">
        <v>351</v>
      </c>
      <c r="F83" s="19" t="s">
        <v>1249</v>
      </c>
      <c r="G83" s="13"/>
      <c r="H83" s="13"/>
      <c r="I83" s="13" t="s">
        <v>245</v>
      </c>
      <c r="J83" s="49" t="s">
        <v>246</v>
      </c>
      <c r="K83" s="49"/>
      <c r="L83" s="49"/>
      <c r="M83" s="49"/>
      <c r="N83" s="13"/>
      <c r="O83" s="13"/>
      <c r="P83" s="3"/>
      <c r="Q83" s="3"/>
    </row>
    <row r="84" spans="1:17" ht="48">
      <c r="A84" s="3"/>
      <c r="B84" s="231" t="s">
        <v>581</v>
      </c>
      <c r="C84" s="19" t="s">
        <v>582</v>
      </c>
      <c r="D84" s="19" t="s">
        <v>583</v>
      </c>
      <c r="E84" s="19" t="s">
        <v>242</v>
      </c>
      <c r="F84" s="245" t="s">
        <v>1250</v>
      </c>
      <c r="G84" s="19"/>
      <c r="H84" s="19"/>
      <c r="I84" s="19" t="s">
        <v>245</v>
      </c>
      <c r="J84" s="55" t="s">
        <v>246</v>
      </c>
      <c r="K84" s="55"/>
      <c r="L84" s="55"/>
      <c r="M84" s="55"/>
      <c r="N84" s="13"/>
      <c r="O84" s="13"/>
      <c r="P84" s="47" t="s">
        <v>246</v>
      </c>
      <c r="Q84" s="3"/>
    </row>
    <row r="85" spans="1:17" ht="80.099999999999994">
      <c r="A85" s="3"/>
      <c r="B85" s="231" t="s">
        <v>585</v>
      </c>
      <c r="C85" s="13" t="s">
        <v>586</v>
      </c>
      <c r="D85" s="13" t="s">
        <v>587</v>
      </c>
      <c r="E85" s="13" t="s">
        <v>255</v>
      </c>
      <c r="F85" s="13" t="s">
        <v>1251</v>
      </c>
      <c r="G85" s="210" t="s">
        <v>1252</v>
      </c>
      <c r="H85" s="13"/>
      <c r="I85" s="13" t="s">
        <v>245</v>
      </c>
      <c r="J85" s="55"/>
      <c r="K85" s="55"/>
      <c r="L85" s="55"/>
      <c r="M85" s="55"/>
      <c r="N85" s="13"/>
      <c r="O85" s="13"/>
      <c r="P85" s="47" t="s">
        <v>246</v>
      </c>
      <c r="Q85" s="3"/>
    </row>
    <row r="86" spans="1:17" ht="32.1">
      <c r="A86" s="3"/>
      <c r="B86" s="231" t="s">
        <v>590</v>
      </c>
      <c r="C86" s="13" t="s">
        <v>591</v>
      </c>
      <c r="D86" s="13" t="s">
        <v>592</v>
      </c>
      <c r="E86" s="13" t="s">
        <v>242</v>
      </c>
      <c r="F86" s="13" t="s">
        <v>1253</v>
      </c>
      <c r="G86" s="13"/>
      <c r="H86" s="13"/>
      <c r="I86" s="13" t="s">
        <v>245</v>
      </c>
      <c r="J86" s="49"/>
      <c r="K86" s="49"/>
      <c r="L86" s="49"/>
      <c r="M86" s="49"/>
      <c r="N86" s="49" t="s">
        <v>246</v>
      </c>
      <c r="O86" s="13"/>
      <c r="P86" s="3"/>
      <c r="Q86" s="3"/>
    </row>
    <row r="87" spans="1:17" ht="32.1">
      <c r="A87" s="3"/>
      <c r="B87" s="231" t="s">
        <v>594</v>
      </c>
      <c r="C87" s="13" t="s">
        <v>595</v>
      </c>
      <c r="D87" s="13" t="s">
        <v>596</v>
      </c>
      <c r="E87" s="13" t="s">
        <v>255</v>
      </c>
      <c r="F87" s="13" t="s">
        <v>1254</v>
      </c>
      <c r="G87" s="13" t="s">
        <v>1255</v>
      </c>
      <c r="H87" s="13"/>
      <c r="I87" s="13" t="s">
        <v>245</v>
      </c>
      <c r="J87" s="49"/>
      <c r="K87" s="49"/>
      <c r="L87" s="49"/>
      <c r="M87" s="49"/>
      <c r="N87" s="49" t="s">
        <v>246</v>
      </c>
      <c r="O87" s="13"/>
      <c r="P87" s="3"/>
      <c r="Q87" s="3"/>
    </row>
    <row r="88" spans="1:17" ht="32.1">
      <c r="A88" s="3"/>
      <c r="B88" s="231" t="s">
        <v>599</v>
      </c>
      <c r="C88" s="15" t="s">
        <v>600</v>
      </c>
      <c r="D88" s="15" t="s">
        <v>601</v>
      </c>
      <c r="E88" s="15" t="s">
        <v>255</v>
      </c>
      <c r="F88" s="15" t="s">
        <v>1256</v>
      </c>
      <c r="G88" s="15" t="s">
        <v>603</v>
      </c>
      <c r="H88" s="15"/>
      <c r="I88" s="13" t="s">
        <v>245</v>
      </c>
      <c r="J88" s="51"/>
      <c r="K88" s="51"/>
      <c r="L88" s="51"/>
      <c r="M88" s="51"/>
      <c r="N88" s="49" t="s">
        <v>246</v>
      </c>
      <c r="O88" s="13"/>
      <c r="P88" s="3"/>
      <c r="Q88" s="3"/>
    </row>
    <row r="89" spans="1:17" ht="32.1">
      <c r="A89" s="3"/>
      <c r="B89" s="231" t="s">
        <v>604</v>
      </c>
      <c r="C89" s="15" t="s">
        <v>605</v>
      </c>
      <c r="D89" s="15" t="s">
        <v>606</v>
      </c>
      <c r="E89" s="15" t="s">
        <v>242</v>
      </c>
      <c r="F89" s="15" t="s">
        <v>889</v>
      </c>
      <c r="G89" s="15"/>
      <c r="H89" s="15"/>
      <c r="I89" s="13" t="s">
        <v>245</v>
      </c>
      <c r="J89" s="51"/>
      <c r="K89" s="51"/>
      <c r="L89" s="51"/>
      <c r="M89" s="51"/>
      <c r="N89" s="49" t="s">
        <v>246</v>
      </c>
      <c r="O89" s="13"/>
      <c r="P89" s="3"/>
      <c r="Q89" s="3"/>
    </row>
    <row r="90" spans="1:17" ht="48">
      <c r="A90" s="3"/>
      <c r="B90" s="231" t="s">
        <v>611</v>
      </c>
      <c r="C90" s="13" t="s">
        <v>612</v>
      </c>
      <c r="D90" s="13" t="s">
        <v>613</v>
      </c>
      <c r="E90" s="13" t="s">
        <v>255</v>
      </c>
      <c r="F90" s="13" t="s">
        <v>1257</v>
      </c>
      <c r="G90" s="13" t="s">
        <v>1258</v>
      </c>
      <c r="H90" s="13"/>
      <c r="I90" s="13" t="s">
        <v>245</v>
      </c>
      <c r="J90" s="49"/>
      <c r="K90" s="49"/>
      <c r="L90" s="49"/>
      <c r="M90" s="49"/>
      <c r="N90" s="49" t="s">
        <v>246</v>
      </c>
      <c r="O90" s="13"/>
      <c r="P90" s="3"/>
      <c r="Q90" s="3"/>
    </row>
    <row r="91" spans="1:17" ht="32.1">
      <c r="A91" s="3"/>
      <c r="B91" s="231" t="s">
        <v>616</v>
      </c>
      <c r="C91" s="13" t="s">
        <v>617</v>
      </c>
      <c r="D91" s="13" t="s">
        <v>618</v>
      </c>
      <c r="E91" s="13" t="s">
        <v>351</v>
      </c>
      <c r="F91" s="13" t="s">
        <v>1259</v>
      </c>
      <c r="G91" s="13"/>
      <c r="H91" s="13"/>
      <c r="I91" s="13" t="s">
        <v>245</v>
      </c>
      <c r="J91" s="49"/>
      <c r="K91" s="49"/>
      <c r="L91" s="49"/>
      <c r="M91" s="49"/>
      <c r="N91" s="49" t="s">
        <v>246</v>
      </c>
      <c r="O91" s="13"/>
      <c r="P91" s="3"/>
      <c r="Q91" s="3"/>
    </row>
    <row r="92" spans="1:17" ht="48">
      <c r="A92" s="257" t="s">
        <v>324</v>
      </c>
      <c r="B92" s="217" t="s">
        <v>616</v>
      </c>
      <c r="C92" s="13" t="s">
        <v>620</v>
      </c>
      <c r="D92" s="13" t="s">
        <v>621</v>
      </c>
      <c r="E92" s="13" t="s">
        <v>301</v>
      </c>
      <c r="F92" s="13" t="s">
        <v>1260</v>
      </c>
      <c r="G92" s="13"/>
      <c r="H92" s="13"/>
      <c r="I92" s="13"/>
      <c r="J92" s="49"/>
      <c r="K92" s="49"/>
      <c r="L92" s="49"/>
      <c r="M92" s="49"/>
      <c r="N92" s="49" t="s">
        <v>246</v>
      </c>
      <c r="O92" s="13"/>
      <c r="P92" s="3"/>
      <c r="Q92" s="3"/>
    </row>
    <row r="93" spans="1:17" ht="48">
      <c r="A93" s="3"/>
      <c r="B93" s="231" t="s">
        <v>623</v>
      </c>
      <c r="C93" s="13" t="s">
        <v>624</v>
      </c>
      <c r="D93" s="13" t="s">
        <v>625</v>
      </c>
      <c r="E93" s="13" t="s">
        <v>351</v>
      </c>
      <c r="F93" s="13" t="s">
        <v>1261</v>
      </c>
      <c r="G93" s="13"/>
      <c r="H93" s="13"/>
      <c r="I93" s="13" t="s">
        <v>245</v>
      </c>
      <c r="J93" s="49"/>
      <c r="K93" s="49"/>
      <c r="L93" s="49"/>
      <c r="M93" s="49"/>
      <c r="N93" s="49" t="s">
        <v>246</v>
      </c>
      <c r="O93" s="13"/>
      <c r="P93" s="3"/>
      <c r="Q93" s="3"/>
    </row>
    <row r="94" spans="1:17" ht="48">
      <c r="A94" s="3"/>
      <c r="B94" s="231" t="s">
        <v>627</v>
      </c>
      <c r="C94" s="15" t="s">
        <v>628</v>
      </c>
      <c r="D94" s="15" t="s">
        <v>629</v>
      </c>
      <c r="E94" s="15" t="s">
        <v>351</v>
      </c>
      <c r="F94" s="15" t="s">
        <v>1262</v>
      </c>
      <c r="G94" s="15"/>
      <c r="H94" s="15"/>
      <c r="I94" s="13" t="s">
        <v>245</v>
      </c>
      <c r="J94" s="51"/>
      <c r="K94" s="51"/>
      <c r="L94" s="51"/>
      <c r="M94" s="51"/>
      <c r="N94" s="49" t="s">
        <v>246</v>
      </c>
      <c r="O94" s="15"/>
      <c r="P94" s="3"/>
      <c r="Q94" s="3"/>
    </row>
    <row r="95" spans="1:17" ht="48">
      <c r="A95" s="3"/>
      <c r="B95" s="231" t="s">
        <v>324</v>
      </c>
      <c r="C95" s="13" t="s">
        <v>631</v>
      </c>
      <c r="D95" s="13" t="s">
        <v>632</v>
      </c>
      <c r="E95" s="13" t="s">
        <v>301</v>
      </c>
      <c r="F95" s="13" t="s">
        <v>1263</v>
      </c>
      <c r="G95" s="13"/>
      <c r="H95" s="13"/>
      <c r="I95" s="13" t="s">
        <v>245</v>
      </c>
      <c r="J95" s="49" t="s">
        <v>246</v>
      </c>
      <c r="K95" s="49" t="s">
        <v>246</v>
      </c>
      <c r="L95" s="49" t="s">
        <v>246</v>
      </c>
      <c r="M95" s="49" t="s">
        <v>246</v>
      </c>
      <c r="N95" s="47" t="s">
        <v>246</v>
      </c>
      <c r="O95" s="47" t="s">
        <v>246</v>
      </c>
      <c r="P95" s="47" t="s">
        <v>246</v>
      </c>
      <c r="Q95" s="47" t="s">
        <v>246</v>
      </c>
    </row>
    <row r="96" spans="1:17" ht="48">
      <c r="A96" s="3"/>
      <c r="B96" s="231" t="s">
        <v>324</v>
      </c>
      <c r="C96" s="13" t="s">
        <v>634</v>
      </c>
      <c r="D96" s="13" t="s">
        <v>635</v>
      </c>
      <c r="E96" s="13" t="s">
        <v>242</v>
      </c>
      <c r="F96" s="13" t="s">
        <v>636</v>
      </c>
      <c r="G96" s="13"/>
      <c r="H96" s="13"/>
      <c r="I96" s="13"/>
      <c r="J96" s="49"/>
      <c r="K96" s="49"/>
      <c r="L96" s="49" t="s">
        <v>246</v>
      </c>
      <c r="M96" s="49"/>
      <c r="N96" s="13"/>
      <c r="O96" s="13"/>
      <c r="P96" s="3"/>
      <c r="Q96" s="3"/>
    </row>
    <row r="97" spans="1:17" ht="32.1">
      <c r="A97" s="3"/>
      <c r="B97" s="236" t="s">
        <v>324</v>
      </c>
      <c r="C97" s="15" t="s">
        <v>637</v>
      </c>
      <c r="D97" s="13" t="s">
        <v>638</v>
      </c>
      <c r="E97" s="15" t="s">
        <v>255</v>
      </c>
      <c r="F97" s="15" t="s">
        <v>1264</v>
      </c>
      <c r="G97" s="7" t="s">
        <v>546</v>
      </c>
      <c r="H97" s="15"/>
      <c r="I97" s="15"/>
      <c r="J97" s="51"/>
      <c r="K97" s="51"/>
      <c r="L97" s="51" t="s">
        <v>246</v>
      </c>
      <c r="M97" s="51"/>
      <c r="N97" s="15"/>
      <c r="O97" s="15"/>
      <c r="P97" s="3"/>
      <c r="Q97" s="3"/>
    </row>
    <row r="98" spans="1:17" ht="48">
      <c r="A98" s="3"/>
      <c r="B98" s="236" t="s">
        <v>324</v>
      </c>
      <c r="C98" s="15" t="s">
        <v>640</v>
      </c>
      <c r="D98" s="15" t="s">
        <v>641</v>
      </c>
      <c r="E98" s="15" t="s">
        <v>375</v>
      </c>
      <c r="F98" s="15" t="s">
        <v>1265</v>
      </c>
      <c r="G98" s="15" t="s">
        <v>377</v>
      </c>
      <c r="H98" s="15"/>
      <c r="I98" s="15"/>
      <c r="J98" s="49" t="s">
        <v>246</v>
      </c>
      <c r="K98" s="51"/>
      <c r="L98" s="51"/>
      <c r="M98" s="51"/>
      <c r="N98" s="15"/>
      <c r="O98" s="15"/>
      <c r="P98" s="3"/>
      <c r="Q98" s="47" t="s">
        <v>246</v>
      </c>
    </row>
    <row r="105" spans="1:17" ht="15.95">
      <c r="A105" s="3"/>
      <c r="B105" s="3"/>
      <c r="C105" s="3"/>
      <c r="D105" s="3"/>
      <c r="E105" s="3" t="s">
        <v>338</v>
      </c>
      <c r="F105" s="3"/>
      <c r="G105" s="3"/>
      <c r="H105" s="3"/>
      <c r="I105" s="3"/>
      <c r="J105" s="48"/>
      <c r="K105" s="48"/>
      <c r="L105" s="48"/>
      <c r="M105" s="48"/>
      <c r="N105" s="3"/>
      <c r="O105" s="3"/>
      <c r="P105" s="3"/>
      <c r="Q105" s="3"/>
    </row>
  </sheetData>
  <mergeCells count="1">
    <mergeCell ref="B1:F1"/>
  </mergeCells>
  <dataValidations count="1">
    <dataValidation type="list" allowBlank="1" showInputMessage="1" showErrorMessage="1" sqref="O34:O40 N10:Q13 K9:Q9 P34:P37 P39:P40 Q27:Q33 J3:Q8 Q62:Q70 P22:Q22 Q41:Q51 N18:P18 K76:M95 K74:P75 Q74 P84:P85 N95:Q95 Q98 N17 J9:J95 K10:M73 J98" xr:uid="{91BA83D2-8A02-4E65-816E-3B54E31DFDC3}">
      <formula1>"X"</formula1>
    </dataValidation>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3A67-5D44-46C9-98C3-3CEA6DB5E3DB}">
  <sheetPr>
    <tabColor theme="2" tint="-9.9978637043366805E-2"/>
  </sheetPr>
  <dimension ref="A1:P102"/>
  <sheetViews>
    <sheetView topLeftCell="E87" workbookViewId="0">
      <selection activeCell="I102" sqref="I102"/>
    </sheetView>
  </sheetViews>
  <sheetFormatPr defaultColWidth="8.7109375" defaultRowHeight="15" customHeight="1"/>
  <cols>
    <col min="1" max="1" width="13.7109375" style="6" bestFit="1" customWidth="1"/>
    <col min="2" max="2" width="37.7109375" style="6" customWidth="1"/>
    <col min="3" max="3" width="37.140625" style="6" customWidth="1"/>
    <col min="4" max="4" width="14.28515625" style="6" customWidth="1"/>
    <col min="5" max="5" width="67.42578125" style="6" customWidth="1"/>
    <col min="6" max="6" width="60.42578125" style="6" customWidth="1"/>
    <col min="7" max="7" width="8.42578125" style="6" customWidth="1"/>
    <col min="8" max="8" width="9.7109375" style="6" customWidth="1"/>
    <col min="9" max="9" width="28" style="53" customWidth="1"/>
    <col min="10" max="10" width="24.42578125" style="53" customWidth="1"/>
    <col min="11" max="11" width="18.42578125" style="53" customWidth="1"/>
    <col min="12" max="12" width="20.7109375" style="53" bestFit="1" customWidth="1"/>
    <col min="13" max="13" width="23.42578125" style="6" customWidth="1"/>
    <col min="14" max="14" width="27" style="6" customWidth="1"/>
    <col min="15" max="15" width="12.7109375" style="6" customWidth="1"/>
    <col min="16" max="16" width="8.7109375" style="6" bestFit="1" customWidth="1"/>
    <col min="17" max="16384" width="8.7109375" style="6"/>
  </cols>
  <sheetData>
    <row r="1" spans="1:16" s="25" customFormat="1" ht="32.1">
      <c r="A1" s="158" t="s">
        <v>223</v>
      </c>
      <c r="B1" s="159" t="s">
        <v>224</v>
      </c>
      <c r="C1" s="159" t="s">
        <v>225</v>
      </c>
      <c r="D1" s="159" t="s">
        <v>226</v>
      </c>
      <c r="E1" s="159" t="s">
        <v>227</v>
      </c>
      <c r="F1" s="159" t="s">
        <v>228</v>
      </c>
      <c r="G1" s="159" t="s">
        <v>229</v>
      </c>
      <c r="H1" s="159" t="s">
        <v>230</v>
      </c>
      <c r="I1" s="160" t="s">
        <v>231</v>
      </c>
      <c r="J1" s="160" t="s">
        <v>232</v>
      </c>
      <c r="K1" s="160" t="s">
        <v>233</v>
      </c>
      <c r="L1" s="160" t="s">
        <v>234</v>
      </c>
      <c r="M1" s="160" t="s">
        <v>235</v>
      </c>
      <c r="N1" s="195" t="s">
        <v>236</v>
      </c>
      <c r="O1" s="194" t="s">
        <v>237</v>
      </c>
      <c r="P1" s="194" t="s">
        <v>238</v>
      </c>
    </row>
    <row r="2" spans="1:16" ht="18" customHeight="1">
      <c r="A2" s="2" t="s">
        <v>239</v>
      </c>
      <c r="B2" s="154" t="s">
        <v>240</v>
      </c>
      <c r="C2" s="7" t="s">
        <v>241</v>
      </c>
      <c r="D2" s="7" t="s">
        <v>242</v>
      </c>
      <c r="E2" s="7" t="s">
        <v>1064</v>
      </c>
      <c r="F2" s="7" t="s">
        <v>244</v>
      </c>
      <c r="G2" s="7" t="s">
        <v>244</v>
      </c>
      <c r="H2" s="7" t="s">
        <v>245</v>
      </c>
      <c r="I2" s="47" t="s">
        <v>246</v>
      </c>
      <c r="J2" s="47" t="s">
        <v>246</v>
      </c>
      <c r="K2" s="47" t="s">
        <v>246</v>
      </c>
      <c r="L2" s="47" t="s">
        <v>246</v>
      </c>
      <c r="M2" s="47" t="s">
        <v>246</v>
      </c>
      <c r="N2" s="47" t="s">
        <v>246</v>
      </c>
      <c r="O2" s="47" t="s">
        <v>246</v>
      </c>
      <c r="P2" s="47" t="s">
        <v>246</v>
      </c>
    </row>
    <row r="3" spans="1:16" ht="32.1">
      <c r="A3" s="2" t="s">
        <v>247</v>
      </c>
      <c r="B3" s="154" t="s">
        <v>248</v>
      </c>
      <c r="C3" s="7" t="s">
        <v>249</v>
      </c>
      <c r="D3" s="7" t="s">
        <v>242</v>
      </c>
      <c r="E3" s="7" t="s">
        <v>1266</v>
      </c>
      <c r="F3" s="7" t="s">
        <v>244</v>
      </c>
      <c r="G3" s="7" t="s">
        <v>244</v>
      </c>
      <c r="H3" s="7" t="s">
        <v>251</v>
      </c>
      <c r="I3" s="47" t="s">
        <v>246</v>
      </c>
      <c r="J3" s="47" t="s">
        <v>246</v>
      </c>
      <c r="K3" s="47" t="s">
        <v>246</v>
      </c>
      <c r="L3" s="47" t="s">
        <v>246</v>
      </c>
      <c r="M3" s="47" t="s">
        <v>246</v>
      </c>
      <c r="N3" s="47" t="s">
        <v>246</v>
      </c>
      <c r="O3" s="47" t="s">
        <v>246</v>
      </c>
      <c r="P3" s="47" t="s">
        <v>246</v>
      </c>
    </row>
    <row r="4" spans="1:16" ht="58.5" customHeight="1">
      <c r="A4" s="2" t="s">
        <v>252</v>
      </c>
      <c r="B4" s="154" t="s">
        <v>253</v>
      </c>
      <c r="C4" s="7" t="s">
        <v>254</v>
      </c>
      <c r="D4" s="7" t="s">
        <v>255</v>
      </c>
      <c r="E4" s="7" t="s">
        <v>1066</v>
      </c>
      <c r="F4" s="7" t="s">
        <v>257</v>
      </c>
      <c r="G4" s="7" t="s">
        <v>244</v>
      </c>
      <c r="H4" s="7" t="s">
        <v>251</v>
      </c>
      <c r="I4" s="47" t="s">
        <v>246</v>
      </c>
      <c r="J4" s="47" t="s">
        <v>246</v>
      </c>
      <c r="K4" s="47" t="s">
        <v>246</v>
      </c>
      <c r="L4" s="47" t="s">
        <v>246</v>
      </c>
      <c r="M4" s="47" t="s">
        <v>246</v>
      </c>
      <c r="N4" s="47" t="s">
        <v>246</v>
      </c>
      <c r="O4" s="47" t="s">
        <v>246</v>
      </c>
      <c r="P4" s="47" t="s">
        <v>246</v>
      </c>
    </row>
    <row r="5" spans="1:16" ht="23.25" customHeight="1">
      <c r="A5" s="2" t="s">
        <v>247</v>
      </c>
      <c r="B5" s="154" t="s">
        <v>258</v>
      </c>
      <c r="C5" s="7" t="s">
        <v>259</v>
      </c>
      <c r="D5" s="7" t="s">
        <v>255</v>
      </c>
      <c r="E5" s="7" t="s">
        <v>1067</v>
      </c>
      <c r="F5" s="7" t="s">
        <v>261</v>
      </c>
      <c r="G5" s="7" t="s">
        <v>244</v>
      </c>
      <c r="H5" s="7" t="s">
        <v>251</v>
      </c>
      <c r="I5" s="47" t="s">
        <v>246</v>
      </c>
      <c r="J5" s="47" t="s">
        <v>246</v>
      </c>
      <c r="K5" s="47" t="s">
        <v>246</v>
      </c>
      <c r="L5" s="47" t="s">
        <v>246</v>
      </c>
      <c r="M5" s="47" t="s">
        <v>246</v>
      </c>
      <c r="N5" s="47" t="s">
        <v>246</v>
      </c>
      <c r="O5" s="47" t="s">
        <v>246</v>
      </c>
      <c r="P5" s="47" t="s">
        <v>246</v>
      </c>
    </row>
    <row r="6" spans="1:16" ht="23.25" customHeight="1">
      <c r="A6" s="2" t="s">
        <v>262</v>
      </c>
      <c r="B6" s="154" t="s">
        <v>263</v>
      </c>
      <c r="C6" s="7" t="s">
        <v>264</v>
      </c>
      <c r="D6" s="7" t="s">
        <v>242</v>
      </c>
      <c r="E6" s="7" t="s">
        <v>1068</v>
      </c>
      <c r="F6" s="7" t="s">
        <v>244</v>
      </c>
      <c r="G6" s="7" t="s">
        <v>244</v>
      </c>
      <c r="H6" s="7" t="s">
        <v>245</v>
      </c>
      <c r="I6" s="47" t="s">
        <v>246</v>
      </c>
      <c r="J6" s="47" t="s">
        <v>246</v>
      </c>
      <c r="K6" s="47" t="s">
        <v>246</v>
      </c>
      <c r="L6" s="47" t="s">
        <v>246</v>
      </c>
      <c r="M6" s="47" t="s">
        <v>246</v>
      </c>
      <c r="N6" s="47" t="s">
        <v>246</v>
      </c>
      <c r="O6" s="47" t="s">
        <v>246</v>
      </c>
      <c r="P6" s="47" t="s">
        <v>246</v>
      </c>
    </row>
    <row r="7" spans="1:16" ht="23.25" customHeight="1">
      <c r="A7" s="2" t="s">
        <v>266</v>
      </c>
      <c r="B7" s="154" t="s">
        <v>267</v>
      </c>
      <c r="C7" s="7" t="s">
        <v>268</v>
      </c>
      <c r="D7" s="7" t="s">
        <v>242</v>
      </c>
      <c r="E7" s="7" t="s">
        <v>1267</v>
      </c>
      <c r="F7" s="7"/>
      <c r="G7" s="7"/>
      <c r="H7" s="7" t="s">
        <v>245</v>
      </c>
      <c r="I7" s="47" t="s">
        <v>246</v>
      </c>
      <c r="J7" s="47" t="s">
        <v>246</v>
      </c>
      <c r="K7" s="47" t="s">
        <v>246</v>
      </c>
      <c r="L7" s="47" t="s">
        <v>246</v>
      </c>
      <c r="M7" s="47" t="s">
        <v>246</v>
      </c>
      <c r="N7" s="47" t="s">
        <v>246</v>
      </c>
      <c r="O7" s="47" t="s">
        <v>246</v>
      </c>
      <c r="P7" s="47" t="s">
        <v>246</v>
      </c>
    </row>
    <row r="8" spans="1:16" ht="23.25" customHeight="1">
      <c r="A8" s="23"/>
      <c r="B8" s="188" t="s">
        <v>270</v>
      </c>
      <c r="C8" s="14" t="s">
        <v>271</v>
      </c>
      <c r="D8" s="14" t="s">
        <v>255</v>
      </c>
      <c r="E8" s="14" t="s">
        <v>1268</v>
      </c>
      <c r="F8" s="14" t="s">
        <v>1269</v>
      </c>
      <c r="G8" s="14"/>
      <c r="H8" s="13" t="s">
        <v>245</v>
      </c>
      <c r="I8" s="50" t="s">
        <v>246</v>
      </c>
      <c r="J8" s="50" t="s">
        <v>246</v>
      </c>
      <c r="K8" s="50" t="s">
        <v>246</v>
      </c>
      <c r="L8" s="50" t="s">
        <v>246</v>
      </c>
      <c r="M8" s="50" t="s">
        <v>246</v>
      </c>
      <c r="N8" s="50" t="s">
        <v>246</v>
      </c>
      <c r="O8" s="50" t="s">
        <v>246</v>
      </c>
      <c r="P8" s="50" t="s">
        <v>246</v>
      </c>
    </row>
    <row r="9" spans="1:16" ht="23.25" customHeight="1">
      <c r="A9" s="2" t="s">
        <v>274</v>
      </c>
      <c r="B9" s="154" t="s">
        <v>275</v>
      </c>
      <c r="C9" s="7" t="s">
        <v>276</v>
      </c>
      <c r="D9" s="7" t="s">
        <v>255</v>
      </c>
      <c r="E9" s="7" t="s">
        <v>1069</v>
      </c>
      <c r="F9" s="7" t="s">
        <v>278</v>
      </c>
      <c r="G9" s="7" t="s">
        <v>244</v>
      </c>
      <c r="H9" s="7" t="s">
        <v>245</v>
      </c>
      <c r="I9" s="47" t="s">
        <v>246</v>
      </c>
      <c r="J9" s="47" t="s">
        <v>246</v>
      </c>
      <c r="K9" s="47" t="s">
        <v>246</v>
      </c>
      <c r="L9" s="47" t="s">
        <v>246</v>
      </c>
      <c r="M9" s="47" t="s">
        <v>246</v>
      </c>
      <c r="N9" s="47" t="s">
        <v>246</v>
      </c>
      <c r="O9" s="47" t="s">
        <v>246</v>
      </c>
      <c r="P9" s="47" t="s">
        <v>246</v>
      </c>
    </row>
    <row r="10" spans="1:16" ht="23.25" customHeight="1">
      <c r="A10" s="9" t="s">
        <v>279</v>
      </c>
      <c r="B10" s="190" t="s">
        <v>280</v>
      </c>
      <c r="C10" s="3" t="s">
        <v>281</v>
      </c>
      <c r="D10" s="3" t="s">
        <v>255</v>
      </c>
      <c r="E10" s="3" t="s">
        <v>1270</v>
      </c>
      <c r="F10" s="3" t="s">
        <v>1271</v>
      </c>
      <c r="G10" s="3" t="s">
        <v>244</v>
      </c>
      <c r="H10" s="3" t="s">
        <v>245</v>
      </c>
      <c r="I10" s="48" t="s">
        <v>246</v>
      </c>
      <c r="J10" s="48" t="s">
        <v>246</v>
      </c>
      <c r="K10" s="48" t="s">
        <v>246</v>
      </c>
      <c r="L10" s="48" t="s">
        <v>246</v>
      </c>
      <c r="M10" s="48" t="s">
        <v>246</v>
      </c>
      <c r="N10" s="48" t="s">
        <v>246</v>
      </c>
      <c r="O10" s="48" t="s">
        <v>246</v>
      </c>
      <c r="P10" s="48" t="s">
        <v>246</v>
      </c>
    </row>
    <row r="11" spans="1:16" s="14" customFormat="1" ht="207.75" customHeight="1">
      <c r="A11" s="11"/>
      <c r="B11" s="187" t="s">
        <v>1074</v>
      </c>
      <c r="C11" s="13" t="s">
        <v>1272</v>
      </c>
      <c r="D11" s="3" t="s">
        <v>255</v>
      </c>
      <c r="E11" s="13" t="s">
        <v>1273</v>
      </c>
      <c r="F11" s="13" t="s">
        <v>1274</v>
      </c>
      <c r="G11" s="13"/>
      <c r="H11" s="13"/>
      <c r="I11" s="49" t="s">
        <v>246</v>
      </c>
      <c r="J11" s="49" t="s">
        <v>246</v>
      </c>
      <c r="K11" s="49" t="s">
        <v>246</v>
      </c>
      <c r="L11" s="49" t="s">
        <v>246</v>
      </c>
      <c r="M11" s="49" t="s">
        <v>246</v>
      </c>
      <c r="N11" s="49" t="s">
        <v>246</v>
      </c>
      <c r="O11" s="49" t="s">
        <v>246</v>
      </c>
      <c r="P11" s="49" t="s">
        <v>246</v>
      </c>
    </row>
    <row r="12" spans="1:16" ht="63" customHeight="1">
      <c r="A12" s="23"/>
      <c r="B12" s="188" t="s">
        <v>289</v>
      </c>
      <c r="C12" s="13" t="s">
        <v>290</v>
      </c>
      <c r="D12" s="3" t="s">
        <v>255</v>
      </c>
      <c r="E12" s="13" t="s">
        <v>1275</v>
      </c>
      <c r="F12" s="14" t="s">
        <v>1276</v>
      </c>
      <c r="G12" s="14"/>
      <c r="H12" s="13"/>
      <c r="I12" s="50" t="s">
        <v>246</v>
      </c>
      <c r="J12" s="50"/>
      <c r="K12" s="50" t="s">
        <v>246</v>
      </c>
      <c r="L12" s="50" t="s">
        <v>246</v>
      </c>
      <c r="M12" s="50" t="s">
        <v>246</v>
      </c>
      <c r="N12" s="50" t="s">
        <v>246</v>
      </c>
      <c r="O12" s="50" t="s">
        <v>246</v>
      </c>
      <c r="P12" s="50" t="s">
        <v>246</v>
      </c>
    </row>
    <row r="13" spans="1:16" ht="184.5" customHeight="1">
      <c r="A13" s="2" t="s">
        <v>247</v>
      </c>
      <c r="B13" s="154" t="s">
        <v>293</v>
      </c>
      <c r="C13" s="7" t="s">
        <v>294</v>
      </c>
      <c r="D13" s="7" t="s">
        <v>255</v>
      </c>
      <c r="E13" s="7" t="s">
        <v>1070</v>
      </c>
      <c r="F13" s="7" t="s">
        <v>1277</v>
      </c>
      <c r="G13" s="7" t="s">
        <v>244</v>
      </c>
      <c r="H13" s="7" t="s">
        <v>245</v>
      </c>
      <c r="I13" s="47"/>
      <c r="J13" s="47"/>
      <c r="K13" s="47" t="s">
        <v>246</v>
      </c>
      <c r="L13" s="47"/>
      <c r="M13" s="12"/>
      <c r="N13" s="12"/>
      <c r="O13" s="10"/>
      <c r="P13" s="10"/>
    </row>
    <row r="14" spans="1:16" ht="15.95">
      <c r="A14" s="2" t="s">
        <v>247</v>
      </c>
      <c r="B14" s="154" t="s">
        <v>299</v>
      </c>
      <c r="C14" s="7" t="s">
        <v>300</v>
      </c>
      <c r="D14" s="7" t="s">
        <v>301</v>
      </c>
      <c r="E14" s="7" t="s">
        <v>1071</v>
      </c>
      <c r="F14" s="7" t="s">
        <v>244</v>
      </c>
      <c r="G14" s="7" t="s">
        <v>244</v>
      </c>
      <c r="H14" s="7" t="s">
        <v>245</v>
      </c>
      <c r="I14" s="47"/>
      <c r="J14" s="47"/>
      <c r="K14" s="47" t="s">
        <v>246</v>
      </c>
      <c r="L14" s="47"/>
      <c r="M14" s="12"/>
      <c r="N14" s="12"/>
      <c r="O14" s="10"/>
      <c r="P14" s="10"/>
    </row>
    <row r="15" spans="1:16" ht="23.25" customHeight="1">
      <c r="A15" s="2" t="s">
        <v>303</v>
      </c>
      <c r="B15" s="186" t="s">
        <v>304</v>
      </c>
      <c r="C15" s="3" t="s">
        <v>305</v>
      </c>
      <c r="D15" s="3" t="s">
        <v>255</v>
      </c>
      <c r="E15" s="3" t="s">
        <v>1278</v>
      </c>
      <c r="F15" s="1" t="s">
        <v>307</v>
      </c>
      <c r="G15" s="3"/>
      <c r="H15" s="4" t="s">
        <v>245</v>
      </c>
      <c r="I15" s="48"/>
      <c r="J15" s="48"/>
      <c r="K15" s="48" t="s">
        <v>246</v>
      </c>
      <c r="L15" s="48"/>
      <c r="M15" s="12"/>
      <c r="N15" s="12"/>
      <c r="O15" s="10"/>
      <c r="P15" s="10"/>
    </row>
    <row r="16" spans="1:16" ht="23.25" customHeight="1">
      <c r="A16" s="2" t="s">
        <v>311</v>
      </c>
      <c r="B16" s="191" t="s">
        <v>312</v>
      </c>
      <c r="C16" s="17" t="s">
        <v>313</v>
      </c>
      <c r="D16" s="17" t="s">
        <v>242</v>
      </c>
      <c r="E16" s="17" t="s">
        <v>1076</v>
      </c>
      <c r="F16" s="7"/>
      <c r="G16" s="17" t="s">
        <v>244</v>
      </c>
      <c r="H16" s="17" t="s">
        <v>245</v>
      </c>
      <c r="I16" s="52" t="s">
        <v>246</v>
      </c>
      <c r="J16" s="52" t="s">
        <v>246</v>
      </c>
      <c r="K16" s="52" t="s">
        <v>246</v>
      </c>
      <c r="L16" s="52" t="s">
        <v>246</v>
      </c>
      <c r="M16" s="12" t="s">
        <v>1279</v>
      </c>
      <c r="N16" s="12" t="s">
        <v>1279</v>
      </c>
      <c r="O16" s="12" t="s">
        <v>1279</v>
      </c>
      <c r="P16" s="10"/>
    </row>
    <row r="17" spans="1:16" ht="23.25" customHeight="1">
      <c r="A17" s="2" t="s">
        <v>315</v>
      </c>
      <c r="B17" s="154" t="s">
        <v>316</v>
      </c>
      <c r="C17" s="7" t="s">
        <v>317</v>
      </c>
      <c r="D17" s="7" t="s">
        <v>255</v>
      </c>
      <c r="E17" s="7" t="s">
        <v>1280</v>
      </c>
      <c r="F17" s="7" t="s">
        <v>1281</v>
      </c>
      <c r="G17" s="7" t="s">
        <v>244</v>
      </c>
      <c r="H17" s="7" t="s">
        <v>245</v>
      </c>
      <c r="I17" s="47"/>
      <c r="J17" s="47"/>
      <c r="K17" s="47"/>
      <c r="L17" s="47" t="s">
        <v>246</v>
      </c>
      <c r="M17" s="12"/>
      <c r="N17" s="12"/>
      <c r="O17" s="10"/>
      <c r="P17" s="10"/>
    </row>
    <row r="18" spans="1:16" s="39" customFormat="1" ht="23.25" customHeight="1">
      <c r="A18" s="2" t="s">
        <v>320</v>
      </c>
      <c r="B18" s="154" t="s">
        <v>321</v>
      </c>
      <c r="C18" s="7" t="s">
        <v>322</v>
      </c>
      <c r="D18" s="7" t="s">
        <v>301</v>
      </c>
      <c r="E18" s="7" t="s">
        <v>1282</v>
      </c>
      <c r="F18" s="7"/>
      <c r="G18" s="7"/>
      <c r="H18" s="7" t="s">
        <v>245</v>
      </c>
      <c r="I18" s="47"/>
      <c r="J18" s="47"/>
      <c r="K18" s="47"/>
      <c r="L18" s="47" t="s">
        <v>246</v>
      </c>
      <c r="M18" s="12"/>
      <c r="N18" s="12"/>
      <c r="O18" s="10"/>
      <c r="P18" s="10"/>
    </row>
    <row r="19" spans="1:16" s="39" customFormat="1" ht="23.25" customHeight="1">
      <c r="A19" s="23" t="s">
        <v>324</v>
      </c>
      <c r="B19" s="188" t="s">
        <v>325</v>
      </c>
      <c r="C19" s="14" t="s">
        <v>326</v>
      </c>
      <c r="D19" s="14" t="s">
        <v>255</v>
      </c>
      <c r="E19" s="14" t="s">
        <v>1283</v>
      </c>
      <c r="F19" s="208" t="s">
        <v>1284</v>
      </c>
      <c r="G19" s="14"/>
      <c r="H19" s="13"/>
      <c r="I19" s="50"/>
      <c r="J19" s="50"/>
      <c r="K19" s="50"/>
      <c r="L19" s="50" t="s">
        <v>246</v>
      </c>
      <c r="M19" s="12"/>
      <c r="N19" s="12"/>
      <c r="O19" s="10"/>
      <c r="P19" s="10"/>
    </row>
    <row r="20" spans="1:16" ht="23.25" customHeight="1">
      <c r="A20" s="2" t="s">
        <v>329</v>
      </c>
      <c r="B20" s="154" t="s">
        <v>330</v>
      </c>
      <c r="C20" s="7" t="s">
        <v>331</v>
      </c>
      <c r="D20" s="7" t="s">
        <v>301</v>
      </c>
      <c r="E20" s="7" t="s">
        <v>1079</v>
      </c>
      <c r="F20" s="7" t="s">
        <v>244</v>
      </c>
      <c r="G20" s="7" t="s">
        <v>244</v>
      </c>
      <c r="H20" s="7" t="s">
        <v>245</v>
      </c>
      <c r="I20" s="47" t="s">
        <v>246</v>
      </c>
      <c r="J20" s="55" t="s">
        <v>246</v>
      </c>
      <c r="K20" s="47" t="s">
        <v>246</v>
      </c>
      <c r="L20" s="47"/>
      <c r="M20" s="12"/>
      <c r="N20" s="12"/>
      <c r="O20" s="10"/>
      <c r="P20" s="10"/>
    </row>
    <row r="21" spans="1:16" ht="23.25" customHeight="1">
      <c r="A21" s="23"/>
      <c r="B21" s="14" t="s">
        <v>333</v>
      </c>
      <c r="C21" s="14" t="s">
        <v>334</v>
      </c>
      <c r="D21" s="14" t="s">
        <v>255</v>
      </c>
      <c r="E21" s="14" t="s">
        <v>1083</v>
      </c>
      <c r="F21" s="15" t="s">
        <v>1285</v>
      </c>
      <c r="G21" s="14"/>
      <c r="H21" s="13"/>
      <c r="I21" s="50" t="s">
        <v>246</v>
      </c>
      <c r="J21" s="50"/>
      <c r="K21" s="50"/>
      <c r="L21" s="50"/>
      <c r="M21" s="12"/>
      <c r="N21" s="12"/>
      <c r="O21" s="10"/>
      <c r="P21" s="10"/>
    </row>
    <row r="22" spans="1:16" s="199" customFormat="1" ht="23.25" customHeight="1">
      <c r="A22" s="200" t="s">
        <v>1286</v>
      </c>
      <c r="B22" s="201" t="s">
        <v>706</v>
      </c>
      <c r="C22" s="202" t="s">
        <v>1287</v>
      </c>
      <c r="D22" s="202" t="s">
        <v>255</v>
      </c>
      <c r="E22" s="202" t="s">
        <v>1288</v>
      </c>
      <c r="F22" s="202" t="s">
        <v>1289</v>
      </c>
      <c r="G22" s="202"/>
      <c r="H22" s="202" t="s">
        <v>245</v>
      </c>
      <c r="I22" s="203" t="s">
        <v>246</v>
      </c>
      <c r="J22" s="204"/>
      <c r="K22" s="203"/>
      <c r="L22" s="203"/>
      <c r="M22" s="197"/>
      <c r="N22" s="197"/>
      <c r="O22" s="205"/>
      <c r="P22" s="193"/>
    </row>
    <row r="23" spans="1:16" s="39" customFormat="1" ht="23.25" customHeight="1">
      <c r="A23" s="40" t="s">
        <v>1290</v>
      </c>
      <c r="B23" s="196" t="s">
        <v>708</v>
      </c>
      <c r="C23" s="41" t="s">
        <v>1291</v>
      </c>
      <c r="D23" s="41" t="s">
        <v>255</v>
      </c>
      <c r="E23" s="41" t="s">
        <v>1083</v>
      </c>
      <c r="F23" s="41" t="s">
        <v>1292</v>
      </c>
      <c r="G23" s="41" t="s">
        <v>244</v>
      </c>
      <c r="H23" s="41" t="s">
        <v>245</v>
      </c>
      <c r="I23" s="54" t="s">
        <v>246</v>
      </c>
      <c r="J23" s="54"/>
      <c r="K23" s="54"/>
      <c r="L23" s="54"/>
      <c r="M23" s="197"/>
      <c r="N23" s="197"/>
      <c r="O23" s="198"/>
      <c r="P23" s="10"/>
    </row>
    <row r="24" spans="1:16" ht="23.25" customHeight="1">
      <c r="A24" s="23"/>
      <c r="B24" s="14" t="s">
        <v>339</v>
      </c>
      <c r="C24" s="14" t="s">
        <v>340</v>
      </c>
      <c r="D24" s="14" t="s">
        <v>255</v>
      </c>
      <c r="E24" s="14" t="s">
        <v>1293</v>
      </c>
      <c r="F24" s="206" t="s">
        <v>1294</v>
      </c>
      <c r="G24" s="14"/>
      <c r="H24" s="13"/>
      <c r="I24" s="50"/>
      <c r="J24" s="50" t="s">
        <v>246</v>
      </c>
      <c r="K24" s="50"/>
      <c r="L24" s="50"/>
      <c r="M24" s="12"/>
      <c r="N24" s="12"/>
      <c r="O24" s="10"/>
      <c r="P24" s="10"/>
    </row>
    <row r="25" spans="1:16" s="39" customFormat="1" ht="23.25" customHeight="1">
      <c r="A25" s="40" t="s">
        <v>1290</v>
      </c>
      <c r="B25" s="196" t="s">
        <v>710</v>
      </c>
      <c r="C25" s="41" t="s">
        <v>1295</v>
      </c>
      <c r="D25" s="41" t="s">
        <v>255</v>
      </c>
      <c r="E25" s="41" t="s">
        <v>1083</v>
      </c>
      <c r="F25" s="41" t="s">
        <v>1296</v>
      </c>
      <c r="G25" s="41" t="s">
        <v>244</v>
      </c>
      <c r="H25" s="41" t="s">
        <v>245</v>
      </c>
      <c r="I25" s="54"/>
      <c r="J25" s="54" t="s">
        <v>246</v>
      </c>
      <c r="K25" s="54"/>
      <c r="L25" s="54"/>
      <c r="M25" s="197"/>
      <c r="N25" s="197"/>
      <c r="O25" s="198"/>
      <c r="P25" s="10"/>
    </row>
    <row r="26" spans="1:16" s="39" customFormat="1" ht="23.25" customHeight="1">
      <c r="A26" s="40" t="s">
        <v>1290</v>
      </c>
      <c r="B26" s="196" t="s">
        <v>712</v>
      </c>
      <c r="C26" s="41" t="s">
        <v>1297</v>
      </c>
      <c r="D26" s="41" t="s">
        <v>255</v>
      </c>
      <c r="E26" s="41" t="s">
        <v>1083</v>
      </c>
      <c r="F26" s="41" t="s">
        <v>1296</v>
      </c>
      <c r="G26" s="41" t="s">
        <v>244</v>
      </c>
      <c r="H26" s="41" t="s">
        <v>245</v>
      </c>
      <c r="I26" s="54"/>
      <c r="J26" s="54" t="s">
        <v>246</v>
      </c>
      <c r="K26" s="54"/>
      <c r="L26" s="54"/>
      <c r="M26" s="197"/>
      <c r="N26" s="197"/>
      <c r="O26" s="198"/>
      <c r="P26" s="10"/>
    </row>
    <row r="27" spans="1:16" s="39" customFormat="1" ht="23.25" customHeight="1">
      <c r="A27" s="40" t="s">
        <v>1290</v>
      </c>
      <c r="B27" s="196" t="s">
        <v>713</v>
      </c>
      <c r="C27" s="41" t="s">
        <v>1298</v>
      </c>
      <c r="D27" s="41" t="s">
        <v>255</v>
      </c>
      <c r="E27" s="41" t="s">
        <v>1083</v>
      </c>
      <c r="F27" s="41" t="s">
        <v>307</v>
      </c>
      <c r="G27" s="41" t="s">
        <v>244</v>
      </c>
      <c r="H27" s="41" t="s">
        <v>245</v>
      </c>
      <c r="I27" s="54"/>
      <c r="J27" s="54" t="s">
        <v>246</v>
      </c>
      <c r="K27" s="54"/>
      <c r="L27" s="54"/>
      <c r="M27" s="197"/>
      <c r="N27" s="197"/>
      <c r="O27" s="198"/>
      <c r="P27" s="10"/>
    </row>
    <row r="28" spans="1:16" s="39" customFormat="1" ht="23.25" customHeight="1">
      <c r="A28" s="40" t="s">
        <v>1290</v>
      </c>
      <c r="B28" s="196" t="s">
        <v>714</v>
      </c>
      <c r="C28" s="41" t="s">
        <v>1299</v>
      </c>
      <c r="D28" s="41" t="s">
        <v>255</v>
      </c>
      <c r="E28" s="41" t="s">
        <v>1083</v>
      </c>
      <c r="F28" s="41" t="s">
        <v>1300</v>
      </c>
      <c r="G28" s="41" t="s">
        <v>244</v>
      </c>
      <c r="H28" s="41" t="s">
        <v>245</v>
      </c>
      <c r="I28" s="54"/>
      <c r="J28" s="54" t="s">
        <v>246</v>
      </c>
      <c r="K28" s="54"/>
      <c r="L28" s="54"/>
      <c r="M28" s="197"/>
      <c r="N28" s="197"/>
      <c r="O28" s="198"/>
      <c r="P28" s="10"/>
    </row>
    <row r="29" spans="1:16" ht="23.25" customHeight="1">
      <c r="A29" s="2" t="s">
        <v>344</v>
      </c>
      <c r="B29" s="154" t="s">
        <v>345</v>
      </c>
      <c r="C29" s="7" t="s">
        <v>346</v>
      </c>
      <c r="D29" s="7" t="s">
        <v>301</v>
      </c>
      <c r="E29" s="7" t="s">
        <v>1084</v>
      </c>
      <c r="F29" s="7" t="s">
        <v>244</v>
      </c>
      <c r="G29" s="7" t="s">
        <v>244</v>
      </c>
      <c r="H29" s="7" t="s">
        <v>245</v>
      </c>
      <c r="I29" s="47" t="s">
        <v>246</v>
      </c>
      <c r="J29" s="47" t="s">
        <v>246</v>
      </c>
      <c r="K29" s="47"/>
      <c r="L29" s="47"/>
      <c r="M29" s="12"/>
      <c r="N29" s="12"/>
      <c r="O29" s="10"/>
      <c r="P29" s="10"/>
    </row>
    <row r="30" spans="1:16" ht="23.25" customHeight="1">
      <c r="A30" s="23" t="s">
        <v>247</v>
      </c>
      <c r="B30" s="14" t="s">
        <v>798</v>
      </c>
      <c r="C30" s="14" t="s">
        <v>1200</v>
      </c>
      <c r="D30" s="14"/>
      <c r="E30" s="14" t="s">
        <v>1301</v>
      </c>
      <c r="F30" s="14"/>
      <c r="G30" s="14"/>
      <c r="H30" s="13"/>
      <c r="I30" s="50"/>
      <c r="J30" s="50"/>
      <c r="K30" s="50"/>
      <c r="L30" s="50"/>
      <c r="M30" s="12"/>
      <c r="N30" s="12"/>
      <c r="O30" s="10"/>
      <c r="P30" s="10"/>
    </row>
    <row r="31" spans="1:16" ht="23.25" customHeight="1">
      <c r="A31" s="2" t="s">
        <v>1202</v>
      </c>
      <c r="B31" s="7" t="s">
        <v>661</v>
      </c>
      <c r="C31" s="7" t="s">
        <v>1203</v>
      </c>
      <c r="D31" s="7" t="s">
        <v>301</v>
      </c>
      <c r="E31" s="7" t="s">
        <v>1302</v>
      </c>
      <c r="F31" s="7" t="s">
        <v>244</v>
      </c>
      <c r="G31" s="7" t="s">
        <v>244</v>
      </c>
      <c r="H31" s="7" t="s">
        <v>245</v>
      </c>
      <c r="I31" s="47" t="s">
        <v>246</v>
      </c>
      <c r="J31" s="47"/>
      <c r="K31" s="47"/>
      <c r="L31" s="47"/>
      <c r="M31" s="12"/>
      <c r="N31" s="12"/>
      <c r="O31" s="10" t="s">
        <v>246</v>
      </c>
      <c r="P31" s="47" t="s">
        <v>246</v>
      </c>
    </row>
    <row r="32" spans="1:16" ht="23.25" customHeight="1">
      <c r="A32" s="2" t="s">
        <v>348</v>
      </c>
      <c r="B32" s="7" t="s">
        <v>349</v>
      </c>
      <c r="C32" s="7" t="s">
        <v>350</v>
      </c>
      <c r="D32" s="7" t="s">
        <v>351</v>
      </c>
      <c r="E32" s="7" t="s">
        <v>1303</v>
      </c>
      <c r="F32" s="7"/>
      <c r="G32" s="7"/>
      <c r="H32" s="7" t="s">
        <v>245</v>
      </c>
      <c r="I32" s="47" t="s">
        <v>246</v>
      </c>
      <c r="J32" s="47"/>
      <c r="K32" s="47"/>
      <c r="L32" s="47"/>
      <c r="M32" s="12"/>
      <c r="N32" s="12"/>
      <c r="O32" s="10" t="s">
        <v>246</v>
      </c>
      <c r="P32" s="47" t="s">
        <v>246</v>
      </c>
    </row>
    <row r="33" spans="1:16" ht="23.25" customHeight="1">
      <c r="A33" s="2" t="s">
        <v>353</v>
      </c>
      <c r="B33" s="7" t="s">
        <v>354</v>
      </c>
      <c r="C33" s="7" t="s">
        <v>355</v>
      </c>
      <c r="D33" s="7" t="s">
        <v>255</v>
      </c>
      <c r="E33" s="7" t="s">
        <v>1304</v>
      </c>
      <c r="F33" s="7" t="s">
        <v>357</v>
      </c>
      <c r="G33" s="7" t="s">
        <v>244</v>
      </c>
      <c r="H33" s="7" t="s">
        <v>245</v>
      </c>
      <c r="I33" s="47" t="s">
        <v>246</v>
      </c>
      <c r="J33" s="47"/>
      <c r="K33" s="47"/>
      <c r="L33" s="47"/>
      <c r="M33" s="12"/>
      <c r="N33" s="12"/>
      <c r="O33" s="10" t="s">
        <v>246</v>
      </c>
      <c r="P33" s="47" t="s">
        <v>246</v>
      </c>
    </row>
    <row r="34" spans="1:16" ht="23.25" customHeight="1">
      <c r="A34" s="2" t="s">
        <v>358</v>
      </c>
      <c r="B34" s="7" t="s">
        <v>359</v>
      </c>
      <c r="C34" s="7" t="s">
        <v>360</v>
      </c>
      <c r="D34" s="7" t="s">
        <v>255</v>
      </c>
      <c r="E34" s="7" t="s">
        <v>1305</v>
      </c>
      <c r="F34" s="7" t="s">
        <v>362</v>
      </c>
      <c r="G34" s="7" t="s">
        <v>244</v>
      </c>
      <c r="H34" s="7" t="s">
        <v>245</v>
      </c>
      <c r="I34" s="47" t="s">
        <v>246</v>
      </c>
      <c r="J34" s="47"/>
      <c r="K34" s="47"/>
      <c r="L34" s="47"/>
      <c r="M34" s="12"/>
      <c r="N34" s="12"/>
      <c r="O34" s="10" t="s">
        <v>246</v>
      </c>
      <c r="P34" s="47" t="s">
        <v>246</v>
      </c>
    </row>
    <row r="35" spans="1:16" ht="23.25" customHeight="1">
      <c r="A35" s="2" t="s">
        <v>363</v>
      </c>
      <c r="B35" s="7" t="s">
        <v>364</v>
      </c>
      <c r="C35" s="7" t="s">
        <v>365</v>
      </c>
      <c r="D35" s="7" t="s">
        <v>255</v>
      </c>
      <c r="E35" s="7" t="s">
        <v>1306</v>
      </c>
      <c r="F35" s="7" t="s">
        <v>367</v>
      </c>
      <c r="G35" s="7" t="s">
        <v>244</v>
      </c>
      <c r="H35" s="7" t="s">
        <v>245</v>
      </c>
      <c r="I35" s="47" t="s">
        <v>246</v>
      </c>
      <c r="J35" s="47"/>
      <c r="K35" s="47"/>
      <c r="L35" s="47"/>
      <c r="M35" s="12"/>
      <c r="N35" s="12"/>
      <c r="O35" s="10" t="s">
        <v>246</v>
      </c>
      <c r="P35" s="47" t="s">
        <v>246</v>
      </c>
    </row>
    <row r="36" spans="1:16" ht="23.25" customHeight="1">
      <c r="A36" s="2" t="s">
        <v>368</v>
      </c>
      <c r="B36" s="7" t="s">
        <v>369</v>
      </c>
      <c r="C36" s="7" t="s">
        <v>370</v>
      </c>
      <c r="D36" s="7" t="s">
        <v>242</v>
      </c>
      <c r="E36" s="7" t="s">
        <v>1307</v>
      </c>
      <c r="F36" s="7" t="s">
        <v>244</v>
      </c>
      <c r="G36" s="7" t="s">
        <v>244</v>
      </c>
      <c r="H36" s="7" t="s">
        <v>245</v>
      </c>
      <c r="I36" s="47" t="s">
        <v>246</v>
      </c>
      <c r="J36" s="47"/>
      <c r="K36" s="47"/>
      <c r="L36" s="47"/>
      <c r="M36" s="12"/>
      <c r="N36" s="12"/>
      <c r="O36" s="10" t="s">
        <v>246</v>
      </c>
      <c r="P36" s="47" t="s">
        <v>246</v>
      </c>
    </row>
    <row r="37" spans="1:16" ht="23.25" customHeight="1">
      <c r="A37" s="2" t="s">
        <v>372</v>
      </c>
      <c r="B37" s="7" t="s">
        <v>373</v>
      </c>
      <c r="C37" s="7" t="s">
        <v>374</v>
      </c>
      <c r="D37" s="7" t="s">
        <v>375</v>
      </c>
      <c r="E37" s="7" t="s">
        <v>1308</v>
      </c>
      <c r="F37" s="7" t="s">
        <v>1309</v>
      </c>
      <c r="G37" s="7" t="s">
        <v>244</v>
      </c>
      <c r="H37" s="7" t="s">
        <v>245</v>
      </c>
      <c r="I37" s="47" t="s">
        <v>246</v>
      </c>
      <c r="J37" s="47"/>
      <c r="K37" s="47"/>
      <c r="L37" s="47"/>
      <c r="M37" s="12"/>
      <c r="N37" s="12"/>
      <c r="O37" s="10" t="s">
        <v>246</v>
      </c>
      <c r="P37" s="47" t="s">
        <v>246</v>
      </c>
    </row>
    <row r="38" spans="1:16" ht="23.25" customHeight="1">
      <c r="A38" s="2" t="s">
        <v>378</v>
      </c>
      <c r="B38" s="154" t="s">
        <v>379</v>
      </c>
      <c r="C38" s="7" t="s">
        <v>380</v>
      </c>
      <c r="D38" s="7" t="s">
        <v>301</v>
      </c>
      <c r="E38" s="7" t="s">
        <v>1093</v>
      </c>
      <c r="F38" s="7"/>
      <c r="G38" s="7" t="s">
        <v>244</v>
      </c>
      <c r="H38" s="7" t="s">
        <v>245</v>
      </c>
      <c r="I38" s="47"/>
      <c r="J38" s="47"/>
      <c r="K38" s="47"/>
      <c r="L38" s="47"/>
      <c r="M38" s="12"/>
      <c r="N38" s="47" t="s">
        <v>246</v>
      </c>
      <c r="O38" s="47"/>
      <c r="P38" s="10"/>
    </row>
    <row r="39" spans="1:16" ht="23.25" customHeight="1">
      <c r="A39" s="2" t="s">
        <v>382</v>
      </c>
      <c r="B39" s="154" t="s">
        <v>383</v>
      </c>
      <c r="C39" s="7" t="s">
        <v>384</v>
      </c>
      <c r="D39" s="7" t="s">
        <v>301</v>
      </c>
      <c r="E39" s="7" t="s">
        <v>1094</v>
      </c>
      <c r="F39" s="192"/>
      <c r="G39" s="7" t="s">
        <v>244</v>
      </c>
      <c r="H39" s="7" t="s">
        <v>245</v>
      </c>
      <c r="I39" s="47"/>
      <c r="J39" s="47"/>
      <c r="K39" s="47"/>
      <c r="L39" s="47"/>
      <c r="M39" s="12"/>
      <c r="N39" s="47" t="s">
        <v>246</v>
      </c>
      <c r="O39" s="47"/>
      <c r="P39" s="10"/>
    </row>
    <row r="40" spans="1:16" ht="23.25" customHeight="1">
      <c r="A40" s="2" t="s">
        <v>386</v>
      </c>
      <c r="B40" s="154" t="s">
        <v>387</v>
      </c>
      <c r="C40" s="7" t="s">
        <v>388</v>
      </c>
      <c r="D40" s="7" t="s">
        <v>255</v>
      </c>
      <c r="E40" s="7" t="s">
        <v>1310</v>
      </c>
      <c r="F40" s="7" t="s">
        <v>390</v>
      </c>
      <c r="G40" s="7" t="s">
        <v>244</v>
      </c>
      <c r="H40" s="7" t="s">
        <v>245</v>
      </c>
      <c r="I40" s="47" t="s">
        <v>246</v>
      </c>
      <c r="J40" s="47"/>
      <c r="K40" s="47"/>
      <c r="L40" s="47"/>
      <c r="M40" s="12"/>
      <c r="N40" s="47" t="s">
        <v>246</v>
      </c>
      <c r="O40" s="47"/>
      <c r="P40" s="10"/>
    </row>
    <row r="41" spans="1:16" ht="23.25" customHeight="1">
      <c r="A41" s="2" t="s">
        <v>1211</v>
      </c>
      <c r="B41" s="154" t="s">
        <v>815</v>
      </c>
      <c r="C41" s="7" t="s">
        <v>1212</v>
      </c>
      <c r="D41" s="7" t="s">
        <v>255</v>
      </c>
      <c r="E41" s="7" t="s">
        <v>1311</v>
      </c>
      <c r="F41" s="7" t="s">
        <v>1214</v>
      </c>
      <c r="G41" s="7"/>
      <c r="H41" s="7" t="s">
        <v>245</v>
      </c>
      <c r="I41" s="47"/>
      <c r="J41" s="47"/>
      <c r="K41" s="47"/>
      <c r="L41" s="47"/>
      <c r="M41" s="12"/>
      <c r="N41" s="47" t="s">
        <v>246</v>
      </c>
      <c r="O41" s="47"/>
      <c r="P41" s="10"/>
    </row>
    <row r="42" spans="1:16" ht="23.25" customHeight="1">
      <c r="A42" s="2" t="s">
        <v>391</v>
      </c>
      <c r="B42" s="154" t="s">
        <v>392</v>
      </c>
      <c r="C42" s="7" t="s">
        <v>393</v>
      </c>
      <c r="D42" s="7" t="s">
        <v>255</v>
      </c>
      <c r="E42" s="7" t="s">
        <v>1312</v>
      </c>
      <c r="F42" s="7" t="s">
        <v>1313</v>
      </c>
      <c r="G42" s="7"/>
      <c r="H42" s="7" t="s">
        <v>245</v>
      </c>
      <c r="I42" s="47"/>
      <c r="J42" s="47"/>
      <c r="K42" s="47"/>
      <c r="L42" s="47"/>
      <c r="M42" s="12"/>
      <c r="N42" s="47" t="s">
        <v>246</v>
      </c>
      <c r="O42" s="10"/>
      <c r="P42" s="10"/>
    </row>
    <row r="43" spans="1:16" ht="23.25" customHeight="1">
      <c r="A43" s="2" t="s">
        <v>396</v>
      </c>
      <c r="B43" s="7" t="s">
        <v>397</v>
      </c>
      <c r="C43" s="7" t="s">
        <v>398</v>
      </c>
      <c r="D43" s="7" t="s">
        <v>242</v>
      </c>
      <c r="E43" s="7" t="s">
        <v>1314</v>
      </c>
      <c r="F43" s="7"/>
      <c r="G43" s="7"/>
      <c r="H43" s="7" t="s">
        <v>245</v>
      </c>
      <c r="I43" s="47" t="s">
        <v>246</v>
      </c>
      <c r="J43" s="47"/>
      <c r="K43" s="47"/>
      <c r="L43" s="47"/>
      <c r="M43" s="12"/>
      <c r="N43" s="47" t="s">
        <v>246</v>
      </c>
      <c r="O43" s="47"/>
      <c r="P43" s="10"/>
    </row>
    <row r="44" spans="1:16" ht="23.25" customHeight="1">
      <c r="A44" s="2" t="s">
        <v>400</v>
      </c>
      <c r="B44" s="7" t="s">
        <v>401</v>
      </c>
      <c r="C44" s="7" t="s">
        <v>402</v>
      </c>
      <c r="D44" s="7" t="s">
        <v>242</v>
      </c>
      <c r="E44" s="7" t="s">
        <v>1315</v>
      </c>
      <c r="F44" s="7"/>
      <c r="G44" s="7"/>
      <c r="H44" s="7" t="s">
        <v>245</v>
      </c>
      <c r="I44" s="47" t="s">
        <v>246</v>
      </c>
      <c r="J44" s="47"/>
      <c r="K44" s="47"/>
      <c r="L44" s="47"/>
      <c r="M44" s="12"/>
      <c r="N44" s="47" t="s">
        <v>246</v>
      </c>
      <c r="O44" s="47"/>
      <c r="P44" s="10"/>
    </row>
    <row r="45" spans="1:16" ht="23.25" customHeight="1">
      <c r="A45" s="2" t="s">
        <v>404</v>
      </c>
      <c r="B45" s="7" t="s">
        <v>405</v>
      </c>
      <c r="C45" s="7" t="s">
        <v>406</v>
      </c>
      <c r="D45" s="7" t="s">
        <v>301</v>
      </c>
      <c r="E45" s="7" t="s">
        <v>1096</v>
      </c>
      <c r="F45" s="7" t="s">
        <v>244</v>
      </c>
      <c r="G45" s="7" t="s">
        <v>244</v>
      </c>
      <c r="H45" s="7" t="s">
        <v>245</v>
      </c>
      <c r="I45" s="47" t="s">
        <v>246</v>
      </c>
      <c r="J45" s="47"/>
      <c r="K45" s="47"/>
      <c r="L45" s="47"/>
      <c r="M45" s="12"/>
      <c r="N45" s="12"/>
      <c r="O45" s="10"/>
      <c r="P45" s="10" t="s">
        <v>1279</v>
      </c>
    </row>
    <row r="46" spans="1:16" ht="23.25" customHeight="1">
      <c r="A46" s="2" t="s">
        <v>408</v>
      </c>
      <c r="B46" s="7" t="s">
        <v>409</v>
      </c>
      <c r="C46" s="7" t="s">
        <v>410</v>
      </c>
      <c r="D46" s="7" t="s">
        <v>301</v>
      </c>
      <c r="E46" s="7" t="s">
        <v>1097</v>
      </c>
      <c r="F46" s="7" t="s">
        <v>244</v>
      </c>
      <c r="G46" s="7" t="s">
        <v>244</v>
      </c>
      <c r="H46" s="7" t="s">
        <v>245</v>
      </c>
      <c r="I46" s="47" t="s">
        <v>246</v>
      </c>
      <c r="J46" s="47"/>
      <c r="K46" s="47"/>
      <c r="L46" s="47"/>
      <c r="M46" s="12"/>
      <c r="N46" s="12"/>
      <c r="O46" s="10"/>
      <c r="P46" s="10" t="s">
        <v>1279</v>
      </c>
    </row>
    <row r="47" spans="1:16" ht="23.25" customHeight="1">
      <c r="A47" s="2" t="s">
        <v>412</v>
      </c>
      <c r="B47" s="3" t="s">
        <v>413</v>
      </c>
      <c r="C47" s="3" t="s">
        <v>414</v>
      </c>
      <c r="D47" s="3" t="s">
        <v>242</v>
      </c>
      <c r="E47" s="3" t="s">
        <v>1098</v>
      </c>
      <c r="F47" s="7" t="s">
        <v>244</v>
      </c>
      <c r="G47" s="3" t="s">
        <v>244</v>
      </c>
      <c r="H47" s="3" t="s">
        <v>245</v>
      </c>
      <c r="I47" s="47"/>
      <c r="J47" s="47"/>
      <c r="K47" s="47"/>
      <c r="L47" s="47"/>
      <c r="M47" s="12"/>
      <c r="N47" s="12"/>
      <c r="O47" s="10"/>
      <c r="P47" s="47" t="s">
        <v>246</v>
      </c>
    </row>
    <row r="48" spans="1:16" ht="23.25" customHeight="1">
      <c r="A48" s="2" t="s">
        <v>416</v>
      </c>
      <c r="B48" s="191" t="s">
        <v>417</v>
      </c>
      <c r="C48" s="17" t="s">
        <v>418</v>
      </c>
      <c r="D48" s="17" t="s">
        <v>301</v>
      </c>
      <c r="E48" s="17" t="s">
        <v>820</v>
      </c>
      <c r="F48" s="7" t="s">
        <v>244</v>
      </c>
      <c r="G48" s="17" t="s">
        <v>244</v>
      </c>
      <c r="H48" s="17" t="s">
        <v>245</v>
      </c>
      <c r="I48" s="47"/>
      <c r="J48" s="47"/>
      <c r="K48" s="47"/>
      <c r="L48" s="47"/>
      <c r="M48" s="12"/>
      <c r="N48" s="12"/>
      <c r="O48" s="10"/>
      <c r="P48" s="47" t="s">
        <v>246</v>
      </c>
    </row>
    <row r="49" spans="1:16" ht="23.25" customHeight="1">
      <c r="A49" s="2" t="s">
        <v>420</v>
      </c>
      <c r="B49" s="154" t="s">
        <v>421</v>
      </c>
      <c r="C49" s="7" t="s">
        <v>422</v>
      </c>
      <c r="D49" s="7" t="s">
        <v>255</v>
      </c>
      <c r="E49" s="7" t="s">
        <v>822</v>
      </c>
      <c r="F49" s="7"/>
      <c r="G49" s="7"/>
      <c r="H49" s="7" t="s">
        <v>245</v>
      </c>
      <c r="I49" s="47"/>
      <c r="J49" s="47"/>
      <c r="K49" s="47"/>
      <c r="L49" s="47"/>
      <c r="M49" s="12"/>
      <c r="N49" s="12"/>
      <c r="O49" s="10"/>
      <c r="P49" s="47" t="s">
        <v>246</v>
      </c>
    </row>
    <row r="50" spans="1:16" ht="23.25" customHeight="1">
      <c r="A50" s="2" t="s">
        <v>425</v>
      </c>
      <c r="B50" s="154" t="s">
        <v>426</v>
      </c>
      <c r="C50" s="7" t="s">
        <v>427</v>
      </c>
      <c r="D50" s="7" t="s">
        <v>242</v>
      </c>
      <c r="E50" s="7" t="s">
        <v>824</v>
      </c>
      <c r="F50" s="7"/>
      <c r="G50" s="7"/>
      <c r="H50" s="7" t="s">
        <v>245</v>
      </c>
      <c r="I50" s="47"/>
      <c r="J50" s="47"/>
      <c r="K50" s="47"/>
      <c r="L50" s="47"/>
      <c r="M50" s="12"/>
      <c r="N50" s="12"/>
      <c r="O50" s="10"/>
      <c r="P50" s="47" t="s">
        <v>246</v>
      </c>
    </row>
    <row r="51" spans="1:16" ht="23.25" customHeight="1">
      <c r="A51" s="2" t="s">
        <v>429</v>
      </c>
      <c r="B51" s="154" t="s">
        <v>430</v>
      </c>
      <c r="C51" s="7" t="s">
        <v>431</v>
      </c>
      <c r="D51" s="7" t="s">
        <v>242</v>
      </c>
      <c r="E51" s="7" t="s">
        <v>1099</v>
      </c>
      <c r="F51" s="7" t="s">
        <v>244</v>
      </c>
      <c r="G51" s="7" t="s">
        <v>244</v>
      </c>
      <c r="H51" s="7" t="s">
        <v>245</v>
      </c>
      <c r="I51" s="47"/>
      <c r="J51" s="47"/>
      <c r="K51" s="47"/>
      <c r="L51" s="47"/>
      <c r="M51" s="12"/>
      <c r="N51" s="12"/>
      <c r="O51" s="10"/>
      <c r="P51" s="47" t="s">
        <v>246</v>
      </c>
    </row>
    <row r="52" spans="1:16" ht="23.25" customHeight="1">
      <c r="A52" s="2" t="s">
        <v>433</v>
      </c>
      <c r="B52" s="154" t="s">
        <v>434</v>
      </c>
      <c r="C52" s="7" t="s">
        <v>435</v>
      </c>
      <c r="D52" s="7" t="s">
        <v>242</v>
      </c>
      <c r="E52" s="7" t="s">
        <v>1316</v>
      </c>
      <c r="F52" s="7"/>
      <c r="G52" s="7"/>
      <c r="H52" s="7"/>
      <c r="I52" s="47"/>
      <c r="J52" s="47"/>
      <c r="K52" s="47"/>
      <c r="L52" s="47"/>
      <c r="M52" s="12"/>
      <c r="N52" s="12"/>
      <c r="O52" s="10"/>
      <c r="P52" s="47" t="s">
        <v>246</v>
      </c>
    </row>
    <row r="53" spans="1:16" ht="23.25" customHeight="1">
      <c r="A53" s="2" t="s">
        <v>437</v>
      </c>
      <c r="B53" s="7" t="s">
        <v>438</v>
      </c>
      <c r="C53" s="7" t="s">
        <v>439</v>
      </c>
      <c r="D53" s="7" t="s">
        <v>255</v>
      </c>
      <c r="E53" s="7" t="s">
        <v>1317</v>
      </c>
      <c r="F53" s="7" t="s">
        <v>441</v>
      </c>
      <c r="G53" s="7"/>
      <c r="H53" s="7" t="s">
        <v>245</v>
      </c>
      <c r="I53" s="47"/>
      <c r="J53" s="47"/>
      <c r="K53" s="47"/>
      <c r="L53" s="47"/>
      <c r="M53" s="12"/>
      <c r="N53" s="12"/>
      <c r="O53" s="10"/>
      <c r="P53" s="47" t="s">
        <v>246</v>
      </c>
    </row>
    <row r="54" spans="1:16" ht="23.25" customHeight="1">
      <c r="A54" s="2" t="s">
        <v>442</v>
      </c>
      <c r="B54" s="7" t="s">
        <v>443</v>
      </c>
      <c r="C54" s="7" t="s">
        <v>444</v>
      </c>
      <c r="D54" s="7" t="s">
        <v>255</v>
      </c>
      <c r="E54" s="7" t="s">
        <v>1100</v>
      </c>
      <c r="F54" s="21" t="s">
        <v>446</v>
      </c>
      <c r="G54" s="7" t="s">
        <v>244</v>
      </c>
      <c r="H54" s="7" t="s">
        <v>245</v>
      </c>
      <c r="I54" s="47"/>
      <c r="J54" s="47"/>
      <c r="K54" s="47"/>
      <c r="L54" s="47"/>
      <c r="M54" s="12"/>
      <c r="N54" s="12"/>
      <c r="O54" s="10"/>
      <c r="P54" s="47" t="s">
        <v>246</v>
      </c>
    </row>
    <row r="55" spans="1:16" ht="23.25" customHeight="1">
      <c r="A55" s="2" t="s">
        <v>447</v>
      </c>
      <c r="B55" s="7" t="s">
        <v>448</v>
      </c>
      <c r="C55" s="7" t="s">
        <v>449</v>
      </c>
      <c r="D55" s="7" t="s">
        <v>242</v>
      </c>
      <c r="E55" s="7" t="s">
        <v>1101</v>
      </c>
      <c r="F55" s="7" t="s">
        <v>244</v>
      </c>
      <c r="G55" s="7" t="s">
        <v>244</v>
      </c>
      <c r="H55" s="7" t="s">
        <v>245</v>
      </c>
      <c r="I55" s="47"/>
      <c r="J55" s="47"/>
      <c r="K55" s="47"/>
      <c r="L55" s="47"/>
      <c r="M55" s="12"/>
      <c r="N55" s="12"/>
      <c r="O55" s="10"/>
      <c r="P55" s="47" t="s">
        <v>246</v>
      </c>
    </row>
    <row r="56" spans="1:16" ht="23.25" customHeight="1">
      <c r="A56" s="2" t="s">
        <v>451</v>
      </c>
      <c r="B56" s="154" t="s">
        <v>452</v>
      </c>
      <c r="C56" s="7" t="s">
        <v>453</v>
      </c>
      <c r="D56" s="7" t="s">
        <v>375</v>
      </c>
      <c r="E56" s="7" t="s">
        <v>1102</v>
      </c>
      <c r="F56" s="7" t="s">
        <v>1309</v>
      </c>
      <c r="G56" s="7" t="s">
        <v>244</v>
      </c>
      <c r="H56" s="7" t="s">
        <v>245</v>
      </c>
      <c r="I56" s="47" t="s">
        <v>246</v>
      </c>
      <c r="J56" s="47"/>
      <c r="K56" s="47"/>
      <c r="L56" s="47"/>
      <c r="M56" s="12"/>
      <c r="N56" s="12"/>
      <c r="O56" s="10"/>
      <c r="P56" s="10"/>
    </row>
    <row r="57" spans="1:16" ht="23.25" customHeight="1">
      <c r="A57" s="23"/>
      <c r="B57" s="154" t="s">
        <v>455</v>
      </c>
      <c r="C57" s="7" t="s">
        <v>456</v>
      </c>
      <c r="D57" s="7" t="s">
        <v>255</v>
      </c>
      <c r="E57" s="7" t="s">
        <v>822</v>
      </c>
      <c r="F57" s="14" t="s">
        <v>1318</v>
      </c>
      <c r="G57" s="14"/>
      <c r="H57" s="13"/>
      <c r="I57" s="50" t="s">
        <v>246</v>
      </c>
      <c r="J57" s="50"/>
      <c r="K57" s="50"/>
      <c r="L57" s="50"/>
      <c r="M57" s="12"/>
      <c r="N57" s="12"/>
      <c r="O57" s="10"/>
      <c r="P57" s="10"/>
    </row>
    <row r="58" spans="1:16" ht="23.25" customHeight="1">
      <c r="A58" s="2" t="s">
        <v>437</v>
      </c>
      <c r="B58" s="154" t="s">
        <v>458</v>
      </c>
      <c r="C58" s="7" t="s">
        <v>459</v>
      </c>
      <c r="D58" s="7" t="s">
        <v>242</v>
      </c>
      <c r="E58" s="7" t="s">
        <v>1319</v>
      </c>
      <c r="F58" s="7"/>
      <c r="G58" s="7"/>
      <c r="H58" s="7"/>
      <c r="I58" s="47" t="s">
        <v>246</v>
      </c>
      <c r="J58" s="47"/>
      <c r="K58" s="47"/>
      <c r="L58" s="47"/>
      <c r="M58" s="12"/>
      <c r="N58" s="12"/>
      <c r="O58" s="10"/>
      <c r="P58" s="10"/>
    </row>
    <row r="59" spans="1:16" ht="23.25" customHeight="1">
      <c r="A59" s="2" t="s">
        <v>461</v>
      </c>
      <c r="B59" s="154" t="s">
        <v>462</v>
      </c>
      <c r="C59" s="7" t="s">
        <v>463</v>
      </c>
      <c r="D59" s="7" t="s">
        <v>242</v>
      </c>
      <c r="E59" s="7" t="s">
        <v>1103</v>
      </c>
      <c r="F59" s="7" t="s">
        <v>244</v>
      </c>
      <c r="G59" s="7" t="s">
        <v>244</v>
      </c>
      <c r="H59" s="7" t="s">
        <v>245</v>
      </c>
      <c r="I59" s="47" t="s">
        <v>246</v>
      </c>
      <c r="J59" s="47"/>
      <c r="K59" s="47"/>
      <c r="L59" s="47"/>
      <c r="M59" s="12"/>
      <c r="N59" s="12"/>
      <c r="O59" s="10"/>
      <c r="P59" s="10"/>
    </row>
    <row r="60" spans="1:16" ht="23.25" customHeight="1">
      <c r="A60" s="2" t="s">
        <v>465</v>
      </c>
      <c r="B60" s="154" t="s">
        <v>466</v>
      </c>
      <c r="C60" s="7" t="s">
        <v>467</v>
      </c>
      <c r="D60" s="7" t="s">
        <v>242</v>
      </c>
      <c r="E60" s="7" t="s">
        <v>1320</v>
      </c>
      <c r="F60" s="7"/>
      <c r="G60" s="7"/>
      <c r="H60" s="7"/>
      <c r="I60" s="47" t="s">
        <v>246</v>
      </c>
      <c r="J60" s="47"/>
      <c r="K60" s="47"/>
      <c r="L60" s="47"/>
      <c r="M60" s="12"/>
      <c r="N60" s="12"/>
      <c r="O60" s="10"/>
      <c r="P60" s="10"/>
    </row>
    <row r="61" spans="1:16" ht="23.25" customHeight="1">
      <c r="A61" s="2" t="s">
        <v>469</v>
      </c>
      <c r="B61" s="7" t="s">
        <v>470</v>
      </c>
      <c r="C61" s="7" t="s">
        <v>471</v>
      </c>
      <c r="D61" s="7" t="s">
        <v>242</v>
      </c>
      <c r="E61" s="7" t="s">
        <v>1321</v>
      </c>
      <c r="F61" s="7" t="s">
        <v>441</v>
      </c>
      <c r="G61" s="7"/>
      <c r="H61" s="7"/>
      <c r="I61" s="47" t="s">
        <v>246</v>
      </c>
      <c r="J61" s="47"/>
      <c r="K61" s="47"/>
      <c r="L61" s="47"/>
      <c r="M61" s="12"/>
      <c r="N61" s="12"/>
      <c r="O61" s="10"/>
      <c r="P61" s="10"/>
    </row>
    <row r="62" spans="1:16" ht="23.25" customHeight="1">
      <c r="A62" s="2" t="s">
        <v>473</v>
      </c>
      <c r="B62" s="7" t="s">
        <v>474</v>
      </c>
      <c r="C62" s="7" t="s">
        <v>475</v>
      </c>
      <c r="D62" s="7" t="s">
        <v>255</v>
      </c>
      <c r="E62" s="7" t="s">
        <v>1104</v>
      </c>
      <c r="F62" s="7" t="s">
        <v>446</v>
      </c>
      <c r="G62" s="7" t="s">
        <v>244</v>
      </c>
      <c r="H62" s="7" t="s">
        <v>245</v>
      </c>
      <c r="I62" s="47" t="s">
        <v>246</v>
      </c>
      <c r="J62" s="47"/>
      <c r="K62" s="47"/>
      <c r="L62" s="47"/>
      <c r="M62" s="12"/>
      <c r="N62" s="12"/>
      <c r="O62" s="10"/>
      <c r="P62" s="10"/>
    </row>
    <row r="63" spans="1:16" ht="23.25" customHeight="1">
      <c r="A63" s="2" t="s">
        <v>477</v>
      </c>
      <c r="B63" s="7" t="s">
        <v>478</v>
      </c>
      <c r="C63" s="7" t="s">
        <v>479</v>
      </c>
      <c r="D63" s="7" t="s">
        <v>255</v>
      </c>
      <c r="E63" s="7" t="s">
        <v>1106</v>
      </c>
      <c r="F63" s="21" t="s">
        <v>481</v>
      </c>
      <c r="G63" s="7" t="s">
        <v>244</v>
      </c>
      <c r="H63" s="7" t="s">
        <v>245</v>
      </c>
      <c r="I63" s="47" t="s">
        <v>246</v>
      </c>
      <c r="J63" s="47"/>
      <c r="K63" s="47"/>
      <c r="L63" s="47"/>
      <c r="M63" s="12"/>
      <c r="N63" s="12"/>
      <c r="O63" s="10"/>
      <c r="P63" s="10"/>
    </row>
    <row r="64" spans="1:16" ht="23.25" customHeight="1">
      <c r="A64" s="2" t="s">
        <v>482</v>
      </c>
      <c r="B64" s="7" t="s">
        <v>483</v>
      </c>
      <c r="C64" s="7" t="s">
        <v>484</v>
      </c>
      <c r="D64" s="7" t="s">
        <v>242</v>
      </c>
      <c r="E64" s="7" t="s">
        <v>1101</v>
      </c>
      <c r="F64" s="7" t="s">
        <v>244</v>
      </c>
      <c r="G64" s="7" t="s">
        <v>244</v>
      </c>
      <c r="H64" s="7" t="s">
        <v>245</v>
      </c>
      <c r="I64" s="47" t="s">
        <v>246</v>
      </c>
      <c r="J64" s="47"/>
      <c r="K64" s="47"/>
      <c r="L64" s="47"/>
      <c r="M64" s="12"/>
      <c r="N64" s="12"/>
      <c r="O64" s="10"/>
      <c r="P64" s="10"/>
    </row>
    <row r="65" spans="1:16" ht="23.25" customHeight="1">
      <c r="A65" s="2" t="s">
        <v>486</v>
      </c>
      <c r="B65" s="154" t="s">
        <v>487</v>
      </c>
      <c r="C65" s="7" t="s">
        <v>488</v>
      </c>
      <c r="D65" s="7" t="s">
        <v>375</v>
      </c>
      <c r="E65" s="7" t="s">
        <v>1107</v>
      </c>
      <c r="F65" s="7" t="s">
        <v>1309</v>
      </c>
      <c r="G65" s="7" t="s">
        <v>244</v>
      </c>
      <c r="H65" s="7" t="s">
        <v>245</v>
      </c>
      <c r="I65" s="47" t="s">
        <v>246</v>
      </c>
      <c r="J65" s="47"/>
      <c r="K65" s="47"/>
      <c r="L65" s="47"/>
      <c r="M65" s="12"/>
      <c r="N65" s="12"/>
      <c r="O65" s="10"/>
      <c r="P65" s="10"/>
    </row>
    <row r="66" spans="1:16" ht="23.25" customHeight="1">
      <c r="A66" s="2" t="s">
        <v>490</v>
      </c>
      <c r="B66" s="154" t="s">
        <v>491</v>
      </c>
      <c r="C66" s="7" t="s">
        <v>492</v>
      </c>
      <c r="D66" s="7" t="s">
        <v>351</v>
      </c>
      <c r="E66" s="7" t="s">
        <v>1108</v>
      </c>
      <c r="F66" s="7" t="s">
        <v>244</v>
      </c>
      <c r="G66" s="7" t="s">
        <v>244</v>
      </c>
      <c r="H66" s="7" t="s">
        <v>245</v>
      </c>
      <c r="I66" s="47" t="s">
        <v>246</v>
      </c>
      <c r="J66" s="47"/>
      <c r="K66" s="47"/>
      <c r="L66" s="47"/>
      <c r="M66" s="12"/>
      <c r="N66" s="12"/>
      <c r="O66" s="10"/>
      <c r="P66" s="10" t="s">
        <v>1279</v>
      </c>
    </row>
    <row r="67" spans="1:16" ht="23.25" customHeight="1">
      <c r="A67" s="2" t="s">
        <v>494</v>
      </c>
      <c r="B67" s="186" t="s">
        <v>495</v>
      </c>
      <c r="C67" s="3" t="s">
        <v>496</v>
      </c>
      <c r="D67" s="3" t="s">
        <v>255</v>
      </c>
      <c r="E67" s="3" t="s">
        <v>1109</v>
      </c>
      <c r="F67" s="10" t="s">
        <v>498</v>
      </c>
      <c r="G67" s="3" t="s">
        <v>244</v>
      </c>
      <c r="H67" s="3" t="s">
        <v>245</v>
      </c>
      <c r="I67" s="47" t="s">
        <v>246</v>
      </c>
      <c r="J67" s="48"/>
      <c r="K67" s="48"/>
      <c r="L67" s="48"/>
      <c r="M67" s="12"/>
      <c r="N67" s="12"/>
      <c r="O67" s="10"/>
      <c r="P67" s="10"/>
    </row>
    <row r="68" spans="1:16" ht="23.25" customHeight="1">
      <c r="A68" s="2" t="s">
        <v>499</v>
      </c>
      <c r="B68" s="191" t="s">
        <v>500</v>
      </c>
      <c r="C68" s="17" t="s">
        <v>501</v>
      </c>
      <c r="D68" s="17" t="s">
        <v>301</v>
      </c>
      <c r="E68" s="17" t="s">
        <v>1110</v>
      </c>
      <c r="F68" s="17" t="s">
        <v>244</v>
      </c>
      <c r="G68" s="17" t="s">
        <v>244</v>
      </c>
      <c r="H68" s="17" t="s">
        <v>245</v>
      </c>
      <c r="I68" s="47" t="s">
        <v>246</v>
      </c>
      <c r="J68" s="47"/>
      <c r="K68" s="52"/>
      <c r="L68" s="52"/>
      <c r="M68" s="12"/>
      <c r="N68" s="12"/>
      <c r="O68" s="10"/>
      <c r="P68" s="10" t="s">
        <v>1279</v>
      </c>
    </row>
    <row r="69" spans="1:16" ht="23.25" customHeight="1">
      <c r="A69" s="2" t="s">
        <v>503</v>
      </c>
      <c r="B69" s="154" t="s">
        <v>504</v>
      </c>
      <c r="C69" s="7" t="s">
        <v>505</v>
      </c>
      <c r="D69" s="7" t="s">
        <v>301</v>
      </c>
      <c r="E69" s="7" t="s">
        <v>1111</v>
      </c>
      <c r="F69" s="7" t="s">
        <v>244</v>
      </c>
      <c r="G69" s="7" t="s">
        <v>244</v>
      </c>
      <c r="H69" s="7" t="s">
        <v>245</v>
      </c>
      <c r="I69" s="47"/>
      <c r="J69" s="47"/>
      <c r="K69" s="47"/>
      <c r="L69" s="47"/>
      <c r="M69" s="12"/>
      <c r="N69" s="12"/>
      <c r="O69" s="10"/>
      <c r="P69" s="10" t="s">
        <v>1279</v>
      </c>
    </row>
    <row r="70" spans="1:16" ht="23.25" customHeight="1">
      <c r="A70" s="2" t="s">
        <v>507</v>
      </c>
      <c r="B70" s="154" t="s">
        <v>508</v>
      </c>
      <c r="C70" s="7" t="s">
        <v>509</v>
      </c>
      <c r="D70" s="7" t="s">
        <v>255</v>
      </c>
      <c r="E70" s="7" t="s">
        <v>1112</v>
      </c>
      <c r="F70" s="21" t="s">
        <v>511</v>
      </c>
      <c r="G70" s="7" t="s">
        <v>244</v>
      </c>
      <c r="H70" s="7" t="s">
        <v>245</v>
      </c>
      <c r="I70" s="47"/>
      <c r="J70" s="47"/>
      <c r="K70" s="47"/>
      <c r="L70" s="47"/>
      <c r="M70" s="12"/>
      <c r="N70" s="12"/>
      <c r="O70" s="10"/>
      <c r="P70" s="10" t="s">
        <v>1279</v>
      </c>
    </row>
    <row r="71" spans="1:16" ht="23.25" customHeight="1">
      <c r="A71" s="2" t="s">
        <v>512</v>
      </c>
      <c r="B71" s="154" t="s">
        <v>513</v>
      </c>
      <c r="C71" s="7" t="s">
        <v>514</v>
      </c>
      <c r="D71" s="7" t="s">
        <v>255</v>
      </c>
      <c r="E71" s="7" t="s">
        <v>860</v>
      </c>
      <c r="F71" s="80" t="s">
        <v>516</v>
      </c>
      <c r="G71" s="7" t="s">
        <v>244</v>
      </c>
      <c r="H71" s="7" t="s">
        <v>245</v>
      </c>
      <c r="I71" s="47"/>
      <c r="J71" s="47"/>
      <c r="K71" s="47"/>
      <c r="L71" s="47"/>
      <c r="M71" s="12"/>
      <c r="N71" s="12"/>
      <c r="O71" s="10"/>
      <c r="P71" s="10" t="s">
        <v>1279</v>
      </c>
    </row>
    <row r="72" spans="1:16" ht="23.25" customHeight="1">
      <c r="A72" s="2" t="s">
        <v>320</v>
      </c>
      <c r="B72" s="209" t="s">
        <v>517</v>
      </c>
      <c r="C72" s="7" t="s">
        <v>518</v>
      </c>
      <c r="D72" s="7" t="s">
        <v>242</v>
      </c>
      <c r="E72" s="7" t="s">
        <v>1322</v>
      </c>
      <c r="F72" s="7" t="s">
        <v>1235</v>
      </c>
      <c r="G72" s="7"/>
      <c r="H72" s="7" t="s">
        <v>245</v>
      </c>
      <c r="I72" s="47"/>
      <c r="J72" s="47"/>
      <c r="K72" s="47"/>
      <c r="L72" s="47"/>
      <c r="M72" s="12"/>
      <c r="N72" s="12"/>
      <c r="O72" s="10"/>
      <c r="P72" s="10" t="s">
        <v>1279</v>
      </c>
    </row>
    <row r="73" spans="1:16" ht="23.25" customHeight="1">
      <c r="A73" s="2" t="s">
        <v>521</v>
      </c>
      <c r="B73" s="154" t="s">
        <v>522</v>
      </c>
      <c r="C73" s="7" t="s">
        <v>523</v>
      </c>
      <c r="D73" s="7" t="s">
        <v>255</v>
      </c>
      <c r="E73" s="7" t="s">
        <v>1113</v>
      </c>
      <c r="F73" s="7" t="s">
        <v>1237</v>
      </c>
      <c r="G73" s="7" t="s">
        <v>244</v>
      </c>
      <c r="H73" s="7" t="s">
        <v>245</v>
      </c>
      <c r="I73" s="47" t="s">
        <v>246</v>
      </c>
      <c r="J73" s="47"/>
      <c r="K73" s="47"/>
      <c r="L73" s="47"/>
      <c r="M73" s="12"/>
      <c r="N73" s="12"/>
      <c r="O73" s="10"/>
      <c r="P73" s="10" t="s">
        <v>1279</v>
      </c>
    </row>
    <row r="74" spans="1:16" ht="23.25" customHeight="1">
      <c r="A74" s="2" t="s">
        <v>526</v>
      </c>
      <c r="B74" s="154" t="s">
        <v>527</v>
      </c>
      <c r="C74" s="7" t="s">
        <v>528</v>
      </c>
      <c r="D74" s="7" t="s">
        <v>301</v>
      </c>
      <c r="E74" s="7" t="s">
        <v>1114</v>
      </c>
      <c r="F74" s="7" t="s">
        <v>244</v>
      </c>
      <c r="G74" s="7" t="s">
        <v>244</v>
      </c>
      <c r="H74" s="7" t="s">
        <v>245</v>
      </c>
      <c r="I74" s="47" t="s">
        <v>246</v>
      </c>
      <c r="J74" s="47"/>
      <c r="K74" s="47"/>
      <c r="L74" s="47"/>
      <c r="M74" s="12"/>
      <c r="N74" s="12"/>
      <c r="O74" s="10"/>
      <c r="P74" s="10" t="s">
        <v>1279</v>
      </c>
    </row>
    <row r="75" spans="1:16" ht="23.25" customHeight="1">
      <c r="A75" s="2" t="s">
        <v>530</v>
      </c>
      <c r="B75" s="154" t="s">
        <v>531</v>
      </c>
      <c r="C75" s="7" t="s">
        <v>532</v>
      </c>
      <c r="D75" s="7" t="s">
        <v>255</v>
      </c>
      <c r="E75" s="7" t="s">
        <v>1323</v>
      </c>
      <c r="F75" s="17" t="s">
        <v>534</v>
      </c>
      <c r="G75" s="7" t="s">
        <v>244</v>
      </c>
      <c r="H75" s="7" t="s">
        <v>245</v>
      </c>
      <c r="I75" s="47"/>
      <c r="J75" s="47"/>
      <c r="K75" s="47" t="s">
        <v>246</v>
      </c>
      <c r="L75" s="47"/>
      <c r="M75" s="12"/>
      <c r="N75" s="12"/>
      <c r="O75" s="10"/>
      <c r="P75" s="10"/>
    </row>
    <row r="76" spans="1:16" ht="23.25" customHeight="1">
      <c r="A76" s="2" t="s">
        <v>284</v>
      </c>
      <c r="B76" s="154" t="s">
        <v>535</v>
      </c>
      <c r="C76" s="7" t="s">
        <v>536</v>
      </c>
      <c r="D76" s="7" t="s">
        <v>255</v>
      </c>
      <c r="E76" s="7" t="s">
        <v>1324</v>
      </c>
      <c r="F76" s="7" t="s">
        <v>538</v>
      </c>
      <c r="G76" s="7" t="s">
        <v>244</v>
      </c>
      <c r="H76" s="7" t="s">
        <v>245</v>
      </c>
      <c r="I76" s="47"/>
      <c r="J76" s="47"/>
      <c r="K76" s="47"/>
      <c r="L76" s="47"/>
      <c r="M76" s="157" t="s">
        <v>246</v>
      </c>
      <c r="N76" s="12"/>
      <c r="O76" s="10"/>
      <c r="P76" s="10"/>
    </row>
    <row r="77" spans="1:16" ht="23.25" customHeight="1">
      <c r="A77" s="23"/>
      <c r="B77" s="14" t="s">
        <v>634</v>
      </c>
      <c r="C77" s="14" t="s">
        <v>635</v>
      </c>
      <c r="D77" s="14" t="s">
        <v>242</v>
      </c>
      <c r="E77" s="14" t="s">
        <v>1325</v>
      </c>
      <c r="F77" s="14"/>
      <c r="G77" s="14"/>
      <c r="H77" s="7" t="s">
        <v>245</v>
      </c>
      <c r="I77" s="50"/>
      <c r="J77" s="50"/>
      <c r="K77" s="50"/>
      <c r="L77" s="50"/>
      <c r="M77" s="12"/>
      <c r="N77" s="12"/>
      <c r="O77" s="10"/>
      <c r="P77" s="10"/>
    </row>
    <row r="78" spans="1:16" ht="23.25" customHeight="1">
      <c r="A78" s="23"/>
      <c r="B78" s="14" t="s">
        <v>608</v>
      </c>
      <c r="C78" s="14" t="s">
        <v>609</v>
      </c>
      <c r="D78" s="14" t="s">
        <v>301</v>
      </c>
      <c r="E78" s="14" t="s">
        <v>891</v>
      </c>
      <c r="F78" s="14"/>
      <c r="G78" s="14"/>
      <c r="H78" s="7" t="s">
        <v>245</v>
      </c>
      <c r="I78" s="50"/>
      <c r="J78" s="50"/>
      <c r="K78" s="50"/>
      <c r="L78" s="50"/>
      <c r="M78" s="12"/>
      <c r="N78" s="12"/>
      <c r="O78" s="10"/>
      <c r="P78" s="10"/>
    </row>
    <row r="79" spans="1:16" s="39" customFormat="1" ht="23.25" customHeight="1">
      <c r="A79" s="23"/>
      <c r="B79" s="188" t="s">
        <v>540</v>
      </c>
      <c r="C79" s="14" t="s">
        <v>541</v>
      </c>
      <c r="D79" s="14" t="s">
        <v>242</v>
      </c>
      <c r="E79" s="14" t="s">
        <v>1326</v>
      </c>
      <c r="F79" s="14"/>
      <c r="G79" s="14"/>
      <c r="H79" s="13" t="s">
        <v>245</v>
      </c>
      <c r="I79" s="50" t="s">
        <v>246</v>
      </c>
      <c r="J79" s="204" t="s">
        <v>246</v>
      </c>
      <c r="K79" s="204" t="s">
        <v>246</v>
      </c>
      <c r="L79" s="204" t="s">
        <v>246</v>
      </c>
      <c r="M79" s="197" t="s">
        <v>1279</v>
      </c>
      <c r="N79" s="197" t="s">
        <v>1279</v>
      </c>
      <c r="O79" s="197" t="s">
        <v>1279</v>
      </c>
      <c r="P79" s="10" t="s">
        <v>1279</v>
      </c>
    </row>
    <row r="80" spans="1:16" ht="23.25" customHeight="1">
      <c r="A80" s="2" t="s">
        <v>539</v>
      </c>
      <c r="B80" s="154" t="s">
        <v>543</v>
      </c>
      <c r="C80" s="7" t="s">
        <v>544</v>
      </c>
      <c r="D80" s="7" t="s">
        <v>255</v>
      </c>
      <c r="E80" s="7" t="s">
        <v>866</v>
      </c>
      <c r="F80" s="7" t="s">
        <v>546</v>
      </c>
      <c r="G80" s="7" t="s">
        <v>244</v>
      </c>
      <c r="H80" s="7" t="s">
        <v>245</v>
      </c>
      <c r="I80" s="50" t="s">
        <v>246</v>
      </c>
      <c r="J80" s="50" t="s">
        <v>246</v>
      </c>
      <c r="K80" s="50" t="s">
        <v>246</v>
      </c>
      <c r="L80" s="50" t="s">
        <v>246</v>
      </c>
      <c r="M80" s="12" t="s">
        <v>1279</v>
      </c>
      <c r="N80" s="12" t="s">
        <v>1279</v>
      </c>
      <c r="O80" s="12" t="s">
        <v>1279</v>
      </c>
      <c r="P80" s="10"/>
    </row>
    <row r="81" spans="1:16" ht="23.25" customHeight="1">
      <c r="A81" s="2" t="s">
        <v>548</v>
      </c>
      <c r="B81" s="17" t="s">
        <v>549</v>
      </c>
      <c r="C81" s="7" t="s">
        <v>550</v>
      </c>
      <c r="D81" s="7" t="s">
        <v>255</v>
      </c>
      <c r="E81" s="17" t="s">
        <v>1128</v>
      </c>
      <c r="F81" s="7" t="s">
        <v>552</v>
      </c>
      <c r="G81" s="7" t="s">
        <v>244</v>
      </c>
      <c r="H81" s="7" t="s">
        <v>245</v>
      </c>
      <c r="I81" s="47" t="s">
        <v>246</v>
      </c>
      <c r="J81" s="47"/>
      <c r="K81" s="47"/>
      <c r="L81" s="47"/>
      <c r="M81" s="12"/>
      <c r="N81" s="12"/>
      <c r="O81" s="10"/>
      <c r="P81" s="10"/>
    </row>
    <row r="82" spans="1:16" ht="23.25" customHeight="1">
      <c r="A82" s="9" t="s">
        <v>554</v>
      </c>
      <c r="B82" s="3" t="s">
        <v>1243</v>
      </c>
      <c r="C82" s="3" t="s">
        <v>556</v>
      </c>
      <c r="D82" s="3" t="s">
        <v>255</v>
      </c>
      <c r="E82" s="17" t="s">
        <v>1327</v>
      </c>
      <c r="F82" s="3" t="s">
        <v>558</v>
      </c>
      <c r="G82" s="3"/>
      <c r="H82" s="3" t="s">
        <v>245</v>
      </c>
      <c r="I82" s="47" t="s">
        <v>246</v>
      </c>
      <c r="J82" s="48"/>
      <c r="K82" s="48"/>
      <c r="L82" s="48"/>
      <c r="M82" s="12"/>
      <c r="N82" s="12"/>
      <c r="O82" s="10"/>
      <c r="P82" s="10"/>
    </row>
    <row r="83" spans="1:16" ht="23.25" customHeight="1">
      <c r="A83" s="18" t="s">
        <v>559</v>
      </c>
      <c r="B83" s="19" t="s">
        <v>560</v>
      </c>
      <c r="C83" s="19" t="s">
        <v>561</v>
      </c>
      <c r="D83" s="19" t="s">
        <v>242</v>
      </c>
      <c r="E83" s="19" t="s">
        <v>1129</v>
      </c>
      <c r="F83" s="19" t="s">
        <v>244</v>
      </c>
      <c r="G83" s="19" t="s">
        <v>244</v>
      </c>
      <c r="H83" s="19" t="s">
        <v>245</v>
      </c>
      <c r="I83" s="47" t="s">
        <v>246</v>
      </c>
      <c r="J83" s="48"/>
      <c r="K83" s="55"/>
      <c r="L83" s="55"/>
      <c r="M83" s="12"/>
      <c r="N83" s="12"/>
      <c r="O83" s="10"/>
      <c r="P83" s="10"/>
    </row>
    <row r="84" spans="1:16" ht="23.25" customHeight="1">
      <c r="A84" s="8" t="s">
        <v>247</v>
      </c>
      <c r="B84" s="15" t="s">
        <v>563</v>
      </c>
      <c r="C84" s="15" t="s">
        <v>564</v>
      </c>
      <c r="D84" s="15" t="s">
        <v>301</v>
      </c>
      <c r="E84" s="22" t="s">
        <v>1130</v>
      </c>
      <c r="F84" s="15"/>
      <c r="G84" s="15"/>
      <c r="H84" s="15" t="s">
        <v>245</v>
      </c>
      <c r="I84" s="47" t="s">
        <v>246</v>
      </c>
      <c r="J84" s="48"/>
      <c r="K84" s="51"/>
      <c r="L84" s="51"/>
      <c r="M84" s="12"/>
      <c r="N84" s="12"/>
      <c r="O84" s="10"/>
      <c r="P84" s="10"/>
    </row>
    <row r="85" spans="1:16" ht="23.25" customHeight="1">
      <c r="A85" s="2" t="s">
        <v>566</v>
      </c>
      <c r="B85" s="17" t="s">
        <v>567</v>
      </c>
      <c r="C85" s="17" t="s">
        <v>568</v>
      </c>
      <c r="D85" s="17" t="s">
        <v>255</v>
      </c>
      <c r="E85" s="17" t="s">
        <v>1131</v>
      </c>
      <c r="F85" s="17" t="s">
        <v>570</v>
      </c>
      <c r="G85" s="17" t="s">
        <v>244</v>
      </c>
      <c r="H85" s="17" t="s">
        <v>245</v>
      </c>
      <c r="I85" s="47" t="s">
        <v>246</v>
      </c>
      <c r="J85" s="47"/>
      <c r="K85" s="52"/>
      <c r="L85" s="52"/>
      <c r="M85" s="12"/>
      <c r="N85" s="12"/>
      <c r="O85" s="10"/>
      <c r="P85" s="10"/>
    </row>
    <row r="86" spans="1:16" ht="23.25" customHeight="1">
      <c r="A86" s="9" t="s">
        <v>571</v>
      </c>
      <c r="B86" s="19" t="s">
        <v>572</v>
      </c>
      <c r="C86" s="19" t="s">
        <v>573</v>
      </c>
      <c r="D86" s="19" t="s">
        <v>351</v>
      </c>
      <c r="E86" s="19" t="s">
        <v>1328</v>
      </c>
      <c r="F86" s="19" t="s">
        <v>244</v>
      </c>
      <c r="G86" s="19" t="s">
        <v>244</v>
      </c>
      <c r="H86" s="19" t="s">
        <v>245</v>
      </c>
      <c r="I86" s="55" t="s">
        <v>246</v>
      </c>
      <c r="J86" s="55"/>
      <c r="K86" s="55"/>
      <c r="L86" s="55"/>
      <c r="M86" s="12"/>
      <c r="N86" s="12"/>
      <c r="O86" s="10"/>
      <c r="P86" s="10"/>
    </row>
    <row r="87" spans="1:16" ht="23.25" customHeight="1">
      <c r="A87" s="23" t="s">
        <v>571</v>
      </c>
      <c r="B87" s="19" t="s">
        <v>575</v>
      </c>
      <c r="C87" s="19" t="s">
        <v>576</v>
      </c>
      <c r="D87" s="14" t="s">
        <v>351</v>
      </c>
      <c r="E87" s="19" t="s">
        <v>1329</v>
      </c>
      <c r="F87" s="14"/>
      <c r="G87" s="14"/>
      <c r="H87" s="13" t="s">
        <v>245</v>
      </c>
      <c r="I87" s="50" t="s">
        <v>246</v>
      </c>
      <c r="J87" s="50"/>
      <c r="K87" s="50"/>
      <c r="L87" s="50"/>
      <c r="M87" s="12"/>
      <c r="N87" s="12"/>
      <c r="O87" s="10"/>
      <c r="P87" s="10"/>
    </row>
    <row r="88" spans="1:16" ht="23.25" customHeight="1">
      <c r="A88" s="23" t="s">
        <v>571</v>
      </c>
      <c r="B88" s="19" t="s">
        <v>578</v>
      </c>
      <c r="C88" s="19" t="s">
        <v>579</v>
      </c>
      <c r="D88" s="14" t="s">
        <v>351</v>
      </c>
      <c r="E88" s="19" t="s">
        <v>1330</v>
      </c>
      <c r="F88" s="14"/>
      <c r="G88" s="14"/>
      <c r="H88" s="13" t="s">
        <v>245</v>
      </c>
      <c r="I88" s="50" t="s">
        <v>246</v>
      </c>
      <c r="J88" s="50"/>
      <c r="K88" s="50"/>
      <c r="L88" s="50"/>
      <c r="M88" s="12"/>
      <c r="N88" s="12"/>
      <c r="O88" s="10"/>
      <c r="P88" s="10"/>
    </row>
    <row r="89" spans="1:16" ht="23.25" customHeight="1">
      <c r="A89" s="23" t="s">
        <v>581</v>
      </c>
      <c r="B89" s="19" t="s">
        <v>582</v>
      </c>
      <c r="C89" s="19" t="s">
        <v>583</v>
      </c>
      <c r="D89" s="19" t="s">
        <v>242</v>
      </c>
      <c r="E89" s="19" t="s">
        <v>1331</v>
      </c>
      <c r="F89" s="20"/>
      <c r="G89" s="19"/>
      <c r="H89" s="19" t="s">
        <v>245</v>
      </c>
      <c r="I89" s="55" t="s">
        <v>246</v>
      </c>
      <c r="J89" s="55"/>
      <c r="K89" s="55"/>
      <c r="L89" s="55"/>
      <c r="M89" s="12"/>
      <c r="N89" s="12"/>
      <c r="O89" s="10" t="s">
        <v>246</v>
      </c>
      <c r="P89" s="10"/>
    </row>
    <row r="90" spans="1:16" ht="23.25" customHeight="1">
      <c r="A90" s="23" t="s">
        <v>585</v>
      </c>
      <c r="B90" s="156" t="s">
        <v>586</v>
      </c>
      <c r="C90" s="13" t="s">
        <v>587</v>
      </c>
      <c r="D90" s="13" t="s">
        <v>255</v>
      </c>
      <c r="E90" s="13" t="s">
        <v>1332</v>
      </c>
      <c r="F90" s="210" t="s">
        <v>1333</v>
      </c>
      <c r="G90" s="13"/>
      <c r="H90" s="13" t="s">
        <v>245</v>
      </c>
      <c r="I90" s="55"/>
      <c r="J90" s="55"/>
      <c r="K90" s="55"/>
      <c r="L90" s="55"/>
      <c r="M90" s="12"/>
      <c r="N90" s="12"/>
      <c r="O90" s="10" t="s">
        <v>246</v>
      </c>
      <c r="P90" s="10"/>
    </row>
    <row r="91" spans="1:16" ht="23.25" customHeight="1">
      <c r="A91" s="23" t="s">
        <v>590</v>
      </c>
      <c r="B91" s="156" t="s">
        <v>591</v>
      </c>
      <c r="C91" s="13" t="s">
        <v>592</v>
      </c>
      <c r="D91" s="13" t="s">
        <v>242</v>
      </c>
      <c r="E91" s="13" t="s">
        <v>1334</v>
      </c>
      <c r="F91" s="13"/>
      <c r="G91" s="13"/>
      <c r="H91" s="13" t="s">
        <v>245</v>
      </c>
      <c r="I91" s="49"/>
      <c r="J91" s="49"/>
      <c r="K91" s="49"/>
      <c r="L91" s="49"/>
      <c r="M91" s="155" t="s">
        <v>246</v>
      </c>
      <c r="N91" s="12"/>
      <c r="O91" s="10"/>
      <c r="P91" s="10"/>
    </row>
    <row r="92" spans="1:16" ht="23.25" customHeight="1">
      <c r="A92" s="23" t="s">
        <v>594</v>
      </c>
      <c r="B92" s="156" t="s">
        <v>595</v>
      </c>
      <c r="C92" s="13" t="s">
        <v>596</v>
      </c>
      <c r="D92" s="13" t="s">
        <v>255</v>
      </c>
      <c r="E92" s="13" t="s">
        <v>1335</v>
      </c>
      <c r="F92" s="13" t="s">
        <v>1336</v>
      </c>
      <c r="G92" s="13"/>
      <c r="H92" s="13" t="s">
        <v>245</v>
      </c>
      <c r="I92" s="49"/>
      <c r="J92" s="49"/>
      <c r="K92" s="49"/>
      <c r="L92" s="49"/>
      <c r="M92" s="155" t="s">
        <v>246</v>
      </c>
      <c r="N92" s="12"/>
      <c r="O92" s="10"/>
      <c r="P92" s="10"/>
    </row>
    <row r="93" spans="1:16" ht="23.25" customHeight="1">
      <c r="A93" s="23" t="s">
        <v>599</v>
      </c>
      <c r="B93" s="189" t="s">
        <v>600</v>
      </c>
      <c r="C93" s="16" t="s">
        <v>601</v>
      </c>
      <c r="D93" s="16" t="s">
        <v>255</v>
      </c>
      <c r="E93" s="16" t="s">
        <v>1337</v>
      </c>
      <c r="F93" s="16" t="s">
        <v>603</v>
      </c>
      <c r="G93" s="16"/>
      <c r="H93" s="13" t="s">
        <v>245</v>
      </c>
      <c r="I93" s="56"/>
      <c r="J93" s="56"/>
      <c r="K93" s="56"/>
      <c r="L93" s="56"/>
      <c r="M93" s="155" t="s">
        <v>246</v>
      </c>
      <c r="N93" s="12"/>
      <c r="O93" s="10"/>
      <c r="P93" s="10"/>
    </row>
    <row r="94" spans="1:16" ht="23.25" customHeight="1">
      <c r="A94" s="23" t="s">
        <v>604</v>
      </c>
      <c r="B94" s="189" t="s">
        <v>605</v>
      </c>
      <c r="C94" s="16" t="s">
        <v>606</v>
      </c>
      <c r="D94" s="16" t="s">
        <v>242</v>
      </c>
      <c r="E94" s="16" t="s">
        <v>1338</v>
      </c>
      <c r="F94" s="16"/>
      <c r="G94" s="16"/>
      <c r="H94" s="13" t="s">
        <v>245</v>
      </c>
      <c r="I94" s="56" t="s">
        <v>246</v>
      </c>
      <c r="J94" s="56" t="s">
        <v>246</v>
      </c>
      <c r="K94" s="56"/>
      <c r="L94" s="56"/>
      <c r="M94" s="155" t="s">
        <v>246</v>
      </c>
      <c r="N94" s="12"/>
      <c r="O94" s="10"/>
      <c r="P94" s="10"/>
    </row>
    <row r="95" spans="1:16" ht="23.25" customHeight="1">
      <c r="A95" s="23" t="s">
        <v>611</v>
      </c>
      <c r="B95" s="188" t="s">
        <v>612</v>
      </c>
      <c r="C95" s="14" t="s">
        <v>613</v>
      </c>
      <c r="D95" s="14" t="s">
        <v>255</v>
      </c>
      <c r="E95" s="14" t="s">
        <v>1339</v>
      </c>
      <c r="F95" s="14" t="s">
        <v>1258</v>
      </c>
      <c r="G95" s="14"/>
      <c r="H95" s="13" t="s">
        <v>245</v>
      </c>
      <c r="I95" s="50"/>
      <c r="J95" s="50"/>
      <c r="K95" s="50"/>
      <c r="L95" s="50"/>
      <c r="M95" s="155" t="s">
        <v>246</v>
      </c>
      <c r="N95" s="12"/>
      <c r="O95" s="10"/>
      <c r="P95" s="10"/>
    </row>
    <row r="96" spans="1:16" ht="23.25" customHeight="1">
      <c r="A96" s="23" t="s">
        <v>616</v>
      </c>
      <c r="B96" s="188" t="s">
        <v>617</v>
      </c>
      <c r="C96" s="14" t="s">
        <v>618</v>
      </c>
      <c r="D96" s="14" t="s">
        <v>351</v>
      </c>
      <c r="E96" s="14" t="s">
        <v>1340</v>
      </c>
      <c r="F96" s="14"/>
      <c r="G96" s="14"/>
      <c r="H96" s="13" t="s">
        <v>245</v>
      </c>
      <c r="I96" s="50"/>
      <c r="J96" s="50"/>
      <c r="K96" s="50"/>
      <c r="L96" s="50"/>
      <c r="M96" s="155" t="s">
        <v>246</v>
      </c>
      <c r="N96" s="12"/>
      <c r="O96" s="10"/>
      <c r="P96" s="10"/>
    </row>
    <row r="97" spans="1:16" ht="23.25" customHeight="1">
      <c r="A97" s="23" t="s">
        <v>623</v>
      </c>
      <c r="B97" s="188" t="s">
        <v>624</v>
      </c>
      <c r="C97" s="14" t="s">
        <v>625</v>
      </c>
      <c r="D97" s="14" t="s">
        <v>351</v>
      </c>
      <c r="E97" s="14" t="s">
        <v>900</v>
      </c>
      <c r="F97" s="14"/>
      <c r="G97" s="14"/>
      <c r="H97" s="13" t="s">
        <v>245</v>
      </c>
      <c r="I97" s="50"/>
      <c r="J97" s="50"/>
      <c r="K97" s="50"/>
      <c r="L97" s="50"/>
      <c r="M97" s="155" t="s">
        <v>246</v>
      </c>
      <c r="N97" s="12"/>
      <c r="O97" s="10"/>
      <c r="P97" s="10"/>
    </row>
    <row r="98" spans="1:16" ht="23.25" customHeight="1">
      <c r="A98" s="23" t="s">
        <v>627</v>
      </c>
      <c r="B98" s="189" t="s">
        <v>628</v>
      </c>
      <c r="C98" s="16" t="s">
        <v>629</v>
      </c>
      <c r="D98" s="16" t="s">
        <v>351</v>
      </c>
      <c r="E98" s="16" t="s">
        <v>902</v>
      </c>
      <c r="F98" s="16"/>
      <c r="G98" s="16"/>
      <c r="H98" s="13" t="s">
        <v>245</v>
      </c>
      <c r="I98" s="56"/>
      <c r="J98" s="56"/>
      <c r="K98" s="56"/>
      <c r="L98" s="56"/>
      <c r="M98" s="155" t="s">
        <v>246</v>
      </c>
      <c r="N98" s="153"/>
      <c r="O98" s="10"/>
      <c r="P98" s="10"/>
    </row>
    <row r="99" spans="1:16" ht="15" customHeight="1">
      <c r="A99" s="23" t="s">
        <v>324</v>
      </c>
      <c r="B99" s="188" t="s">
        <v>631</v>
      </c>
      <c r="C99" s="14" t="s">
        <v>632</v>
      </c>
      <c r="D99" s="14" t="s">
        <v>301</v>
      </c>
      <c r="E99" s="14" t="s">
        <v>1341</v>
      </c>
      <c r="F99" s="14" t="s">
        <v>301</v>
      </c>
      <c r="G99" s="14"/>
      <c r="H99" s="13" t="s">
        <v>245</v>
      </c>
      <c r="I99" s="50" t="s">
        <v>246</v>
      </c>
      <c r="J99" s="50" t="s">
        <v>246</v>
      </c>
      <c r="K99" s="50" t="s">
        <v>246</v>
      </c>
      <c r="L99" s="50" t="s">
        <v>246</v>
      </c>
      <c r="M99" s="12" t="s">
        <v>1279</v>
      </c>
      <c r="N99" s="12" t="s">
        <v>1279</v>
      </c>
      <c r="O99" s="12" t="s">
        <v>1279</v>
      </c>
      <c r="P99" s="10" t="s">
        <v>1279</v>
      </c>
    </row>
    <row r="100" spans="1:16" ht="15" customHeight="1">
      <c r="A100" s="23" t="s">
        <v>324</v>
      </c>
      <c r="B100" s="14" t="s">
        <v>634</v>
      </c>
      <c r="C100" s="14" t="s">
        <v>635</v>
      </c>
      <c r="D100" s="14" t="s">
        <v>242</v>
      </c>
      <c r="E100" s="14" t="s">
        <v>1342</v>
      </c>
      <c r="F100" s="14"/>
      <c r="G100" s="14"/>
      <c r="H100" s="13"/>
      <c r="I100" s="50"/>
      <c r="J100" s="50"/>
      <c r="K100" s="50" t="s">
        <v>246</v>
      </c>
      <c r="L100" s="50"/>
      <c r="M100" s="12"/>
      <c r="N100" s="12"/>
      <c r="O100" s="10"/>
      <c r="P100" s="10"/>
    </row>
    <row r="101" spans="1:16" ht="15" customHeight="1">
      <c r="A101" s="24" t="s">
        <v>324</v>
      </c>
      <c r="B101" s="16" t="s">
        <v>637</v>
      </c>
      <c r="C101" s="14" t="s">
        <v>638</v>
      </c>
      <c r="D101" s="16" t="s">
        <v>255</v>
      </c>
      <c r="E101" s="16" t="s">
        <v>905</v>
      </c>
      <c r="F101" s="7" t="s">
        <v>546</v>
      </c>
      <c r="G101" s="16"/>
      <c r="H101" s="15"/>
      <c r="I101" s="56"/>
      <c r="J101" s="56"/>
      <c r="K101" s="56" t="s">
        <v>246</v>
      </c>
      <c r="L101" s="56"/>
      <c r="M101" s="153"/>
      <c r="N101" s="153"/>
      <c r="O101" s="10"/>
      <c r="P101" s="10"/>
    </row>
    <row r="102" spans="1:16" ht="15" customHeight="1">
      <c r="A102" s="24" t="s">
        <v>1343</v>
      </c>
      <c r="B102" s="16" t="s">
        <v>640</v>
      </c>
      <c r="C102" s="16" t="s">
        <v>641</v>
      </c>
      <c r="D102" s="16" t="s">
        <v>375</v>
      </c>
      <c r="E102" s="16" t="s">
        <v>1344</v>
      </c>
      <c r="F102" s="16" t="s">
        <v>1309</v>
      </c>
      <c r="G102" s="16"/>
      <c r="H102" s="15"/>
      <c r="I102" s="56"/>
      <c r="J102" s="56"/>
      <c r="K102" s="56"/>
      <c r="L102" s="56"/>
      <c r="M102" s="153"/>
      <c r="N102" s="153"/>
      <c r="O102" s="10"/>
      <c r="P102" s="10" t="s">
        <v>1279</v>
      </c>
    </row>
  </sheetData>
  <dataValidations count="1">
    <dataValidation type="list" allowBlank="1" showInputMessage="1" showErrorMessage="1" sqref="N38:N44 M9:P12 J20:J21 K20:L22 J9:L19 J8:P8 O38:O41 O43:O44 P31:P37 P47:P55 I2:P7 I8:I99 J23:L99" xr:uid="{EC1F7362-220A-445F-BF20-3A19406785C5}">
      <formula1>"X"</formula1>
    </dataValidation>
  </dataValidations>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1383-7B8C-4525-B69E-9986A090178A}">
  <sheetPr>
    <tabColor theme="2" tint="-9.9978637043366805E-2"/>
  </sheetPr>
  <dimension ref="A1:P96"/>
  <sheetViews>
    <sheetView topLeftCell="A65" workbookViewId="0">
      <selection activeCell="A66" sqref="A66"/>
    </sheetView>
  </sheetViews>
  <sheetFormatPr defaultColWidth="9.140625" defaultRowHeight="15" customHeight="1"/>
  <cols>
    <col min="1" max="1" width="27.28515625" style="207" customWidth="1"/>
    <col min="2" max="2" width="37.7109375" style="207" customWidth="1"/>
    <col min="3" max="3" width="37.140625" style="207" customWidth="1"/>
    <col min="4" max="4" width="14.28515625" style="207" customWidth="1"/>
    <col min="5" max="5" width="67.42578125" style="207" customWidth="1"/>
    <col min="6" max="6" width="60.42578125" style="207" customWidth="1"/>
    <col min="7" max="8" width="0" style="207" hidden="1" customWidth="1"/>
    <col min="9" max="9" width="28" style="214" customWidth="1"/>
    <col min="10" max="10" width="24.42578125" style="214" customWidth="1"/>
    <col min="11" max="11" width="18.42578125" style="214" customWidth="1"/>
    <col min="12" max="12" width="20.7109375" style="214" bestFit="1" customWidth="1"/>
    <col min="13" max="13" width="23.42578125" style="207" customWidth="1"/>
    <col min="14" max="14" width="27" style="207" customWidth="1"/>
    <col min="15" max="15" width="12.7109375" style="207" customWidth="1"/>
    <col min="16" max="16" width="8.7109375" style="207" bestFit="1" customWidth="1"/>
    <col min="17" max="16384" width="9.140625" style="207"/>
  </cols>
  <sheetData>
    <row r="1" spans="1:16" s="211" customFormat="1" ht="32.1">
      <c r="A1" s="158" t="s">
        <v>223</v>
      </c>
      <c r="B1" s="159" t="s">
        <v>224</v>
      </c>
      <c r="C1" s="159" t="s">
        <v>225</v>
      </c>
      <c r="D1" s="159" t="s">
        <v>226</v>
      </c>
      <c r="E1" s="159" t="s">
        <v>227</v>
      </c>
      <c r="F1" s="159" t="s">
        <v>228</v>
      </c>
      <c r="G1" s="159" t="s">
        <v>229</v>
      </c>
      <c r="H1" s="159" t="s">
        <v>230</v>
      </c>
      <c r="I1" s="160" t="s">
        <v>231</v>
      </c>
      <c r="J1" s="160" t="s">
        <v>232</v>
      </c>
      <c r="K1" s="160" t="s">
        <v>233</v>
      </c>
      <c r="L1" s="160" t="s">
        <v>234</v>
      </c>
      <c r="M1" s="160" t="s">
        <v>235</v>
      </c>
      <c r="N1" s="195" t="s">
        <v>236</v>
      </c>
      <c r="O1" s="194" t="s">
        <v>237</v>
      </c>
      <c r="P1" s="194" t="s">
        <v>238</v>
      </c>
    </row>
    <row r="2" spans="1:16" ht="15.95">
      <c r="A2" s="216" t="s">
        <v>239</v>
      </c>
      <c r="B2" s="7" t="s">
        <v>240</v>
      </c>
      <c r="C2" s="7" t="s">
        <v>241</v>
      </c>
      <c r="D2" s="7" t="s">
        <v>242</v>
      </c>
      <c r="E2" s="7" t="s">
        <v>1064</v>
      </c>
      <c r="F2" s="7" t="s">
        <v>244</v>
      </c>
      <c r="G2" s="7" t="s">
        <v>244</v>
      </c>
      <c r="H2" s="7" t="s">
        <v>245</v>
      </c>
      <c r="I2" s="47" t="s">
        <v>246</v>
      </c>
      <c r="J2" s="47" t="s">
        <v>246</v>
      </c>
      <c r="K2" s="47" t="s">
        <v>246</v>
      </c>
      <c r="L2" s="47" t="s">
        <v>246</v>
      </c>
      <c r="M2" s="47" t="s">
        <v>246</v>
      </c>
      <c r="N2" s="47" t="s">
        <v>246</v>
      </c>
      <c r="O2" s="47" t="s">
        <v>246</v>
      </c>
      <c r="P2" s="47" t="s">
        <v>246</v>
      </c>
    </row>
    <row r="3" spans="1:16" ht="32.1">
      <c r="A3" s="216" t="s">
        <v>247</v>
      </c>
      <c r="B3" s="7" t="s">
        <v>248</v>
      </c>
      <c r="C3" s="7" t="s">
        <v>249</v>
      </c>
      <c r="D3" s="7" t="s">
        <v>242</v>
      </c>
      <c r="E3" s="7" t="s">
        <v>1266</v>
      </c>
      <c r="F3" s="7" t="s">
        <v>244</v>
      </c>
      <c r="G3" s="7" t="s">
        <v>244</v>
      </c>
      <c r="H3" s="7" t="s">
        <v>251</v>
      </c>
      <c r="I3" s="47" t="s">
        <v>246</v>
      </c>
      <c r="J3" s="47" t="s">
        <v>246</v>
      </c>
      <c r="K3" s="47" t="s">
        <v>246</v>
      </c>
      <c r="L3" s="47" t="s">
        <v>246</v>
      </c>
      <c r="M3" s="47" t="s">
        <v>246</v>
      </c>
      <c r="N3" s="47" t="s">
        <v>246</v>
      </c>
      <c r="O3" s="47" t="s">
        <v>246</v>
      </c>
      <c r="P3" s="47" t="s">
        <v>246</v>
      </c>
    </row>
    <row r="4" spans="1:16" ht="409.6">
      <c r="A4" s="216" t="s">
        <v>252</v>
      </c>
      <c r="B4" s="7" t="s">
        <v>253</v>
      </c>
      <c r="C4" s="7" t="s">
        <v>254</v>
      </c>
      <c r="D4" s="7" t="s">
        <v>255</v>
      </c>
      <c r="E4" s="7" t="s">
        <v>1066</v>
      </c>
      <c r="F4" s="7" t="s">
        <v>257</v>
      </c>
      <c r="G4" s="7" t="s">
        <v>244</v>
      </c>
      <c r="H4" s="7" t="s">
        <v>251</v>
      </c>
      <c r="I4" s="47" t="s">
        <v>246</v>
      </c>
      <c r="J4" s="47" t="s">
        <v>246</v>
      </c>
      <c r="K4" s="47" t="s">
        <v>246</v>
      </c>
      <c r="L4" s="47" t="s">
        <v>246</v>
      </c>
      <c r="M4" s="47" t="s">
        <v>246</v>
      </c>
      <c r="N4" s="47" t="s">
        <v>246</v>
      </c>
      <c r="O4" s="47" t="s">
        <v>246</v>
      </c>
      <c r="P4" s="47" t="s">
        <v>246</v>
      </c>
    </row>
    <row r="5" spans="1:16" ht="96">
      <c r="A5" s="216" t="s">
        <v>247</v>
      </c>
      <c r="B5" s="7" t="s">
        <v>258</v>
      </c>
      <c r="C5" s="7" t="s">
        <v>259</v>
      </c>
      <c r="D5" s="7" t="s">
        <v>255</v>
      </c>
      <c r="E5" s="7" t="s">
        <v>1067</v>
      </c>
      <c r="F5" s="7" t="s">
        <v>261</v>
      </c>
      <c r="G5" s="7" t="s">
        <v>244</v>
      </c>
      <c r="H5" s="7" t="s">
        <v>251</v>
      </c>
      <c r="I5" s="47" t="s">
        <v>246</v>
      </c>
      <c r="J5" s="47" t="s">
        <v>246</v>
      </c>
      <c r="K5" s="47" t="s">
        <v>246</v>
      </c>
      <c r="L5" s="47" t="s">
        <v>246</v>
      </c>
      <c r="M5" s="47" t="s">
        <v>246</v>
      </c>
      <c r="N5" s="47" t="s">
        <v>246</v>
      </c>
      <c r="O5" s="47" t="s">
        <v>246</v>
      </c>
      <c r="P5" s="47" t="s">
        <v>246</v>
      </c>
    </row>
    <row r="6" spans="1:16" ht="32.1">
      <c r="A6" s="216" t="s">
        <v>262</v>
      </c>
      <c r="B6" s="7" t="s">
        <v>263</v>
      </c>
      <c r="C6" s="7" t="s">
        <v>264</v>
      </c>
      <c r="D6" s="7" t="s">
        <v>242</v>
      </c>
      <c r="E6" s="7" t="s">
        <v>1068</v>
      </c>
      <c r="F6" s="7" t="s">
        <v>244</v>
      </c>
      <c r="G6" s="7" t="s">
        <v>244</v>
      </c>
      <c r="H6" s="7" t="s">
        <v>245</v>
      </c>
      <c r="I6" s="47" t="s">
        <v>246</v>
      </c>
      <c r="J6" s="47" t="s">
        <v>246</v>
      </c>
      <c r="K6" s="47" t="s">
        <v>246</v>
      </c>
      <c r="L6" s="47" t="s">
        <v>246</v>
      </c>
      <c r="M6" s="47" t="s">
        <v>246</v>
      </c>
      <c r="N6" s="47" t="s">
        <v>246</v>
      </c>
      <c r="O6" s="47" t="s">
        <v>246</v>
      </c>
      <c r="P6" s="47" t="s">
        <v>246</v>
      </c>
    </row>
    <row r="7" spans="1:16" ht="15.95">
      <c r="A7" s="216" t="s">
        <v>266</v>
      </c>
      <c r="B7" s="7" t="s">
        <v>267</v>
      </c>
      <c r="C7" s="7" t="s">
        <v>268</v>
      </c>
      <c r="D7" s="7" t="s">
        <v>242</v>
      </c>
      <c r="E7" s="7" t="s">
        <v>1267</v>
      </c>
      <c r="F7" s="7"/>
      <c r="G7" s="7"/>
      <c r="H7" s="7" t="s">
        <v>245</v>
      </c>
      <c r="I7" s="47" t="s">
        <v>246</v>
      </c>
      <c r="J7" s="47" t="s">
        <v>246</v>
      </c>
      <c r="K7" s="47" t="s">
        <v>246</v>
      </c>
      <c r="L7" s="47" t="s">
        <v>246</v>
      </c>
      <c r="M7" s="47" t="s">
        <v>246</v>
      </c>
      <c r="N7" s="47" t="s">
        <v>246</v>
      </c>
      <c r="O7" s="47" t="s">
        <v>246</v>
      </c>
      <c r="P7" s="47" t="s">
        <v>246</v>
      </c>
    </row>
    <row r="8" spans="1:16" ht="48">
      <c r="A8" s="217"/>
      <c r="B8" s="13" t="s">
        <v>270</v>
      </c>
      <c r="C8" s="13" t="s">
        <v>271</v>
      </c>
      <c r="D8" s="13" t="s">
        <v>255</v>
      </c>
      <c r="E8" s="13" t="s">
        <v>1268</v>
      </c>
      <c r="F8" s="13" t="s">
        <v>1269</v>
      </c>
      <c r="G8" s="13"/>
      <c r="H8" s="13" t="s">
        <v>245</v>
      </c>
      <c r="I8" s="49" t="s">
        <v>246</v>
      </c>
      <c r="J8" s="49" t="s">
        <v>246</v>
      </c>
      <c r="K8" s="49" t="s">
        <v>246</v>
      </c>
      <c r="L8" s="49" t="s">
        <v>246</v>
      </c>
      <c r="M8" s="49" t="s">
        <v>246</v>
      </c>
      <c r="N8" s="49" t="s">
        <v>246</v>
      </c>
      <c r="O8" s="49" t="s">
        <v>246</v>
      </c>
      <c r="P8" s="49" t="s">
        <v>246</v>
      </c>
    </row>
    <row r="9" spans="1:16" ht="15.95">
      <c r="A9" s="216" t="s">
        <v>274</v>
      </c>
      <c r="B9" s="7" t="s">
        <v>275</v>
      </c>
      <c r="C9" s="7" t="s">
        <v>276</v>
      </c>
      <c r="D9" s="7" t="s">
        <v>255</v>
      </c>
      <c r="E9" s="7" t="s">
        <v>1069</v>
      </c>
      <c r="F9" s="7" t="s">
        <v>278</v>
      </c>
      <c r="G9" s="7" t="s">
        <v>244</v>
      </c>
      <c r="H9" s="7" t="s">
        <v>245</v>
      </c>
      <c r="I9" s="47" t="s">
        <v>246</v>
      </c>
      <c r="J9" s="47" t="s">
        <v>246</v>
      </c>
      <c r="K9" s="47" t="s">
        <v>246</v>
      </c>
      <c r="L9" s="47" t="s">
        <v>246</v>
      </c>
      <c r="M9" s="47" t="s">
        <v>246</v>
      </c>
      <c r="N9" s="47" t="s">
        <v>246</v>
      </c>
      <c r="O9" s="47" t="s">
        <v>246</v>
      </c>
      <c r="P9" s="47" t="s">
        <v>246</v>
      </c>
    </row>
    <row r="10" spans="1:16" ht="159.94999999999999">
      <c r="A10" s="218" t="s">
        <v>279</v>
      </c>
      <c r="B10" s="3" t="s">
        <v>280</v>
      </c>
      <c r="C10" s="3" t="s">
        <v>281</v>
      </c>
      <c r="D10" s="3" t="s">
        <v>255</v>
      </c>
      <c r="E10" s="3" t="s">
        <v>1270</v>
      </c>
      <c r="F10" s="3" t="s">
        <v>1271</v>
      </c>
      <c r="G10" s="3" t="s">
        <v>244</v>
      </c>
      <c r="H10" s="3" t="s">
        <v>245</v>
      </c>
      <c r="I10" s="48" t="s">
        <v>246</v>
      </c>
      <c r="J10" s="48" t="s">
        <v>246</v>
      </c>
      <c r="K10" s="48" t="s">
        <v>246</v>
      </c>
      <c r="L10" s="48" t="s">
        <v>246</v>
      </c>
      <c r="M10" s="48" t="s">
        <v>246</v>
      </c>
      <c r="N10" s="48" t="s">
        <v>246</v>
      </c>
      <c r="O10" s="48" t="s">
        <v>246</v>
      </c>
      <c r="P10" s="48" t="s">
        <v>246</v>
      </c>
    </row>
    <row r="11" spans="1:16" s="212" customFormat="1" ht="409.6">
      <c r="A11" s="219" t="s">
        <v>284</v>
      </c>
      <c r="B11" s="13" t="s">
        <v>1074</v>
      </c>
      <c r="C11" s="13" t="s">
        <v>1272</v>
      </c>
      <c r="D11" s="3" t="s">
        <v>255</v>
      </c>
      <c r="E11" s="13" t="s">
        <v>1273</v>
      </c>
      <c r="F11" s="13" t="s">
        <v>1274</v>
      </c>
      <c r="G11" s="13"/>
      <c r="H11" s="13"/>
      <c r="I11" s="49" t="s">
        <v>246</v>
      </c>
      <c r="J11" s="49" t="s">
        <v>246</v>
      </c>
      <c r="K11" s="49" t="s">
        <v>246</v>
      </c>
      <c r="L11" s="49" t="s">
        <v>246</v>
      </c>
      <c r="M11" s="49" t="s">
        <v>246</v>
      </c>
      <c r="N11" s="49" t="s">
        <v>246</v>
      </c>
      <c r="O11" s="49" t="s">
        <v>246</v>
      </c>
      <c r="P11" s="49" t="s">
        <v>246</v>
      </c>
    </row>
    <row r="12" spans="1:16" ht="144">
      <c r="A12" s="217" t="s">
        <v>284</v>
      </c>
      <c r="B12" s="13" t="s">
        <v>289</v>
      </c>
      <c r="C12" s="13" t="s">
        <v>290</v>
      </c>
      <c r="D12" s="3" t="s">
        <v>255</v>
      </c>
      <c r="E12" s="13" t="s">
        <v>1275</v>
      </c>
      <c r="F12" s="13" t="s">
        <v>1276</v>
      </c>
      <c r="G12" s="13"/>
      <c r="H12" s="13"/>
      <c r="I12" s="49" t="s">
        <v>246</v>
      </c>
      <c r="J12" s="49"/>
      <c r="K12" s="49" t="s">
        <v>246</v>
      </c>
      <c r="L12" s="49" t="s">
        <v>246</v>
      </c>
      <c r="M12" s="49" t="s">
        <v>246</v>
      </c>
      <c r="N12" s="49" t="s">
        <v>246</v>
      </c>
      <c r="O12" s="49" t="s">
        <v>246</v>
      </c>
      <c r="P12" s="49" t="s">
        <v>246</v>
      </c>
    </row>
    <row r="13" spans="1:16" ht="240">
      <c r="A13" s="216" t="s">
        <v>247</v>
      </c>
      <c r="B13" s="7" t="s">
        <v>293</v>
      </c>
      <c r="C13" s="7" t="s">
        <v>294</v>
      </c>
      <c r="D13" s="7" t="s">
        <v>255</v>
      </c>
      <c r="E13" s="7" t="s">
        <v>1070</v>
      </c>
      <c r="F13" s="7" t="s">
        <v>1277</v>
      </c>
      <c r="G13" s="7" t="s">
        <v>244</v>
      </c>
      <c r="H13" s="7" t="s">
        <v>245</v>
      </c>
      <c r="I13" s="47"/>
      <c r="J13" s="47"/>
      <c r="K13" s="47" t="s">
        <v>246</v>
      </c>
      <c r="L13" s="47"/>
      <c r="M13" s="13"/>
      <c r="N13" s="13"/>
      <c r="O13" s="3"/>
      <c r="P13" s="3"/>
    </row>
    <row r="14" spans="1:16" ht="15.95">
      <c r="A14" s="216" t="s">
        <v>247</v>
      </c>
      <c r="B14" s="7" t="s">
        <v>299</v>
      </c>
      <c r="C14" s="7" t="s">
        <v>300</v>
      </c>
      <c r="D14" s="7" t="s">
        <v>301</v>
      </c>
      <c r="E14" s="7" t="s">
        <v>1071</v>
      </c>
      <c r="F14" s="7" t="s">
        <v>244</v>
      </c>
      <c r="G14" s="7" t="s">
        <v>244</v>
      </c>
      <c r="H14" s="7" t="s">
        <v>245</v>
      </c>
      <c r="I14" s="47"/>
      <c r="J14" s="47"/>
      <c r="K14" s="47" t="s">
        <v>246</v>
      </c>
      <c r="L14" s="47"/>
      <c r="M14" s="13"/>
      <c r="N14" s="13"/>
      <c r="O14" s="3"/>
      <c r="P14" s="3"/>
    </row>
    <row r="15" spans="1:16" ht="32.1">
      <c r="A15" s="216" t="s">
        <v>303</v>
      </c>
      <c r="B15" s="3" t="s">
        <v>304</v>
      </c>
      <c r="C15" s="3" t="s">
        <v>305</v>
      </c>
      <c r="D15" s="3" t="s">
        <v>255</v>
      </c>
      <c r="E15" s="3" t="s">
        <v>1278</v>
      </c>
      <c r="F15" s="220" t="s">
        <v>307</v>
      </c>
      <c r="G15" s="3"/>
      <c r="H15" s="4" t="s">
        <v>245</v>
      </c>
      <c r="I15" s="48"/>
      <c r="J15" s="48"/>
      <c r="K15" s="48" t="s">
        <v>246</v>
      </c>
      <c r="L15" s="48"/>
      <c r="M15" s="13"/>
      <c r="N15" s="13"/>
      <c r="O15" s="3"/>
      <c r="P15" s="3"/>
    </row>
    <row r="16" spans="1:16" ht="15.95">
      <c r="A16" s="216" t="s">
        <v>311</v>
      </c>
      <c r="B16" s="17" t="s">
        <v>312</v>
      </c>
      <c r="C16" s="17" t="s">
        <v>313</v>
      </c>
      <c r="D16" s="17" t="s">
        <v>242</v>
      </c>
      <c r="E16" s="17" t="s">
        <v>1076</v>
      </c>
      <c r="F16" s="7"/>
      <c r="G16" s="17" t="s">
        <v>244</v>
      </c>
      <c r="H16" s="17" t="s">
        <v>245</v>
      </c>
      <c r="I16" s="52" t="s">
        <v>246</v>
      </c>
      <c r="J16" s="52" t="s">
        <v>246</v>
      </c>
      <c r="K16" s="52" t="s">
        <v>246</v>
      </c>
      <c r="L16" s="52" t="s">
        <v>246</v>
      </c>
      <c r="M16" s="47" t="s">
        <v>246</v>
      </c>
      <c r="N16" s="47" t="s">
        <v>246</v>
      </c>
      <c r="O16" s="47" t="s">
        <v>246</v>
      </c>
      <c r="P16" s="3"/>
    </row>
    <row r="17" spans="1:16" ht="15.95">
      <c r="A17" s="216" t="s">
        <v>315</v>
      </c>
      <c r="B17" s="7" t="s">
        <v>316</v>
      </c>
      <c r="C17" s="7" t="s">
        <v>317</v>
      </c>
      <c r="D17" s="7" t="s">
        <v>255</v>
      </c>
      <c r="E17" s="7" t="s">
        <v>1280</v>
      </c>
      <c r="F17" s="7" t="s">
        <v>1281</v>
      </c>
      <c r="G17" s="7" t="s">
        <v>244</v>
      </c>
      <c r="H17" s="7" t="s">
        <v>245</v>
      </c>
      <c r="I17" s="47"/>
      <c r="J17" s="47"/>
      <c r="K17" s="47"/>
      <c r="L17" s="47" t="s">
        <v>246</v>
      </c>
      <c r="M17" s="13"/>
      <c r="N17" s="13"/>
      <c r="O17" s="3"/>
      <c r="P17" s="3"/>
    </row>
    <row r="18" spans="1:16" s="213" customFormat="1" ht="15.95">
      <c r="A18" s="216" t="s">
        <v>320</v>
      </c>
      <c r="B18" s="7" t="s">
        <v>321</v>
      </c>
      <c r="C18" s="7" t="s">
        <v>322</v>
      </c>
      <c r="D18" s="7" t="s">
        <v>301</v>
      </c>
      <c r="E18" s="7" t="s">
        <v>1282</v>
      </c>
      <c r="F18" s="7"/>
      <c r="G18" s="7"/>
      <c r="H18" s="7" t="s">
        <v>245</v>
      </c>
      <c r="I18" s="47"/>
      <c r="J18" s="47"/>
      <c r="K18" s="47"/>
      <c r="L18" s="47" t="s">
        <v>246</v>
      </c>
      <c r="M18" s="13"/>
      <c r="N18" s="13"/>
      <c r="O18" s="3"/>
      <c r="P18" s="3"/>
    </row>
    <row r="19" spans="1:16" s="213" customFormat="1" ht="80.099999999999994">
      <c r="A19" s="217" t="s">
        <v>324</v>
      </c>
      <c r="B19" s="13" t="s">
        <v>325</v>
      </c>
      <c r="C19" s="13" t="s">
        <v>326</v>
      </c>
      <c r="D19" s="13" t="s">
        <v>255</v>
      </c>
      <c r="E19" s="13" t="s">
        <v>1283</v>
      </c>
      <c r="F19" s="239" t="s">
        <v>1284</v>
      </c>
      <c r="G19" s="13"/>
      <c r="H19" s="13"/>
      <c r="I19" s="49"/>
      <c r="J19" s="49"/>
      <c r="K19" s="49"/>
      <c r="L19" s="49" t="s">
        <v>246</v>
      </c>
      <c r="M19" s="13"/>
      <c r="N19" s="13"/>
      <c r="O19" s="3"/>
      <c r="P19" s="3"/>
    </row>
    <row r="20" spans="1:16" ht="15.95">
      <c r="A20" s="216" t="s">
        <v>329</v>
      </c>
      <c r="B20" s="7" t="s">
        <v>330</v>
      </c>
      <c r="C20" s="7" t="s">
        <v>331</v>
      </c>
      <c r="D20" s="7" t="s">
        <v>301</v>
      </c>
      <c r="E20" s="7" t="s">
        <v>1079</v>
      </c>
      <c r="F20" s="7" t="s">
        <v>244</v>
      </c>
      <c r="G20" s="7" t="s">
        <v>244</v>
      </c>
      <c r="H20" s="7" t="s">
        <v>245</v>
      </c>
      <c r="I20" s="47" t="s">
        <v>246</v>
      </c>
      <c r="J20" s="55" t="s">
        <v>246</v>
      </c>
      <c r="K20" s="47" t="s">
        <v>246</v>
      </c>
      <c r="L20" s="47"/>
      <c r="M20" s="13"/>
      <c r="N20" s="13"/>
      <c r="O20" s="52" t="s">
        <v>246</v>
      </c>
      <c r="P20" s="52" t="s">
        <v>246</v>
      </c>
    </row>
    <row r="21" spans="1:16" ht="224.1">
      <c r="A21" s="217" t="s">
        <v>247</v>
      </c>
      <c r="B21" s="13" t="s">
        <v>333</v>
      </c>
      <c r="C21" s="13" t="s">
        <v>334</v>
      </c>
      <c r="D21" s="13" t="s">
        <v>255</v>
      </c>
      <c r="E21" s="13" t="s">
        <v>1083</v>
      </c>
      <c r="F21" s="15" t="s">
        <v>1285</v>
      </c>
      <c r="G21" s="13"/>
      <c r="H21" s="13"/>
      <c r="I21" s="49" t="s">
        <v>246</v>
      </c>
      <c r="J21" s="49"/>
      <c r="K21" s="49"/>
      <c r="L21" s="49"/>
      <c r="M21" s="13" t="s">
        <v>338</v>
      </c>
      <c r="N21" s="13"/>
      <c r="O21" s="3"/>
      <c r="P21" s="3"/>
    </row>
    <row r="22" spans="1:16" ht="288">
      <c r="A22" s="217" t="s">
        <v>247</v>
      </c>
      <c r="B22" s="13" t="s">
        <v>339</v>
      </c>
      <c r="C22" s="13" t="s">
        <v>340</v>
      </c>
      <c r="D22" s="13" t="s">
        <v>255</v>
      </c>
      <c r="E22" s="13" t="s">
        <v>1293</v>
      </c>
      <c r="F22" s="206" t="s">
        <v>1294</v>
      </c>
      <c r="G22" s="13"/>
      <c r="H22" s="13"/>
      <c r="I22" s="49"/>
      <c r="J22" s="49" t="s">
        <v>246</v>
      </c>
      <c r="K22" s="49"/>
      <c r="L22" s="49"/>
      <c r="M22" s="13"/>
      <c r="N22" s="13"/>
      <c r="O22" s="3"/>
      <c r="P22" s="3"/>
    </row>
    <row r="23" spans="1:16" ht="48">
      <c r="A23" s="216" t="s">
        <v>344</v>
      </c>
      <c r="B23" s="7" t="s">
        <v>345</v>
      </c>
      <c r="C23" s="7" t="s">
        <v>346</v>
      </c>
      <c r="D23" s="7" t="s">
        <v>301</v>
      </c>
      <c r="E23" s="7" t="s">
        <v>1084</v>
      </c>
      <c r="F23" s="7" t="s">
        <v>244</v>
      </c>
      <c r="G23" s="7" t="s">
        <v>244</v>
      </c>
      <c r="H23" s="7" t="s">
        <v>245</v>
      </c>
      <c r="I23" s="47" t="s">
        <v>246</v>
      </c>
      <c r="J23" s="47" t="s">
        <v>246</v>
      </c>
      <c r="K23" s="47"/>
      <c r="L23" s="47"/>
      <c r="M23" s="13"/>
      <c r="N23" s="13"/>
      <c r="O23" s="3"/>
      <c r="P23" s="3"/>
    </row>
    <row r="24" spans="1:16" ht="32.1">
      <c r="A24" s="217" t="s">
        <v>247</v>
      </c>
      <c r="B24" s="13" t="s">
        <v>798</v>
      </c>
      <c r="C24" s="13" t="s">
        <v>1200</v>
      </c>
      <c r="D24" s="13"/>
      <c r="E24" s="13" t="s">
        <v>1301</v>
      </c>
      <c r="F24" s="13"/>
      <c r="G24" s="13"/>
      <c r="H24" s="13"/>
      <c r="I24" s="49"/>
      <c r="J24" s="49"/>
      <c r="K24" s="49"/>
      <c r="L24" s="49"/>
      <c r="M24" s="13"/>
      <c r="N24" s="13"/>
      <c r="O24" s="3"/>
      <c r="P24" s="3"/>
    </row>
    <row r="25" spans="1:16" ht="32.1">
      <c r="A25" s="216" t="s">
        <v>1202</v>
      </c>
      <c r="B25" s="7" t="s">
        <v>661</v>
      </c>
      <c r="C25" s="7" t="s">
        <v>1203</v>
      </c>
      <c r="D25" s="7" t="s">
        <v>301</v>
      </c>
      <c r="E25" s="7" t="s">
        <v>1345</v>
      </c>
      <c r="F25" s="7" t="s">
        <v>244</v>
      </c>
      <c r="G25" s="7" t="s">
        <v>244</v>
      </c>
      <c r="H25" s="7" t="s">
        <v>245</v>
      </c>
      <c r="I25" s="47" t="s">
        <v>246</v>
      </c>
      <c r="J25" s="47"/>
      <c r="K25" s="47"/>
      <c r="L25" s="47"/>
      <c r="M25" s="13"/>
      <c r="N25" s="13"/>
      <c r="O25" s="3" t="s">
        <v>246</v>
      </c>
      <c r="P25" s="47" t="s">
        <v>246</v>
      </c>
    </row>
    <row r="26" spans="1:16" ht="32.1">
      <c r="A26" s="216" t="s">
        <v>348</v>
      </c>
      <c r="B26" s="7" t="s">
        <v>349</v>
      </c>
      <c r="C26" s="7" t="s">
        <v>350</v>
      </c>
      <c r="D26" s="7" t="s">
        <v>351</v>
      </c>
      <c r="E26" s="7" t="s">
        <v>1346</v>
      </c>
      <c r="F26" s="7"/>
      <c r="G26" s="7"/>
      <c r="H26" s="7" t="s">
        <v>245</v>
      </c>
      <c r="I26" s="47" t="s">
        <v>246</v>
      </c>
      <c r="J26" s="47"/>
      <c r="K26" s="47"/>
      <c r="L26" s="47"/>
      <c r="M26" s="13"/>
      <c r="N26" s="13"/>
      <c r="O26" s="3" t="s">
        <v>246</v>
      </c>
      <c r="P26" s="47" t="s">
        <v>246</v>
      </c>
    </row>
    <row r="27" spans="1:16" ht="32.1">
      <c r="A27" s="216" t="s">
        <v>353</v>
      </c>
      <c r="B27" s="7" t="s">
        <v>354</v>
      </c>
      <c r="C27" s="7" t="s">
        <v>355</v>
      </c>
      <c r="D27" s="7" t="s">
        <v>255</v>
      </c>
      <c r="E27" s="7" t="s">
        <v>1304</v>
      </c>
      <c r="F27" s="7" t="s">
        <v>357</v>
      </c>
      <c r="G27" s="7" t="s">
        <v>244</v>
      </c>
      <c r="H27" s="7" t="s">
        <v>245</v>
      </c>
      <c r="I27" s="47" t="s">
        <v>246</v>
      </c>
      <c r="J27" s="47"/>
      <c r="K27" s="47"/>
      <c r="L27" s="47"/>
      <c r="M27" s="13"/>
      <c r="N27" s="13"/>
      <c r="O27" s="3" t="s">
        <v>246</v>
      </c>
      <c r="P27" s="47" t="s">
        <v>246</v>
      </c>
    </row>
    <row r="28" spans="1:16" ht="32.1">
      <c r="A28" s="216" t="s">
        <v>358</v>
      </c>
      <c r="B28" s="7" t="s">
        <v>359</v>
      </c>
      <c r="C28" s="7" t="s">
        <v>360</v>
      </c>
      <c r="D28" s="7" t="s">
        <v>255</v>
      </c>
      <c r="E28" s="7" t="s">
        <v>1347</v>
      </c>
      <c r="F28" s="7" t="s">
        <v>362</v>
      </c>
      <c r="G28" s="7" t="s">
        <v>244</v>
      </c>
      <c r="H28" s="7" t="s">
        <v>245</v>
      </c>
      <c r="I28" s="47" t="s">
        <v>246</v>
      </c>
      <c r="J28" s="47"/>
      <c r="K28" s="47"/>
      <c r="L28" s="47"/>
      <c r="M28" s="13"/>
      <c r="N28" s="13"/>
      <c r="O28" s="3" t="s">
        <v>246</v>
      </c>
      <c r="P28" s="47" t="s">
        <v>246</v>
      </c>
    </row>
    <row r="29" spans="1:16" ht="32.1">
      <c r="A29" s="216" t="s">
        <v>363</v>
      </c>
      <c r="B29" s="7" t="s">
        <v>364</v>
      </c>
      <c r="C29" s="7" t="s">
        <v>365</v>
      </c>
      <c r="D29" s="7" t="s">
        <v>255</v>
      </c>
      <c r="E29" s="7" t="s">
        <v>1348</v>
      </c>
      <c r="F29" s="7" t="s">
        <v>367</v>
      </c>
      <c r="G29" s="7" t="s">
        <v>244</v>
      </c>
      <c r="H29" s="7" t="s">
        <v>245</v>
      </c>
      <c r="I29" s="47" t="s">
        <v>246</v>
      </c>
      <c r="J29" s="47"/>
      <c r="K29" s="47"/>
      <c r="L29" s="47"/>
      <c r="M29" s="13"/>
      <c r="N29" s="13"/>
      <c r="O29" s="3" t="s">
        <v>246</v>
      </c>
      <c r="P29" s="47" t="s">
        <v>246</v>
      </c>
    </row>
    <row r="30" spans="1:16" ht="32.1">
      <c r="A30" s="216" t="s">
        <v>368</v>
      </c>
      <c r="B30" s="7" t="s">
        <v>369</v>
      </c>
      <c r="C30" s="7" t="s">
        <v>370</v>
      </c>
      <c r="D30" s="7" t="s">
        <v>242</v>
      </c>
      <c r="E30" s="7" t="s">
        <v>1349</v>
      </c>
      <c r="F30" s="7" t="s">
        <v>244</v>
      </c>
      <c r="G30" s="7" t="s">
        <v>244</v>
      </c>
      <c r="H30" s="7" t="s">
        <v>245</v>
      </c>
      <c r="I30" s="47" t="s">
        <v>246</v>
      </c>
      <c r="J30" s="47"/>
      <c r="K30" s="47"/>
      <c r="L30" s="47"/>
      <c r="M30" s="13"/>
      <c r="N30" s="13"/>
      <c r="O30" s="3" t="s">
        <v>246</v>
      </c>
      <c r="P30" s="47" t="s">
        <v>246</v>
      </c>
    </row>
    <row r="31" spans="1:16" ht="48">
      <c r="A31" s="216" t="s">
        <v>372</v>
      </c>
      <c r="B31" s="7" t="s">
        <v>373</v>
      </c>
      <c r="C31" s="7" t="s">
        <v>374</v>
      </c>
      <c r="D31" s="7" t="s">
        <v>375</v>
      </c>
      <c r="E31" s="7" t="s">
        <v>1308</v>
      </c>
      <c r="F31" s="7" t="s">
        <v>1309</v>
      </c>
      <c r="G31" s="7" t="s">
        <v>244</v>
      </c>
      <c r="H31" s="7" t="s">
        <v>245</v>
      </c>
      <c r="I31" s="47" t="s">
        <v>246</v>
      </c>
      <c r="J31" s="47"/>
      <c r="K31" s="47"/>
      <c r="L31" s="47"/>
      <c r="M31" s="13"/>
      <c r="N31" s="13"/>
      <c r="O31" s="3" t="s">
        <v>246</v>
      </c>
      <c r="P31" s="47" t="s">
        <v>246</v>
      </c>
    </row>
    <row r="32" spans="1:16" ht="32.1">
      <c r="A32" s="216" t="s">
        <v>378</v>
      </c>
      <c r="B32" s="7" t="s">
        <v>379</v>
      </c>
      <c r="C32" s="7" t="s">
        <v>380</v>
      </c>
      <c r="D32" s="7" t="s">
        <v>301</v>
      </c>
      <c r="E32" s="7" t="s">
        <v>1093</v>
      </c>
      <c r="F32" s="7"/>
      <c r="G32" s="7" t="s">
        <v>244</v>
      </c>
      <c r="H32" s="7" t="s">
        <v>245</v>
      </c>
      <c r="I32" s="47"/>
      <c r="J32" s="47"/>
      <c r="K32" s="47"/>
      <c r="L32" s="47"/>
      <c r="M32" s="13"/>
      <c r="N32" s="47" t="s">
        <v>246</v>
      </c>
      <c r="O32" s="47"/>
      <c r="P32" s="3"/>
    </row>
    <row r="33" spans="1:16" ht="15.95">
      <c r="A33" s="216" t="s">
        <v>382</v>
      </c>
      <c r="B33" s="7" t="s">
        <v>383</v>
      </c>
      <c r="C33" s="7" t="s">
        <v>384</v>
      </c>
      <c r="D33" s="7" t="s">
        <v>301</v>
      </c>
      <c r="E33" s="7" t="s">
        <v>1094</v>
      </c>
      <c r="F33" s="222"/>
      <c r="G33" s="7" t="s">
        <v>244</v>
      </c>
      <c r="H33" s="7" t="s">
        <v>245</v>
      </c>
      <c r="I33" s="47"/>
      <c r="J33" s="47"/>
      <c r="K33" s="47"/>
      <c r="L33" s="47"/>
      <c r="M33" s="13"/>
      <c r="N33" s="47" t="s">
        <v>246</v>
      </c>
      <c r="O33" s="47"/>
      <c r="P33" s="3"/>
    </row>
    <row r="34" spans="1:16" ht="63.95">
      <c r="A34" s="216" t="s">
        <v>386</v>
      </c>
      <c r="B34" s="7" t="s">
        <v>387</v>
      </c>
      <c r="C34" s="7" t="s">
        <v>388</v>
      </c>
      <c r="D34" s="7" t="s">
        <v>255</v>
      </c>
      <c r="E34" s="7" t="s">
        <v>1310</v>
      </c>
      <c r="F34" s="7" t="s">
        <v>390</v>
      </c>
      <c r="G34" s="7" t="s">
        <v>244</v>
      </c>
      <c r="H34" s="7" t="s">
        <v>245</v>
      </c>
      <c r="I34" s="47" t="s">
        <v>246</v>
      </c>
      <c r="J34" s="47"/>
      <c r="K34" s="47"/>
      <c r="L34" s="47"/>
      <c r="M34" s="13"/>
      <c r="N34" s="47" t="s">
        <v>246</v>
      </c>
      <c r="O34" s="47"/>
      <c r="P34" s="3"/>
    </row>
    <row r="35" spans="1:16" ht="15.95">
      <c r="A35" s="216" t="s">
        <v>1211</v>
      </c>
      <c r="B35" s="7" t="s">
        <v>815</v>
      </c>
      <c r="C35" s="7" t="s">
        <v>1212</v>
      </c>
      <c r="D35" s="7" t="s">
        <v>255</v>
      </c>
      <c r="E35" s="7" t="s">
        <v>1311</v>
      </c>
      <c r="F35" s="7" t="s">
        <v>1214</v>
      </c>
      <c r="G35" s="7"/>
      <c r="H35" s="7" t="s">
        <v>245</v>
      </c>
      <c r="I35" s="47"/>
      <c r="J35" s="47"/>
      <c r="K35" s="47"/>
      <c r="L35" s="47"/>
      <c r="M35" s="13"/>
      <c r="N35" s="47" t="s">
        <v>246</v>
      </c>
      <c r="O35" s="47"/>
      <c r="P35" s="3"/>
    </row>
    <row r="36" spans="1:16" ht="32.1">
      <c r="A36" s="216" t="s">
        <v>391</v>
      </c>
      <c r="B36" s="7" t="s">
        <v>392</v>
      </c>
      <c r="C36" s="7" t="s">
        <v>393</v>
      </c>
      <c r="D36" s="7" t="s">
        <v>255</v>
      </c>
      <c r="E36" s="7" t="s">
        <v>1312</v>
      </c>
      <c r="F36" s="7" t="s">
        <v>1313</v>
      </c>
      <c r="G36" s="7"/>
      <c r="H36" s="7" t="s">
        <v>245</v>
      </c>
      <c r="I36" s="47"/>
      <c r="J36" s="47"/>
      <c r="K36" s="47"/>
      <c r="L36" s="47"/>
      <c r="M36" s="13"/>
      <c r="N36" s="47" t="s">
        <v>246</v>
      </c>
      <c r="O36" s="3"/>
      <c r="P36" s="3"/>
    </row>
    <row r="37" spans="1:16" ht="15.95">
      <c r="A37" s="216" t="s">
        <v>396</v>
      </c>
      <c r="B37" s="7" t="s">
        <v>397</v>
      </c>
      <c r="C37" s="7" t="s">
        <v>398</v>
      </c>
      <c r="D37" s="7" t="s">
        <v>242</v>
      </c>
      <c r="E37" s="7" t="s">
        <v>1314</v>
      </c>
      <c r="F37" s="7"/>
      <c r="G37" s="7"/>
      <c r="H37" s="7" t="s">
        <v>245</v>
      </c>
      <c r="I37" s="47" t="s">
        <v>246</v>
      </c>
      <c r="J37" s="47"/>
      <c r="K37" s="47"/>
      <c r="L37" s="47"/>
      <c r="M37" s="13"/>
      <c r="N37" s="47" t="s">
        <v>246</v>
      </c>
      <c r="O37" s="47"/>
      <c r="P37" s="3"/>
    </row>
    <row r="38" spans="1:16" ht="15.95">
      <c r="A38" s="216" t="s">
        <v>400</v>
      </c>
      <c r="B38" s="7" t="s">
        <v>401</v>
      </c>
      <c r="C38" s="7" t="s">
        <v>402</v>
      </c>
      <c r="D38" s="7" t="s">
        <v>242</v>
      </c>
      <c r="E38" s="7" t="s">
        <v>1315</v>
      </c>
      <c r="F38" s="7"/>
      <c r="G38" s="7"/>
      <c r="H38" s="7" t="s">
        <v>245</v>
      </c>
      <c r="I38" s="47" t="s">
        <v>246</v>
      </c>
      <c r="J38" s="47"/>
      <c r="K38" s="47"/>
      <c r="L38" s="47"/>
      <c r="M38" s="13"/>
      <c r="N38" s="47" t="s">
        <v>246</v>
      </c>
      <c r="O38" s="47"/>
      <c r="P38" s="3"/>
    </row>
    <row r="39" spans="1:16" ht="15.95">
      <c r="A39" s="216" t="s">
        <v>404</v>
      </c>
      <c r="B39" s="7" t="s">
        <v>405</v>
      </c>
      <c r="C39" s="7" t="s">
        <v>406</v>
      </c>
      <c r="D39" s="7" t="s">
        <v>301</v>
      </c>
      <c r="E39" s="7" t="s">
        <v>1096</v>
      </c>
      <c r="F39" s="7" t="s">
        <v>244</v>
      </c>
      <c r="G39" s="7" t="s">
        <v>244</v>
      </c>
      <c r="H39" s="7" t="s">
        <v>245</v>
      </c>
      <c r="I39" s="47" t="s">
        <v>246</v>
      </c>
      <c r="J39" s="47"/>
      <c r="K39" s="47"/>
      <c r="L39" s="47"/>
      <c r="M39" s="13"/>
      <c r="N39" s="13"/>
      <c r="O39" s="3"/>
      <c r="P39" s="47" t="s">
        <v>246</v>
      </c>
    </row>
    <row r="40" spans="1:16" ht="15.95">
      <c r="A40" s="216" t="s">
        <v>408</v>
      </c>
      <c r="B40" s="7" t="s">
        <v>409</v>
      </c>
      <c r="C40" s="7" t="s">
        <v>410</v>
      </c>
      <c r="D40" s="7" t="s">
        <v>301</v>
      </c>
      <c r="E40" s="7" t="s">
        <v>1097</v>
      </c>
      <c r="F40" s="7" t="s">
        <v>244</v>
      </c>
      <c r="G40" s="7" t="s">
        <v>244</v>
      </c>
      <c r="H40" s="7" t="s">
        <v>245</v>
      </c>
      <c r="I40" s="47" t="s">
        <v>246</v>
      </c>
      <c r="J40" s="47"/>
      <c r="K40" s="47"/>
      <c r="L40" s="47"/>
      <c r="M40" s="13"/>
      <c r="N40" s="13"/>
      <c r="O40" s="3"/>
      <c r="P40" s="47" t="s">
        <v>246</v>
      </c>
    </row>
    <row r="41" spans="1:16" ht="32.1">
      <c r="A41" s="216" t="s">
        <v>412</v>
      </c>
      <c r="B41" s="3" t="s">
        <v>413</v>
      </c>
      <c r="C41" s="3" t="s">
        <v>414</v>
      </c>
      <c r="D41" s="3" t="s">
        <v>242</v>
      </c>
      <c r="E41" s="3" t="s">
        <v>1098</v>
      </c>
      <c r="F41" s="7" t="s">
        <v>244</v>
      </c>
      <c r="G41" s="3" t="s">
        <v>244</v>
      </c>
      <c r="H41" s="3" t="s">
        <v>245</v>
      </c>
      <c r="I41" s="47"/>
      <c r="J41" s="47"/>
      <c r="K41" s="47"/>
      <c r="L41" s="47"/>
      <c r="M41" s="13"/>
      <c r="N41" s="13"/>
      <c r="O41" s="3"/>
      <c r="P41" s="47" t="s">
        <v>246</v>
      </c>
    </row>
    <row r="42" spans="1:16" ht="15.95">
      <c r="A42" s="216" t="s">
        <v>416</v>
      </c>
      <c r="B42" s="17" t="s">
        <v>417</v>
      </c>
      <c r="C42" s="17" t="s">
        <v>418</v>
      </c>
      <c r="D42" s="17" t="s">
        <v>301</v>
      </c>
      <c r="E42" s="17" t="s">
        <v>820</v>
      </c>
      <c r="F42" s="7" t="s">
        <v>244</v>
      </c>
      <c r="G42" s="17" t="s">
        <v>244</v>
      </c>
      <c r="H42" s="17" t="s">
        <v>245</v>
      </c>
      <c r="I42" s="47"/>
      <c r="J42" s="47"/>
      <c r="K42" s="47"/>
      <c r="L42" s="47"/>
      <c r="M42" s="13"/>
      <c r="N42" s="13"/>
      <c r="O42" s="3"/>
      <c r="P42" s="47" t="s">
        <v>246</v>
      </c>
    </row>
    <row r="43" spans="1:16" ht="15.95">
      <c r="A43" s="216" t="s">
        <v>420</v>
      </c>
      <c r="B43" s="7" t="s">
        <v>421</v>
      </c>
      <c r="C43" s="7" t="s">
        <v>422</v>
      </c>
      <c r="D43" s="7" t="s">
        <v>255</v>
      </c>
      <c r="E43" s="7" t="s">
        <v>822</v>
      </c>
      <c r="F43" s="7"/>
      <c r="G43" s="7"/>
      <c r="H43" s="7" t="s">
        <v>245</v>
      </c>
      <c r="I43" s="47"/>
      <c r="J43" s="47"/>
      <c r="K43" s="47"/>
      <c r="L43" s="47"/>
      <c r="M43" s="13"/>
      <c r="N43" s="13"/>
      <c r="O43" s="3"/>
      <c r="P43" s="47" t="s">
        <v>246</v>
      </c>
    </row>
    <row r="44" spans="1:16" ht="15.95">
      <c r="A44" s="216" t="s">
        <v>425</v>
      </c>
      <c r="B44" s="7" t="s">
        <v>426</v>
      </c>
      <c r="C44" s="7" t="s">
        <v>427</v>
      </c>
      <c r="D44" s="7" t="s">
        <v>242</v>
      </c>
      <c r="E44" s="7" t="s">
        <v>824</v>
      </c>
      <c r="F44" s="7"/>
      <c r="G44" s="7"/>
      <c r="H44" s="7" t="s">
        <v>245</v>
      </c>
      <c r="I44" s="47"/>
      <c r="J44" s="47"/>
      <c r="K44" s="47"/>
      <c r="L44" s="47"/>
      <c r="M44" s="13"/>
      <c r="N44" s="13"/>
      <c r="O44" s="3"/>
      <c r="P44" s="47" t="s">
        <v>246</v>
      </c>
    </row>
    <row r="45" spans="1:16" ht="15.95">
      <c r="A45" s="216" t="s">
        <v>429</v>
      </c>
      <c r="B45" s="7" t="s">
        <v>430</v>
      </c>
      <c r="C45" s="7" t="s">
        <v>431</v>
      </c>
      <c r="D45" s="7" t="s">
        <v>242</v>
      </c>
      <c r="E45" s="7" t="s">
        <v>1099</v>
      </c>
      <c r="F45" s="7" t="s">
        <v>244</v>
      </c>
      <c r="G45" s="7" t="s">
        <v>244</v>
      </c>
      <c r="H45" s="7" t="s">
        <v>245</v>
      </c>
      <c r="I45" s="47"/>
      <c r="J45" s="47"/>
      <c r="K45" s="47"/>
      <c r="L45" s="47"/>
      <c r="M45" s="13"/>
      <c r="N45" s="13"/>
      <c r="O45" s="3"/>
      <c r="P45" s="47" t="s">
        <v>246</v>
      </c>
    </row>
    <row r="46" spans="1:16" ht="15.95">
      <c r="A46" s="216" t="s">
        <v>433</v>
      </c>
      <c r="B46" s="7" t="s">
        <v>434</v>
      </c>
      <c r="C46" s="7" t="s">
        <v>435</v>
      </c>
      <c r="D46" s="7" t="s">
        <v>242</v>
      </c>
      <c r="E46" s="7" t="s">
        <v>1316</v>
      </c>
      <c r="F46" s="7"/>
      <c r="G46" s="7"/>
      <c r="H46" s="7"/>
      <c r="I46" s="47"/>
      <c r="J46" s="47"/>
      <c r="K46" s="47"/>
      <c r="L46" s="47"/>
      <c r="M46" s="13"/>
      <c r="N46" s="13"/>
      <c r="O46" s="3"/>
      <c r="P46" s="47" t="s">
        <v>246</v>
      </c>
    </row>
    <row r="47" spans="1:16" ht="63.95">
      <c r="A47" s="216" t="s">
        <v>437</v>
      </c>
      <c r="B47" s="7" t="s">
        <v>438</v>
      </c>
      <c r="C47" s="7" t="s">
        <v>439</v>
      </c>
      <c r="D47" s="7" t="s">
        <v>255</v>
      </c>
      <c r="E47" s="7" t="s">
        <v>1317</v>
      </c>
      <c r="F47" s="7" t="s">
        <v>441</v>
      </c>
      <c r="G47" s="7"/>
      <c r="H47" s="7" t="s">
        <v>245</v>
      </c>
      <c r="I47" s="47"/>
      <c r="J47" s="47"/>
      <c r="K47" s="47"/>
      <c r="L47" s="47"/>
      <c r="M47" s="13"/>
      <c r="N47" s="13"/>
      <c r="O47" s="3"/>
      <c r="P47" s="47" t="s">
        <v>246</v>
      </c>
    </row>
    <row r="48" spans="1:16" ht="15.95">
      <c r="A48" s="216" t="s">
        <v>442</v>
      </c>
      <c r="B48" s="7" t="s">
        <v>443</v>
      </c>
      <c r="C48" s="7" t="s">
        <v>444</v>
      </c>
      <c r="D48" s="7" t="s">
        <v>255</v>
      </c>
      <c r="E48" s="7" t="s">
        <v>1100</v>
      </c>
      <c r="F48" s="7" t="s">
        <v>446</v>
      </c>
      <c r="G48" s="7" t="s">
        <v>244</v>
      </c>
      <c r="H48" s="7" t="s">
        <v>245</v>
      </c>
      <c r="I48" s="47"/>
      <c r="J48" s="47"/>
      <c r="K48" s="47"/>
      <c r="L48" s="47"/>
      <c r="M48" s="13"/>
      <c r="N48" s="13"/>
      <c r="O48" s="3"/>
      <c r="P48" s="47" t="s">
        <v>246</v>
      </c>
    </row>
    <row r="49" spans="1:16" ht="32.1">
      <c r="A49" s="216" t="s">
        <v>447</v>
      </c>
      <c r="B49" s="7" t="s">
        <v>448</v>
      </c>
      <c r="C49" s="7" t="s">
        <v>449</v>
      </c>
      <c r="D49" s="7" t="s">
        <v>242</v>
      </c>
      <c r="E49" s="7" t="s">
        <v>1101</v>
      </c>
      <c r="F49" s="7" t="s">
        <v>244</v>
      </c>
      <c r="G49" s="7" t="s">
        <v>244</v>
      </c>
      <c r="H49" s="7" t="s">
        <v>245</v>
      </c>
      <c r="I49" s="47"/>
      <c r="J49" s="47"/>
      <c r="K49" s="47"/>
      <c r="L49" s="47"/>
      <c r="M49" s="13"/>
      <c r="N49" s="13"/>
      <c r="O49" s="3"/>
      <c r="P49" s="47" t="s">
        <v>246</v>
      </c>
    </row>
    <row r="50" spans="1:16" ht="15.95">
      <c r="A50" s="216" t="s">
        <v>451</v>
      </c>
      <c r="B50" s="7" t="s">
        <v>452</v>
      </c>
      <c r="C50" s="7" t="s">
        <v>453</v>
      </c>
      <c r="D50" s="7" t="s">
        <v>375</v>
      </c>
      <c r="E50" s="7" t="s">
        <v>1102</v>
      </c>
      <c r="F50" s="7" t="s">
        <v>1309</v>
      </c>
      <c r="G50" s="7" t="s">
        <v>244</v>
      </c>
      <c r="H50" s="7" t="s">
        <v>245</v>
      </c>
      <c r="I50" s="47" t="s">
        <v>246</v>
      </c>
      <c r="J50" s="47"/>
      <c r="K50" s="47"/>
      <c r="L50" s="47"/>
      <c r="M50" s="13"/>
      <c r="N50" s="13"/>
      <c r="O50" s="3"/>
      <c r="P50" s="3"/>
    </row>
    <row r="51" spans="1:16" ht="144">
      <c r="A51" s="217" t="s">
        <v>420</v>
      </c>
      <c r="B51" s="7" t="s">
        <v>455</v>
      </c>
      <c r="C51" s="7" t="s">
        <v>456</v>
      </c>
      <c r="D51" s="7" t="s">
        <v>255</v>
      </c>
      <c r="E51" s="7" t="s">
        <v>822</v>
      </c>
      <c r="F51" s="13" t="s">
        <v>1318</v>
      </c>
      <c r="G51" s="13"/>
      <c r="H51" s="13"/>
      <c r="I51" s="49" t="s">
        <v>246</v>
      </c>
      <c r="J51" s="49"/>
      <c r="K51" s="49"/>
      <c r="L51" s="49"/>
      <c r="M51" s="13"/>
      <c r="N51" s="13"/>
      <c r="O51" s="3"/>
      <c r="P51" s="3"/>
    </row>
    <row r="52" spans="1:16" ht="32.1">
      <c r="A52" s="216" t="s">
        <v>437</v>
      </c>
      <c r="B52" s="7" t="s">
        <v>458</v>
      </c>
      <c r="C52" s="7" t="s">
        <v>459</v>
      </c>
      <c r="D52" s="7" t="s">
        <v>242</v>
      </c>
      <c r="E52" s="7" t="s">
        <v>1319</v>
      </c>
      <c r="F52" s="7"/>
      <c r="G52" s="7"/>
      <c r="H52" s="7"/>
      <c r="I52" s="47" t="s">
        <v>246</v>
      </c>
      <c r="J52" s="47"/>
      <c r="K52" s="47"/>
      <c r="L52" s="47"/>
      <c r="M52" s="13"/>
      <c r="N52" s="13"/>
      <c r="O52" s="3"/>
      <c r="P52" s="3"/>
    </row>
    <row r="53" spans="1:16" ht="15.95">
      <c r="A53" s="216" t="s">
        <v>461</v>
      </c>
      <c r="B53" s="7" t="s">
        <v>462</v>
      </c>
      <c r="C53" s="7" t="s">
        <v>463</v>
      </c>
      <c r="D53" s="7" t="s">
        <v>242</v>
      </c>
      <c r="E53" s="7" t="s">
        <v>1103</v>
      </c>
      <c r="F53" s="7" t="s">
        <v>244</v>
      </c>
      <c r="G53" s="7" t="s">
        <v>244</v>
      </c>
      <c r="H53" s="7" t="s">
        <v>245</v>
      </c>
      <c r="I53" s="47" t="s">
        <v>246</v>
      </c>
      <c r="J53" s="47"/>
      <c r="K53" s="47"/>
      <c r="L53" s="47"/>
      <c r="M53" s="13"/>
      <c r="N53" s="13"/>
      <c r="O53" s="3"/>
      <c r="P53" s="3"/>
    </row>
    <row r="54" spans="1:16" ht="15.95">
      <c r="A54" s="216" t="s">
        <v>465</v>
      </c>
      <c r="B54" s="7" t="s">
        <v>466</v>
      </c>
      <c r="C54" s="7" t="s">
        <v>467</v>
      </c>
      <c r="D54" s="7" t="s">
        <v>242</v>
      </c>
      <c r="E54" s="7" t="s">
        <v>1320</v>
      </c>
      <c r="F54" s="7"/>
      <c r="G54" s="7"/>
      <c r="H54" s="7"/>
      <c r="I54" s="47" t="s">
        <v>246</v>
      </c>
      <c r="J54" s="47"/>
      <c r="K54" s="47"/>
      <c r="L54" s="47"/>
      <c r="M54" s="13"/>
      <c r="N54" s="13"/>
      <c r="O54" s="3"/>
      <c r="P54" s="3"/>
    </row>
    <row r="55" spans="1:16" ht="63.95">
      <c r="A55" s="216" t="s">
        <v>469</v>
      </c>
      <c r="B55" s="7" t="s">
        <v>470</v>
      </c>
      <c r="C55" s="7" t="s">
        <v>471</v>
      </c>
      <c r="D55" s="7" t="s">
        <v>242</v>
      </c>
      <c r="E55" s="7" t="s">
        <v>1321</v>
      </c>
      <c r="F55" s="7" t="s">
        <v>441</v>
      </c>
      <c r="G55" s="7"/>
      <c r="H55" s="7"/>
      <c r="I55" s="47" t="s">
        <v>246</v>
      </c>
      <c r="J55" s="47"/>
      <c r="K55" s="47"/>
      <c r="L55" s="47"/>
      <c r="M55" s="13"/>
      <c r="N55" s="13"/>
      <c r="O55" s="3"/>
      <c r="P55" s="3"/>
    </row>
    <row r="56" spans="1:16" ht="32.1">
      <c r="A56" s="216" t="s">
        <v>473</v>
      </c>
      <c r="B56" s="7" t="s">
        <v>474</v>
      </c>
      <c r="C56" s="7" t="s">
        <v>475</v>
      </c>
      <c r="D56" s="7" t="s">
        <v>255</v>
      </c>
      <c r="E56" s="7" t="s">
        <v>1104</v>
      </c>
      <c r="F56" s="7" t="s">
        <v>446</v>
      </c>
      <c r="G56" s="7" t="s">
        <v>244</v>
      </c>
      <c r="H56" s="7" t="s">
        <v>245</v>
      </c>
      <c r="I56" s="47" t="s">
        <v>246</v>
      </c>
      <c r="J56" s="47"/>
      <c r="K56" s="47"/>
      <c r="L56" s="47"/>
      <c r="M56" s="13"/>
      <c r="N56" s="13"/>
      <c r="O56" s="3"/>
      <c r="P56" s="3"/>
    </row>
    <row r="57" spans="1:16" ht="96">
      <c r="A57" s="216" t="s">
        <v>477</v>
      </c>
      <c r="B57" s="7" t="s">
        <v>478</v>
      </c>
      <c r="C57" s="7" t="s">
        <v>479</v>
      </c>
      <c r="D57" s="7" t="s">
        <v>255</v>
      </c>
      <c r="E57" s="7" t="s">
        <v>1106</v>
      </c>
      <c r="F57" s="7" t="s">
        <v>481</v>
      </c>
      <c r="G57" s="7" t="s">
        <v>244</v>
      </c>
      <c r="H57" s="7" t="s">
        <v>245</v>
      </c>
      <c r="I57" s="47" t="s">
        <v>246</v>
      </c>
      <c r="J57" s="47"/>
      <c r="K57" s="47"/>
      <c r="L57" s="47"/>
      <c r="M57" s="13"/>
      <c r="N57" s="13"/>
      <c r="O57" s="3"/>
      <c r="P57" s="3"/>
    </row>
    <row r="58" spans="1:16" ht="32.1">
      <c r="A58" s="216" t="s">
        <v>482</v>
      </c>
      <c r="B58" s="7" t="s">
        <v>483</v>
      </c>
      <c r="C58" s="7" t="s">
        <v>484</v>
      </c>
      <c r="D58" s="7" t="s">
        <v>242</v>
      </c>
      <c r="E58" s="7" t="s">
        <v>1101</v>
      </c>
      <c r="F58" s="7" t="s">
        <v>244</v>
      </c>
      <c r="G58" s="7" t="s">
        <v>244</v>
      </c>
      <c r="H58" s="7" t="s">
        <v>245</v>
      </c>
      <c r="I58" s="47" t="s">
        <v>246</v>
      </c>
      <c r="J58" s="47"/>
      <c r="K58" s="47"/>
      <c r="L58" s="47"/>
      <c r="M58" s="13"/>
      <c r="N58" s="13"/>
      <c r="O58" s="3"/>
      <c r="P58" s="3"/>
    </row>
    <row r="59" spans="1:16" ht="15.95">
      <c r="A59" s="216" t="s">
        <v>486</v>
      </c>
      <c r="B59" s="7" t="s">
        <v>487</v>
      </c>
      <c r="C59" s="7" t="s">
        <v>488</v>
      </c>
      <c r="D59" s="7" t="s">
        <v>375</v>
      </c>
      <c r="E59" s="7" t="s">
        <v>1107</v>
      </c>
      <c r="F59" s="7" t="s">
        <v>1309</v>
      </c>
      <c r="G59" s="7" t="s">
        <v>244</v>
      </c>
      <c r="H59" s="7" t="s">
        <v>245</v>
      </c>
      <c r="I59" s="47" t="s">
        <v>246</v>
      </c>
      <c r="J59" s="47"/>
      <c r="K59" s="47"/>
      <c r="L59" s="47"/>
      <c r="M59" s="13"/>
      <c r="N59" s="13"/>
      <c r="O59" s="3"/>
      <c r="P59" s="3"/>
    </row>
    <row r="60" spans="1:16" ht="15.95">
      <c r="A60" s="216" t="s">
        <v>490</v>
      </c>
      <c r="B60" s="7" t="s">
        <v>491</v>
      </c>
      <c r="C60" s="7" t="s">
        <v>492</v>
      </c>
      <c r="D60" s="7" t="s">
        <v>351</v>
      </c>
      <c r="E60" s="7" t="s">
        <v>1108</v>
      </c>
      <c r="F60" s="7" t="s">
        <v>244</v>
      </c>
      <c r="G60" s="7" t="s">
        <v>244</v>
      </c>
      <c r="H60" s="7" t="s">
        <v>245</v>
      </c>
      <c r="I60" s="47" t="s">
        <v>246</v>
      </c>
      <c r="J60" s="47"/>
      <c r="K60" s="47"/>
      <c r="L60" s="47"/>
      <c r="M60" s="13"/>
      <c r="N60" s="13"/>
      <c r="O60" s="3"/>
      <c r="P60" s="47" t="s">
        <v>246</v>
      </c>
    </row>
    <row r="61" spans="1:16" ht="32.1">
      <c r="A61" s="216" t="s">
        <v>494</v>
      </c>
      <c r="B61" s="3" t="s">
        <v>495</v>
      </c>
      <c r="C61" s="3" t="s">
        <v>496</v>
      </c>
      <c r="D61" s="3" t="s">
        <v>255</v>
      </c>
      <c r="E61" s="3" t="s">
        <v>1109</v>
      </c>
      <c r="F61" s="3" t="s">
        <v>498</v>
      </c>
      <c r="G61" s="3" t="s">
        <v>244</v>
      </c>
      <c r="H61" s="3" t="s">
        <v>245</v>
      </c>
      <c r="I61" s="47" t="s">
        <v>246</v>
      </c>
      <c r="J61" s="48"/>
      <c r="K61" s="48"/>
      <c r="L61" s="48"/>
      <c r="M61" s="13"/>
      <c r="N61" s="13"/>
      <c r="O61" s="3"/>
      <c r="P61" s="47" t="s">
        <v>246</v>
      </c>
    </row>
    <row r="62" spans="1:16" ht="15.95">
      <c r="A62" s="216" t="s">
        <v>499</v>
      </c>
      <c r="B62" s="17" t="s">
        <v>500</v>
      </c>
      <c r="C62" s="17" t="s">
        <v>501</v>
      </c>
      <c r="D62" s="17" t="s">
        <v>301</v>
      </c>
      <c r="E62" s="17" t="s">
        <v>1110</v>
      </c>
      <c r="F62" s="17" t="s">
        <v>244</v>
      </c>
      <c r="G62" s="17" t="s">
        <v>244</v>
      </c>
      <c r="H62" s="17" t="s">
        <v>245</v>
      </c>
      <c r="I62" s="47" t="s">
        <v>246</v>
      </c>
      <c r="J62" s="47"/>
      <c r="K62" s="52"/>
      <c r="L62" s="52"/>
      <c r="M62" s="13"/>
      <c r="N62" s="13"/>
      <c r="O62" s="3"/>
      <c r="P62" s="47" t="s">
        <v>246</v>
      </c>
    </row>
    <row r="63" spans="1:16" ht="15.95">
      <c r="A63" s="216" t="s">
        <v>503</v>
      </c>
      <c r="B63" s="7" t="s">
        <v>504</v>
      </c>
      <c r="C63" s="7" t="s">
        <v>505</v>
      </c>
      <c r="D63" s="7" t="s">
        <v>301</v>
      </c>
      <c r="E63" s="7" t="s">
        <v>1111</v>
      </c>
      <c r="F63" s="7" t="s">
        <v>244</v>
      </c>
      <c r="G63" s="7" t="s">
        <v>244</v>
      </c>
      <c r="H63" s="7" t="s">
        <v>245</v>
      </c>
      <c r="I63" s="47"/>
      <c r="J63" s="47"/>
      <c r="K63" s="47"/>
      <c r="L63" s="47"/>
      <c r="M63" s="13"/>
      <c r="N63" s="13"/>
      <c r="O63" s="3"/>
      <c r="P63" s="47" t="s">
        <v>246</v>
      </c>
    </row>
    <row r="64" spans="1:16" ht="15.95">
      <c r="A64" s="216" t="s">
        <v>507</v>
      </c>
      <c r="B64" s="7" t="s">
        <v>508</v>
      </c>
      <c r="C64" s="7" t="s">
        <v>509</v>
      </c>
      <c r="D64" s="7" t="s">
        <v>255</v>
      </c>
      <c r="E64" s="7" t="s">
        <v>1112</v>
      </c>
      <c r="F64" s="7" t="s">
        <v>511</v>
      </c>
      <c r="G64" s="7" t="s">
        <v>244</v>
      </c>
      <c r="H64" s="7" t="s">
        <v>245</v>
      </c>
      <c r="I64" s="47"/>
      <c r="J64" s="47"/>
      <c r="K64" s="47"/>
      <c r="L64" s="47"/>
      <c r="M64" s="13"/>
      <c r="N64" s="13"/>
      <c r="O64" s="3"/>
      <c r="P64" s="47" t="s">
        <v>246</v>
      </c>
    </row>
    <row r="65" spans="1:16" ht="159.94999999999999">
      <c r="A65" s="216" t="s">
        <v>512</v>
      </c>
      <c r="B65" s="7" t="s">
        <v>513</v>
      </c>
      <c r="C65" s="7" t="s">
        <v>514</v>
      </c>
      <c r="D65" s="7" t="s">
        <v>255</v>
      </c>
      <c r="E65" s="7" t="s">
        <v>860</v>
      </c>
      <c r="F65" s="80" t="s">
        <v>516</v>
      </c>
      <c r="G65" s="7" t="s">
        <v>244</v>
      </c>
      <c r="H65" s="7" t="s">
        <v>245</v>
      </c>
      <c r="I65" s="47"/>
      <c r="J65" s="47"/>
      <c r="K65" s="47"/>
      <c r="L65" s="47"/>
      <c r="M65" s="13"/>
      <c r="N65" s="13"/>
      <c r="O65" s="3"/>
      <c r="P65" s="47" t="s">
        <v>246</v>
      </c>
    </row>
    <row r="66" spans="1:16" ht="144">
      <c r="A66" s="216" t="s">
        <v>320</v>
      </c>
      <c r="B66" s="223" t="s">
        <v>517</v>
      </c>
      <c r="C66" s="7" t="s">
        <v>518</v>
      </c>
      <c r="D66" s="7" t="s">
        <v>242</v>
      </c>
      <c r="E66" s="7" t="s">
        <v>1322</v>
      </c>
      <c r="F66" s="7" t="s">
        <v>1235</v>
      </c>
      <c r="G66" s="7"/>
      <c r="H66" s="7" t="s">
        <v>245</v>
      </c>
      <c r="I66" s="47"/>
      <c r="J66" s="47"/>
      <c r="K66" s="47"/>
      <c r="L66" s="47"/>
      <c r="M66" s="13"/>
      <c r="N66" s="13"/>
      <c r="O66" s="3"/>
      <c r="P66" s="47" t="s">
        <v>246</v>
      </c>
    </row>
    <row r="67" spans="1:16" ht="32.1">
      <c r="A67" s="216" t="s">
        <v>521</v>
      </c>
      <c r="B67" s="7" t="s">
        <v>522</v>
      </c>
      <c r="C67" s="7" t="s">
        <v>523</v>
      </c>
      <c r="D67" s="7" t="s">
        <v>255</v>
      </c>
      <c r="E67" s="7" t="s">
        <v>1113</v>
      </c>
      <c r="F67" s="7" t="s">
        <v>1237</v>
      </c>
      <c r="G67" s="7" t="s">
        <v>244</v>
      </c>
      <c r="H67" s="7" t="s">
        <v>245</v>
      </c>
      <c r="I67" s="47" t="s">
        <v>246</v>
      </c>
      <c r="J67" s="47"/>
      <c r="K67" s="47"/>
      <c r="L67" s="47"/>
      <c r="M67" s="13"/>
      <c r="N67" s="13"/>
      <c r="O67" s="3"/>
      <c r="P67" s="47" t="s">
        <v>246</v>
      </c>
    </row>
    <row r="68" spans="1:16" ht="15.95">
      <c r="A68" s="216" t="s">
        <v>526</v>
      </c>
      <c r="B68" s="7" t="s">
        <v>527</v>
      </c>
      <c r="C68" s="7" t="s">
        <v>528</v>
      </c>
      <c r="D68" s="7" t="s">
        <v>301</v>
      </c>
      <c r="E68" s="7" t="s">
        <v>1114</v>
      </c>
      <c r="F68" s="7" t="s">
        <v>244</v>
      </c>
      <c r="G68" s="7" t="s">
        <v>244</v>
      </c>
      <c r="H68" s="7" t="s">
        <v>245</v>
      </c>
      <c r="I68" s="47" t="s">
        <v>246</v>
      </c>
      <c r="J68" s="47"/>
      <c r="K68" s="47"/>
      <c r="L68" s="47"/>
      <c r="M68" s="13"/>
      <c r="N68" s="13"/>
      <c r="O68" s="3"/>
      <c r="P68" s="47" t="s">
        <v>246</v>
      </c>
    </row>
    <row r="69" spans="1:16" ht="48">
      <c r="A69" s="216" t="s">
        <v>530</v>
      </c>
      <c r="B69" s="7" t="s">
        <v>531</v>
      </c>
      <c r="C69" s="7" t="s">
        <v>532</v>
      </c>
      <c r="D69" s="7" t="s">
        <v>255</v>
      </c>
      <c r="E69" s="7" t="s">
        <v>1323</v>
      </c>
      <c r="F69" s="17" t="s">
        <v>534</v>
      </c>
      <c r="G69" s="7" t="s">
        <v>244</v>
      </c>
      <c r="H69" s="7" t="s">
        <v>245</v>
      </c>
      <c r="I69" s="47"/>
      <c r="J69" s="47"/>
      <c r="K69" s="47" t="s">
        <v>246</v>
      </c>
      <c r="L69" s="47"/>
      <c r="M69" s="13"/>
      <c r="N69" s="13"/>
      <c r="O69" s="3"/>
      <c r="P69" s="3"/>
    </row>
    <row r="70" spans="1:16" ht="15.95">
      <c r="A70" s="216" t="s">
        <v>284</v>
      </c>
      <c r="B70" s="7" t="s">
        <v>535</v>
      </c>
      <c r="C70" s="7" t="s">
        <v>536</v>
      </c>
      <c r="D70" s="7" t="s">
        <v>255</v>
      </c>
      <c r="E70" s="7" t="s">
        <v>1324</v>
      </c>
      <c r="F70" s="7" t="s">
        <v>538</v>
      </c>
      <c r="G70" s="7" t="s">
        <v>244</v>
      </c>
      <c r="H70" s="7" t="s">
        <v>245</v>
      </c>
      <c r="I70" s="47"/>
      <c r="J70" s="47"/>
      <c r="K70" s="47"/>
      <c r="L70" s="47"/>
      <c r="M70" s="224" t="s">
        <v>246</v>
      </c>
      <c r="N70" s="13"/>
      <c r="O70" s="3"/>
      <c r="P70" s="3"/>
    </row>
    <row r="71" spans="1:16" ht="32.1">
      <c r="A71" s="217" t="s">
        <v>324</v>
      </c>
      <c r="B71" s="13" t="s">
        <v>634</v>
      </c>
      <c r="C71" s="13" t="s">
        <v>635</v>
      </c>
      <c r="D71" s="13" t="s">
        <v>242</v>
      </c>
      <c r="E71" s="13" t="s">
        <v>1325</v>
      </c>
      <c r="F71" s="13"/>
      <c r="G71" s="13"/>
      <c r="H71" s="7" t="s">
        <v>245</v>
      </c>
      <c r="I71" s="49"/>
      <c r="J71" s="49"/>
      <c r="K71" s="49"/>
      <c r="L71" s="49"/>
      <c r="M71" s="13"/>
      <c r="N71" s="13"/>
      <c r="O71" s="3"/>
      <c r="P71" s="3"/>
    </row>
    <row r="72" spans="1:16" ht="15.95">
      <c r="A72" s="217" t="s">
        <v>324</v>
      </c>
      <c r="B72" s="13" t="s">
        <v>608</v>
      </c>
      <c r="C72" s="13" t="s">
        <v>609</v>
      </c>
      <c r="D72" s="13" t="s">
        <v>301</v>
      </c>
      <c r="E72" s="13" t="s">
        <v>891</v>
      </c>
      <c r="F72" s="13"/>
      <c r="G72" s="13"/>
      <c r="H72" s="7" t="s">
        <v>245</v>
      </c>
      <c r="I72" s="49"/>
      <c r="J72" s="49"/>
      <c r="K72" s="49"/>
      <c r="L72" s="49"/>
      <c r="M72" s="224" t="s">
        <v>246</v>
      </c>
      <c r="N72" s="13"/>
      <c r="O72" s="3"/>
      <c r="P72" s="3"/>
    </row>
    <row r="73" spans="1:16" s="213" customFormat="1" ht="15.95">
      <c r="A73" s="217" t="s">
        <v>539</v>
      </c>
      <c r="B73" s="13" t="s">
        <v>540</v>
      </c>
      <c r="C73" s="13" t="s">
        <v>541</v>
      </c>
      <c r="D73" s="13" t="s">
        <v>242</v>
      </c>
      <c r="E73" s="13" t="s">
        <v>1326</v>
      </c>
      <c r="F73" s="13"/>
      <c r="G73" s="13"/>
      <c r="H73" s="13" t="s">
        <v>245</v>
      </c>
      <c r="I73" s="49" t="s">
        <v>246</v>
      </c>
      <c r="J73" s="47" t="s">
        <v>246</v>
      </c>
      <c r="K73" s="47" t="s">
        <v>246</v>
      </c>
      <c r="L73" s="47" t="s">
        <v>246</v>
      </c>
      <c r="M73" s="47" t="s">
        <v>246</v>
      </c>
      <c r="N73" s="47" t="s">
        <v>246</v>
      </c>
      <c r="O73" s="47" t="s">
        <v>246</v>
      </c>
      <c r="P73" s="47" t="s">
        <v>246</v>
      </c>
    </row>
    <row r="74" spans="1:16" ht="32.1">
      <c r="A74" s="216" t="s">
        <v>539</v>
      </c>
      <c r="B74" s="7" t="s">
        <v>543</v>
      </c>
      <c r="C74" s="7" t="s">
        <v>544</v>
      </c>
      <c r="D74" s="7" t="s">
        <v>255</v>
      </c>
      <c r="E74" s="7" t="s">
        <v>866</v>
      </c>
      <c r="F74" s="7" t="s">
        <v>546</v>
      </c>
      <c r="G74" s="7" t="s">
        <v>244</v>
      </c>
      <c r="H74" s="7" t="s">
        <v>245</v>
      </c>
      <c r="I74" s="49" t="s">
        <v>246</v>
      </c>
      <c r="J74" s="47" t="s">
        <v>246</v>
      </c>
      <c r="K74" s="47" t="s">
        <v>246</v>
      </c>
      <c r="L74" s="47" t="s">
        <v>246</v>
      </c>
      <c r="M74" s="47" t="s">
        <v>246</v>
      </c>
      <c r="N74" s="47" t="s">
        <v>246</v>
      </c>
      <c r="O74" s="47" t="s">
        <v>246</v>
      </c>
      <c r="P74" s="3"/>
    </row>
    <row r="75" spans="1:16" ht="96">
      <c r="A75" s="216" t="s">
        <v>548</v>
      </c>
      <c r="B75" s="17" t="s">
        <v>549</v>
      </c>
      <c r="C75" s="7" t="s">
        <v>550</v>
      </c>
      <c r="D75" s="7" t="s">
        <v>255</v>
      </c>
      <c r="E75" s="17" t="s">
        <v>1128</v>
      </c>
      <c r="F75" s="7" t="s">
        <v>552</v>
      </c>
      <c r="G75" s="7" t="s">
        <v>244</v>
      </c>
      <c r="H75" s="7" t="s">
        <v>245</v>
      </c>
      <c r="I75" s="47" t="s">
        <v>246</v>
      </c>
      <c r="J75" s="47"/>
      <c r="K75" s="47"/>
      <c r="L75" s="47"/>
      <c r="M75" s="13"/>
      <c r="N75" s="13"/>
      <c r="O75" s="3"/>
      <c r="P75" s="3"/>
    </row>
    <row r="76" spans="1:16" ht="63.95">
      <c r="A76" s="218" t="s">
        <v>554</v>
      </c>
      <c r="B76" s="3" t="s">
        <v>1243</v>
      </c>
      <c r="C76" s="3" t="s">
        <v>556</v>
      </c>
      <c r="D76" s="3" t="s">
        <v>255</v>
      </c>
      <c r="E76" s="17" t="s">
        <v>1327</v>
      </c>
      <c r="F76" s="3" t="s">
        <v>558</v>
      </c>
      <c r="G76" s="3"/>
      <c r="H76" s="3" t="s">
        <v>245</v>
      </c>
      <c r="I76" s="47" t="s">
        <v>246</v>
      </c>
      <c r="J76" s="48"/>
      <c r="K76" s="48"/>
      <c r="L76" s="48"/>
      <c r="M76" s="13"/>
      <c r="N76" s="13"/>
      <c r="O76" s="3"/>
      <c r="P76" s="3"/>
    </row>
    <row r="77" spans="1:16" ht="15.95">
      <c r="A77" s="225" t="s">
        <v>559</v>
      </c>
      <c r="B77" s="19" t="s">
        <v>560</v>
      </c>
      <c r="C77" s="19" t="s">
        <v>561</v>
      </c>
      <c r="D77" s="19" t="s">
        <v>242</v>
      </c>
      <c r="E77" s="19" t="s">
        <v>1129</v>
      </c>
      <c r="F77" s="19" t="s">
        <v>244</v>
      </c>
      <c r="G77" s="19" t="s">
        <v>244</v>
      </c>
      <c r="H77" s="19" t="s">
        <v>245</v>
      </c>
      <c r="I77" s="47" t="s">
        <v>246</v>
      </c>
      <c r="J77" s="48"/>
      <c r="K77" s="55"/>
      <c r="L77" s="55"/>
      <c r="M77" s="13"/>
      <c r="N77" s="13"/>
      <c r="O77" s="3"/>
      <c r="P77" s="3"/>
    </row>
    <row r="78" spans="1:16" ht="15.95">
      <c r="A78" s="226" t="s">
        <v>247</v>
      </c>
      <c r="B78" s="15" t="s">
        <v>563</v>
      </c>
      <c r="C78" s="15" t="s">
        <v>564</v>
      </c>
      <c r="D78" s="15" t="s">
        <v>301</v>
      </c>
      <c r="E78" s="227" t="s">
        <v>1130</v>
      </c>
      <c r="F78" s="15"/>
      <c r="G78" s="15"/>
      <c r="H78" s="15" t="s">
        <v>245</v>
      </c>
      <c r="I78" s="47" t="s">
        <v>246</v>
      </c>
      <c r="J78" s="48"/>
      <c r="K78" s="51"/>
      <c r="L78" s="51"/>
      <c r="M78" s="13"/>
      <c r="N78" s="13"/>
      <c r="O78" s="3"/>
      <c r="P78" s="3"/>
    </row>
    <row r="79" spans="1:16" ht="15.95">
      <c r="A79" s="216" t="s">
        <v>566</v>
      </c>
      <c r="B79" s="17" t="s">
        <v>567</v>
      </c>
      <c r="C79" s="17" t="s">
        <v>568</v>
      </c>
      <c r="D79" s="17" t="s">
        <v>255</v>
      </c>
      <c r="E79" s="17" t="s">
        <v>1131</v>
      </c>
      <c r="F79" s="17" t="s">
        <v>570</v>
      </c>
      <c r="G79" s="17" t="s">
        <v>244</v>
      </c>
      <c r="H79" s="17" t="s">
        <v>245</v>
      </c>
      <c r="I79" s="47" t="s">
        <v>246</v>
      </c>
      <c r="J79" s="47"/>
      <c r="K79" s="52"/>
      <c r="L79" s="52"/>
      <c r="M79" s="13"/>
      <c r="N79" s="13"/>
      <c r="O79" s="3"/>
      <c r="P79" s="3"/>
    </row>
    <row r="80" spans="1:16" ht="15.95">
      <c r="A80" s="218" t="s">
        <v>571</v>
      </c>
      <c r="B80" s="19" t="s">
        <v>572</v>
      </c>
      <c r="C80" s="19" t="s">
        <v>573</v>
      </c>
      <c r="D80" s="19" t="s">
        <v>351</v>
      </c>
      <c r="E80" s="19" t="s">
        <v>1328</v>
      </c>
      <c r="F80" s="19" t="s">
        <v>244</v>
      </c>
      <c r="G80" s="19" t="s">
        <v>244</v>
      </c>
      <c r="H80" s="19" t="s">
        <v>245</v>
      </c>
      <c r="I80" s="55" t="s">
        <v>246</v>
      </c>
      <c r="J80" s="55"/>
      <c r="K80" s="55"/>
      <c r="L80" s="55"/>
      <c r="M80" s="13"/>
      <c r="N80" s="13"/>
      <c r="O80" s="3"/>
      <c r="P80" s="3"/>
    </row>
    <row r="81" spans="1:16" ht="15.95">
      <c r="A81" s="217" t="s">
        <v>571</v>
      </c>
      <c r="B81" s="19" t="s">
        <v>575</v>
      </c>
      <c r="C81" s="19" t="s">
        <v>576</v>
      </c>
      <c r="D81" s="13" t="s">
        <v>351</v>
      </c>
      <c r="E81" s="19" t="s">
        <v>1329</v>
      </c>
      <c r="F81" s="13"/>
      <c r="G81" s="13"/>
      <c r="H81" s="13" t="s">
        <v>245</v>
      </c>
      <c r="I81" s="49" t="s">
        <v>246</v>
      </c>
      <c r="J81" s="49"/>
      <c r="K81" s="49"/>
      <c r="L81" s="49"/>
      <c r="M81" s="13"/>
      <c r="N81" s="13"/>
      <c r="O81" s="3"/>
      <c r="P81" s="3"/>
    </row>
    <row r="82" spans="1:16" ht="15.95">
      <c r="A82" s="217" t="s">
        <v>571</v>
      </c>
      <c r="B82" s="19" t="s">
        <v>578</v>
      </c>
      <c r="C82" s="19" t="s">
        <v>579</v>
      </c>
      <c r="D82" s="13" t="s">
        <v>351</v>
      </c>
      <c r="E82" s="19" t="s">
        <v>1330</v>
      </c>
      <c r="F82" s="13"/>
      <c r="G82" s="13"/>
      <c r="H82" s="13" t="s">
        <v>245</v>
      </c>
      <c r="I82" s="49" t="s">
        <v>246</v>
      </c>
      <c r="J82" s="49"/>
      <c r="K82" s="49"/>
      <c r="L82" s="49"/>
      <c r="M82" s="13"/>
      <c r="N82" s="13"/>
      <c r="O82" s="3"/>
      <c r="P82" s="3"/>
    </row>
    <row r="83" spans="1:16" ht="15.95">
      <c r="A83" s="217" t="s">
        <v>581</v>
      </c>
      <c r="B83" s="19" t="s">
        <v>582</v>
      </c>
      <c r="C83" s="19" t="s">
        <v>583</v>
      </c>
      <c r="D83" s="19" t="s">
        <v>242</v>
      </c>
      <c r="E83" s="19" t="s">
        <v>1331</v>
      </c>
      <c r="F83" s="19"/>
      <c r="G83" s="19"/>
      <c r="H83" s="19" t="s">
        <v>245</v>
      </c>
      <c r="I83" s="55" t="s">
        <v>246</v>
      </c>
      <c r="J83" s="55"/>
      <c r="K83" s="55"/>
      <c r="L83" s="55"/>
      <c r="M83" s="13"/>
      <c r="N83" s="13"/>
      <c r="O83" s="47" t="s">
        <v>246</v>
      </c>
      <c r="P83" s="3"/>
    </row>
    <row r="84" spans="1:16" ht="63.95">
      <c r="A84" s="217" t="s">
        <v>585</v>
      </c>
      <c r="B84" s="13" t="s">
        <v>586</v>
      </c>
      <c r="C84" s="13" t="s">
        <v>587</v>
      </c>
      <c r="D84" s="13" t="s">
        <v>255</v>
      </c>
      <c r="E84" s="13" t="s">
        <v>1332</v>
      </c>
      <c r="F84" s="210" t="s">
        <v>1333</v>
      </c>
      <c r="G84" s="13"/>
      <c r="H84" s="13" t="s">
        <v>245</v>
      </c>
      <c r="I84" s="55"/>
      <c r="J84" s="55"/>
      <c r="K84" s="55"/>
      <c r="L84" s="55"/>
      <c r="M84" s="13"/>
      <c r="N84" s="13"/>
      <c r="O84" s="47" t="s">
        <v>246</v>
      </c>
      <c r="P84" s="3"/>
    </row>
    <row r="85" spans="1:16" ht="15.95">
      <c r="A85" s="217" t="s">
        <v>590</v>
      </c>
      <c r="B85" s="13" t="s">
        <v>591</v>
      </c>
      <c r="C85" s="13" t="s">
        <v>592</v>
      </c>
      <c r="D85" s="13" t="s">
        <v>242</v>
      </c>
      <c r="E85" s="13" t="s">
        <v>1334</v>
      </c>
      <c r="F85" s="13"/>
      <c r="G85" s="13"/>
      <c r="H85" s="13" t="s">
        <v>245</v>
      </c>
      <c r="I85" s="49"/>
      <c r="J85" s="49"/>
      <c r="K85" s="49"/>
      <c r="L85" s="49"/>
      <c r="M85" s="49" t="s">
        <v>246</v>
      </c>
      <c r="N85" s="13"/>
      <c r="O85" s="3"/>
      <c r="P85" s="3"/>
    </row>
    <row r="86" spans="1:16" ht="15.95">
      <c r="A86" s="217" t="s">
        <v>594</v>
      </c>
      <c r="B86" s="13" t="s">
        <v>595</v>
      </c>
      <c r="C86" s="13" t="s">
        <v>596</v>
      </c>
      <c r="D86" s="13" t="s">
        <v>255</v>
      </c>
      <c r="E86" s="13" t="s">
        <v>1335</v>
      </c>
      <c r="F86" s="13" t="s">
        <v>1336</v>
      </c>
      <c r="G86" s="13"/>
      <c r="H86" s="13" t="s">
        <v>245</v>
      </c>
      <c r="I86" s="49"/>
      <c r="J86" s="49"/>
      <c r="K86" s="49"/>
      <c r="L86" s="49"/>
      <c r="M86" s="49" t="s">
        <v>246</v>
      </c>
      <c r="N86" s="13"/>
      <c r="O86" s="3"/>
      <c r="P86" s="3"/>
    </row>
    <row r="87" spans="1:16" ht="32.1">
      <c r="A87" s="217" t="s">
        <v>599</v>
      </c>
      <c r="B87" s="15" t="s">
        <v>600</v>
      </c>
      <c r="C87" s="15" t="s">
        <v>601</v>
      </c>
      <c r="D87" s="15" t="s">
        <v>255</v>
      </c>
      <c r="E87" s="15" t="s">
        <v>1337</v>
      </c>
      <c r="F87" s="15" t="s">
        <v>603</v>
      </c>
      <c r="G87" s="15"/>
      <c r="H87" s="13" t="s">
        <v>245</v>
      </c>
      <c r="I87" s="51"/>
      <c r="J87" s="51"/>
      <c r="K87" s="51"/>
      <c r="L87" s="51"/>
      <c r="M87" s="49" t="s">
        <v>246</v>
      </c>
      <c r="N87" s="13"/>
      <c r="O87" s="3"/>
      <c r="P87" s="3"/>
    </row>
    <row r="88" spans="1:16" ht="15.95">
      <c r="A88" s="217" t="s">
        <v>604</v>
      </c>
      <c r="B88" s="15" t="s">
        <v>605</v>
      </c>
      <c r="C88" s="15" t="s">
        <v>606</v>
      </c>
      <c r="D88" s="15" t="s">
        <v>242</v>
      </c>
      <c r="E88" s="15" t="s">
        <v>1338</v>
      </c>
      <c r="F88" s="15"/>
      <c r="G88" s="15"/>
      <c r="H88" s="13" t="s">
        <v>245</v>
      </c>
      <c r="I88" s="51" t="s">
        <v>246</v>
      </c>
      <c r="J88" s="51" t="s">
        <v>246</v>
      </c>
      <c r="K88" s="51"/>
      <c r="L88" s="51"/>
      <c r="M88" s="49" t="s">
        <v>246</v>
      </c>
      <c r="N88" s="13"/>
      <c r="O88" s="3"/>
      <c r="P88" s="3"/>
    </row>
    <row r="89" spans="1:16" ht="48">
      <c r="A89" s="217" t="s">
        <v>611</v>
      </c>
      <c r="B89" s="13" t="s">
        <v>612</v>
      </c>
      <c r="C89" s="13" t="s">
        <v>613</v>
      </c>
      <c r="D89" s="13" t="s">
        <v>255</v>
      </c>
      <c r="E89" s="13" t="s">
        <v>1339</v>
      </c>
      <c r="F89" s="13" t="s">
        <v>1258</v>
      </c>
      <c r="G89" s="13"/>
      <c r="H89" s="13" t="s">
        <v>245</v>
      </c>
      <c r="I89" s="49"/>
      <c r="J89" s="49"/>
      <c r="K89" s="49"/>
      <c r="L89" s="49"/>
      <c r="M89" s="49" t="s">
        <v>246</v>
      </c>
      <c r="N89" s="13"/>
      <c r="O89" s="3"/>
      <c r="P89" s="3"/>
    </row>
    <row r="90" spans="1:16" ht="15.95">
      <c r="A90" s="217" t="s">
        <v>616</v>
      </c>
      <c r="B90" s="13" t="s">
        <v>617</v>
      </c>
      <c r="C90" s="13" t="s">
        <v>618</v>
      </c>
      <c r="D90" s="13" t="s">
        <v>351</v>
      </c>
      <c r="E90" s="13" t="s">
        <v>1340</v>
      </c>
      <c r="F90" s="13"/>
      <c r="G90" s="13"/>
      <c r="H90" s="13" t="s">
        <v>245</v>
      </c>
      <c r="I90" s="49"/>
      <c r="J90" s="49"/>
      <c r="K90" s="49"/>
      <c r="L90" s="49"/>
      <c r="M90" s="49" t="s">
        <v>246</v>
      </c>
      <c r="N90" s="13"/>
      <c r="O90" s="3"/>
      <c r="P90" s="3"/>
    </row>
    <row r="91" spans="1:16" ht="48">
      <c r="A91" s="217" t="s">
        <v>623</v>
      </c>
      <c r="B91" s="13" t="s">
        <v>624</v>
      </c>
      <c r="C91" s="13" t="s">
        <v>625</v>
      </c>
      <c r="D91" s="13" t="s">
        <v>351</v>
      </c>
      <c r="E91" s="13" t="s">
        <v>900</v>
      </c>
      <c r="F91" s="13"/>
      <c r="G91" s="13"/>
      <c r="H91" s="13" t="s">
        <v>245</v>
      </c>
      <c r="I91" s="49"/>
      <c r="J91" s="49"/>
      <c r="K91" s="49"/>
      <c r="L91" s="49"/>
      <c r="M91" s="49" t="s">
        <v>246</v>
      </c>
      <c r="N91" s="13"/>
      <c r="O91" s="3"/>
      <c r="P91" s="3"/>
    </row>
    <row r="92" spans="1:16" ht="48">
      <c r="A92" s="217" t="s">
        <v>627</v>
      </c>
      <c r="B92" s="15" t="s">
        <v>628</v>
      </c>
      <c r="C92" s="15" t="s">
        <v>629</v>
      </c>
      <c r="D92" s="15" t="s">
        <v>351</v>
      </c>
      <c r="E92" s="15" t="s">
        <v>902</v>
      </c>
      <c r="F92" s="15"/>
      <c r="G92" s="15"/>
      <c r="H92" s="13" t="s">
        <v>245</v>
      </c>
      <c r="I92" s="51"/>
      <c r="J92" s="51"/>
      <c r="K92" s="51"/>
      <c r="L92" s="51"/>
      <c r="M92" s="49" t="s">
        <v>246</v>
      </c>
      <c r="N92" s="15"/>
      <c r="O92" s="3"/>
      <c r="P92" s="3"/>
    </row>
    <row r="93" spans="1:16" ht="32.1">
      <c r="A93" s="217" t="s">
        <v>324</v>
      </c>
      <c r="B93" s="13" t="s">
        <v>631</v>
      </c>
      <c r="C93" s="13" t="s">
        <v>632</v>
      </c>
      <c r="D93" s="13" t="s">
        <v>301</v>
      </c>
      <c r="E93" s="13" t="s">
        <v>1341</v>
      </c>
      <c r="F93" s="13"/>
      <c r="G93" s="13"/>
      <c r="H93" s="13" t="s">
        <v>245</v>
      </c>
      <c r="I93" s="49" t="s">
        <v>246</v>
      </c>
      <c r="J93" s="49" t="s">
        <v>246</v>
      </c>
      <c r="K93" s="49" t="s">
        <v>246</v>
      </c>
      <c r="L93" s="49" t="s">
        <v>246</v>
      </c>
      <c r="M93" s="47" t="s">
        <v>246</v>
      </c>
      <c r="N93" s="47" t="s">
        <v>246</v>
      </c>
      <c r="O93" s="47" t="s">
        <v>246</v>
      </c>
      <c r="P93" s="47" t="s">
        <v>246</v>
      </c>
    </row>
    <row r="94" spans="1:16" ht="15.95">
      <c r="A94" s="217" t="s">
        <v>324</v>
      </c>
      <c r="B94" s="13" t="s">
        <v>634</v>
      </c>
      <c r="C94" s="13" t="s">
        <v>635</v>
      </c>
      <c r="D94" s="13" t="s">
        <v>242</v>
      </c>
      <c r="E94" s="13" t="s">
        <v>1342</v>
      </c>
      <c r="F94" s="13"/>
      <c r="G94" s="13"/>
      <c r="H94" s="13"/>
      <c r="I94" s="49"/>
      <c r="J94" s="49"/>
      <c r="K94" s="49" t="s">
        <v>246</v>
      </c>
      <c r="L94" s="49"/>
      <c r="M94" s="13"/>
      <c r="N94" s="13"/>
      <c r="O94" s="3"/>
      <c r="P94" s="3"/>
    </row>
    <row r="95" spans="1:16" ht="32.1">
      <c r="A95" s="228" t="s">
        <v>324</v>
      </c>
      <c r="B95" s="15" t="s">
        <v>637</v>
      </c>
      <c r="C95" s="13" t="s">
        <v>638</v>
      </c>
      <c r="D95" s="15" t="s">
        <v>255</v>
      </c>
      <c r="E95" s="15" t="s">
        <v>905</v>
      </c>
      <c r="F95" s="7" t="s">
        <v>546</v>
      </c>
      <c r="G95" s="15"/>
      <c r="H95" s="15"/>
      <c r="I95" s="51"/>
      <c r="J95" s="51"/>
      <c r="K95" s="51" t="s">
        <v>246</v>
      </c>
      <c r="L95" s="51"/>
      <c r="M95" s="15"/>
      <c r="N95" s="15"/>
      <c r="O95" s="3"/>
      <c r="P95" s="3"/>
    </row>
    <row r="96" spans="1:16" ht="32.1">
      <c r="A96" s="228" t="s">
        <v>324</v>
      </c>
      <c r="B96" s="15" t="s">
        <v>640</v>
      </c>
      <c r="C96" s="15" t="s">
        <v>641</v>
      </c>
      <c r="D96" s="15" t="s">
        <v>375</v>
      </c>
      <c r="E96" s="15" t="s">
        <v>1344</v>
      </c>
      <c r="F96" s="15" t="s">
        <v>1309</v>
      </c>
      <c r="G96" s="15"/>
      <c r="H96" s="15"/>
      <c r="I96" s="51"/>
      <c r="J96" s="51"/>
      <c r="K96" s="51"/>
      <c r="L96" s="51"/>
      <c r="M96" s="15"/>
      <c r="N96" s="15"/>
      <c r="O96" s="3"/>
      <c r="P96" s="47" t="s">
        <v>246</v>
      </c>
    </row>
  </sheetData>
  <dataValidations count="1">
    <dataValidation type="list" allowBlank="1" showInputMessage="1" showErrorMessage="1" sqref="N32:N38 M9:P12 J8:P8 O32:O35 O37:O38 P25:P31 I2:P7 P60:P68 O20:P20 P39:P49 M16:O16 J75:L93 J73:O74 P73 O83:O84 M93:P93 P96 I8:I93 J9:L72" xr:uid="{47B78BB1-F11C-44A1-BA14-28EDBA28BDD4}">
      <formula1>"X"</formula1>
    </dataValidation>
  </dataValidations>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5097-19EB-4268-961E-F5F988A982B4}">
  <sheetPr>
    <tabColor theme="0" tint="-0.249977111117893"/>
  </sheetPr>
  <dimension ref="A1:Q97"/>
  <sheetViews>
    <sheetView topLeftCell="A62" workbookViewId="0">
      <selection activeCell="F76" sqref="F76"/>
    </sheetView>
  </sheetViews>
  <sheetFormatPr defaultColWidth="8.7109375" defaultRowHeight="15" customHeight="1"/>
  <cols>
    <col min="1" max="1" width="16.42578125" style="3" customWidth="1"/>
    <col min="2" max="2" width="27.140625" style="3" customWidth="1"/>
    <col min="3" max="3" width="37.7109375" style="3" customWidth="1"/>
    <col min="4" max="4" width="37.140625" style="3" customWidth="1"/>
    <col min="5" max="5" width="14.28515625" style="3" customWidth="1"/>
    <col min="6" max="6" width="67.42578125" style="3" customWidth="1"/>
    <col min="7" max="7" width="60.42578125" style="3" customWidth="1"/>
    <col min="8" max="8" width="8.42578125" style="3" hidden="1" customWidth="1"/>
    <col min="9" max="9" width="9.7109375" style="3" hidden="1" customWidth="1"/>
    <col min="10" max="10" width="28" style="48" customWidth="1"/>
    <col min="11" max="11" width="24.42578125" style="48" customWidth="1"/>
    <col min="12" max="12" width="18.42578125" style="48" customWidth="1"/>
    <col min="13" max="13" width="20.7109375" style="48" bestFit="1" customWidth="1"/>
    <col min="14" max="14" width="23.42578125" style="3" customWidth="1"/>
    <col min="15" max="15" width="27" style="3" customWidth="1"/>
    <col min="16" max="16" width="12.7109375" style="3" customWidth="1"/>
    <col min="17" max="17" width="8.7109375" style="3" bestFit="1" customWidth="1"/>
    <col min="18" max="16384" width="8.7109375" style="3"/>
  </cols>
  <sheetData>
    <row r="1" spans="1:17" s="194" customFormat="1" ht="32.1">
      <c r="A1" s="215" t="s">
        <v>1350</v>
      </c>
      <c r="B1" s="158" t="s">
        <v>223</v>
      </c>
      <c r="C1" s="159" t="s">
        <v>224</v>
      </c>
      <c r="D1" s="159" t="s">
        <v>225</v>
      </c>
      <c r="E1" s="159" t="s">
        <v>226</v>
      </c>
      <c r="F1" s="159" t="s">
        <v>227</v>
      </c>
      <c r="G1" s="159" t="s">
        <v>228</v>
      </c>
      <c r="H1" s="159" t="s">
        <v>229</v>
      </c>
      <c r="I1" s="159" t="s">
        <v>230</v>
      </c>
      <c r="J1" s="160" t="s">
        <v>231</v>
      </c>
      <c r="K1" s="160" t="s">
        <v>232</v>
      </c>
      <c r="L1" s="160" t="s">
        <v>233</v>
      </c>
      <c r="M1" s="160" t="s">
        <v>234</v>
      </c>
      <c r="N1" s="160" t="s">
        <v>235</v>
      </c>
      <c r="O1" s="195" t="s">
        <v>236</v>
      </c>
      <c r="P1" s="194" t="s">
        <v>237</v>
      </c>
      <c r="Q1" s="194" t="s">
        <v>238</v>
      </c>
    </row>
    <row r="2" spans="1:17" ht="18" customHeight="1">
      <c r="A2" s="217"/>
      <c r="B2" s="230" t="s">
        <v>239</v>
      </c>
      <c r="C2" s="7" t="s">
        <v>240</v>
      </c>
      <c r="D2" s="7" t="s">
        <v>241</v>
      </c>
      <c r="E2" s="7" t="s">
        <v>242</v>
      </c>
      <c r="F2" s="7" t="s">
        <v>1064</v>
      </c>
      <c r="G2" s="7" t="s">
        <v>244</v>
      </c>
      <c r="H2" s="7" t="s">
        <v>244</v>
      </c>
      <c r="I2" s="7" t="s">
        <v>245</v>
      </c>
      <c r="J2" s="47" t="s">
        <v>246</v>
      </c>
      <c r="K2" s="47" t="s">
        <v>246</v>
      </c>
      <c r="L2" s="47" t="s">
        <v>246</v>
      </c>
      <c r="M2" s="47" t="s">
        <v>246</v>
      </c>
      <c r="N2" s="47" t="s">
        <v>246</v>
      </c>
      <c r="O2" s="47" t="s">
        <v>246</v>
      </c>
      <c r="P2" s="47" t="s">
        <v>246</v>
      </c>
      <c r="Q2" s="47" t="s">
        <v>246</v>
      </c>
    </row>
    <row r="3" spans="1:17" ht="32.1">
      <c r="A3" s="217"/>
      <c r="B3" s="230" t="s">
        <v>247</v>
      </c>
      <c r="C3" s="7" t="s">
        <v>248</v>
      </c>
      <c r="D3" s="7" t="s">
        <v>249</v>
      </c>
      <c r="E3" s="7" t="s">
        <v>242</v>
      </c>
      <c r="F3" s="7" t="s">
        <v>1266</v>
      </c>
      <c r="G3" s="7" t="s">
        <v>244</v>
      </c>
      <c r="H3" s="7" t="s">
        <v>244</v>
      </c>
      <c r="I3" s="7" t="s">
        <v>251</v>
      </c>
      <c r="J3" s="47" t="s">
        <v>246</v>
      </c>
      <c r="K3" s="47" t="s">
        <v>246</v>
      </c>
      <c r="L3" s="47" t="s">
        <v>246</v>
      </c>
      <c r="M3" s="47" t="s">
        <v>246</v>
      </c>
      <c r="N3" s="47" t="s">
        <v>246</v>
      </c>
      <c r="O3" s="47" t="s">
        <v>246</v>
      </c>
      <c r="P3" s="47" t="s">
        <v>246</v>
      </c>
      <c r="Q3" s="47" t="s">
        <v>246</v>
      </c>
    </row>
    <row r="4" spans="1:17" ht="58.5" customHeight="1">
      <c r="A4" s="217"/>
      <c r="B4" s="230" t="s">
        <v>252</v>
      </c>
      <c r="C4" s="7" t="s">
        <v>253</v>
      </c>
      <c r="D4" s="7" t="s">
        <v>254</v>
      </c>
      <c r="E4" s="7" t="s">
        <v>255</v>
      </c>
      <c r="F4" s="7" t="s">
        <v>1066</v>
      </c>
      <c r="G4" s="7" t="s">
        <v>257</v>
      </c>
      <c r="H4" s="7" t="s">
        <v>244</v>
      </c>
      <c r="I4" s="7" t="s">
        <v>251</v>
      </c>
      <c r="J4" s="47" t="s">
        <v>246</v>
      </c>
      <c r="K4" s="47" t="s">
        <v>246</v>
      </c>
      <c r="L4" s="47" t="s">
        <v>246</v>
      </c>
      <c r="M4" s="47" t="s">
        <v>246</v>
      </c>
      <c r="N4" s="47" t="s">
        <v>246</v>
      </c>
      <c r="O4" s="47" t="s">
        <v>246</v>
      </c>
      <c r="P4" s="47" t="s">
        <v>246</v>
      </c>
      <c r="Q4" s="47" t="s">
        <v>246</v>
      </c>
    </row>
    <row r="5" spans="1:17" ht="23.25" customHeight="1">
      <c r="A5" s="217"/>
      <c r="B5" s="230" t="s">
        <v>247</v>
      </c>
      <c r="C5" s="7" t="s">
        <v>258</v>
      </c>
      <c r="D5" s="7" t="s">
        <v>259</v>
      </c>
      <c r="E5" s="7" t="s">
        <v>255</v>
      </c>
      <c r="F5" s="7" t="s">
        <v>1067</v>
      </c>
      <c r="G5" s="7" t="s">
        <v>261</v>
      </c>
      <c r="H5" s="7" t="s">
        <v>244</v>
      </c>
      <c r="I5" s="7" t="s">
        <v>251</v>
      </c>
      <c r="J5" s="47" t="s">
        <v>246</v>
      </c>
      <c r="K5" s="47" t="s">
        <v>246</v>
      </c>
      <c r="L5" s="47" t="s">
        <v>246</v>
      </c>
      <c r="M5" s="47" t="s">
        <v>246</v>
      </c>
      <c r="N5" s="47" t="s">
        <v>246</v>
      </c>
      <c r="O5" s="47" t="s">
        <v>246</v>
      </c>
      <c r="P5" s="47" t="s">
        <v>246</v>
      </c>
      <c r="Q5" s="47" t="s">
        <v>246</v>
      </c>
    </row>
    <row r="6" spans="1:17" ht="23.25" customHeight="1">
      <c r="A6" s="217"/>
      <c r="B6" s="230" t="s">
        <v>262</v>
      </c>
      <c r="C6" s="7" t="s">
        <v>263</v>
      </c>
      <c r="D6" s="7" t="s">
        <v>264</v>
      </c>
      <c r="E6" s="7" t="s">
        <v>242</v>
      </c>
      <c r="F6" s="7" t="s">
        <v>1068</v>
      </c>
      <c r="G6" s="7" t="s">
        <v>244</v>
      </c>
      <c r="H6" s="7" t="s">
        <v>244</v>
      </c>
      <c r="I6" s="7" t="s">
        <v>245</v>
      </c>
      <c r="J6" s="47" t="s">
        <v>246</v>
      </c>
      <c r="K6" s="47" t="s">
        <v>246</v>
      </c>
      <c r="L6" s="47" t="s">
        <v>246</v>
      </c>
      <c r="M6" s="47" t="s">
        <v>246</v>
      </c>
      <c r="N6" s="47" t="s">
        <v>246</v>
      </c>
      <c r="O6" s="47" t="s">
        <v>246</v>
      </c>
      <c r="P6" s="47" t="s">
        <v>246</v>
      </c>
      <c r="Q6" s="47" t="s">
        <v>246</v>
      </c>
    </row>
    <row r="7" spans="1:17" ht="23.25" customHeight="1">
      <c r="A7" s="217"/>
      <c r="B7" s="230" t="s">
        <v>266</v>
      </c>
      <c r="C7" s="7" t="s">
        <v>267</v>
      </c>
      <c r="D7" s="7" t="s">
        <v>268</v>
      </c>
      <c r="E7" s="7" t="s">
        <v>242</v>
      </c>
      <c r="F7" s="7" t="s">
        <v>760</v>
      </c>
      <c r="G7" s="7"/>
      <c r="H7" s="7"/>
      <c r="I7" s="7" t="s">
        <v>245</v>
      </c>
      <c r="J7" s="47" t="s">
        <v>246</v>
      </c>
      <c r="K7" s="47" t="s">
        <v>246</v>
      </c>
      <c r="L7" s="47" t="s">
        <v>246</v>
      </c>
      <c r="M7" s="47" t="s">
        <v>246</v>
      </c>
      <c r="N7" s="47" t="s">
        <v>246</v>
      </c>
      <c r="O7" s="47" t="s">
        <v>246</v>
      </c>
      <c r="P7" s="47" t="s">
        <v>246</v>
      </c>
      <c r="Q7" s="47" t="s">
        <v>246</v>
      </c>
    </row>
    <row r="8" spans="1:17" ht="44.1" customHeight="1">
      <c r="A8" s="217" t="s">
        <v>1351</v>
      </c>
      <c r="B8" s="231"/>
      <c r="C8" s="13" t="s">
        <v>270</v>
      </c>
      <c r="D8" s="13" t="s">
        <v>271</v>
      </c>
      <c r="E8" s="13" t="s">
        <v>255</v>
      </c>
      <c r="F8" s="13" t="s">
        <v>1268</v>
      </c>
      <c r="G8" s="13" t="s">
        <v>1352</v>
      </c>
      <c r="H8" s="13"/>
      <c r="I8" s="13" t="s">
        <v>245</v>
      </c>
      <c r="J8" s="49" t="s">
        <v>246</v>
      </c>
      <c r="K8" s="49" t="s">
        <v>246</v>
      </c>
      <c r="L8" s="49" t="s">
        <v>246</v>
      </c>
      <c r="M8" s="49" t="s">
        <v>246</v>
      </c>
      <c r="N8" s="49" t="s">
        <v>246</v>
      </c>
      <c r="O8" s="49" t="s">
        <v>246</v>
      </c>
      <c r="P8" s="49" t="s">
        <v>246</v>
      </c>
      <c r="Q8" s="49" t="s">
        <v>246</v>
      </c>
    </row>
    <row r="9" spans="1:17" ht="23.25" customHeight="1">
      <c r="A9" s="217"/>
      <c r="B9" s="230" t="s">
        <v>274</v>
      </c>
      <c r="C9" s="7" t="s">
        <v>275</v>
      </c>
      <c r="D9" s="7" t="s">
        <v>276</v>
      </c>
      <c r="E9" s="7" t="s">
        <v>255</v>
      </c>
      <c r="F9" s="7" t="s">
        <v>1069</v>
      </c>
      <c r="G9" s="7" t="s">
        <v>278</v>
      </c>
      <c r="H9" s="7" t="s">
        <v>244</v>
      </c>
      <c r="I9" s="7" t="s">
        <v>245</v>
      </c>
      <c r="J9" s="47" t="s">
        <v>246</v>
      </c>
      <c r="K9" s="47" t="s">
        <v>246</v>
      </c>
      <c r="L9" s="47" t="s">
        <v>246</v>
      </c>
      <c r="M9" s="47" t="s">
        <v>246</v>
      </c>
      <c r="N9" s="47" t="s">
        <v>246</v>
      </c>
      <c r="O9" s="47" t="s">
        <v>246</v>
      </c>
      <c r="P9" s="47" t="s">
        <v>246</v>
      </c>
      <c r="Q9" s="47" t="s">
        <v>246</v>
      </c>
    </row>
    <row r="10" spans="1:17" ht="41.1" customHeight="1">
      <c r="A10" s="217" t="s">
        <v>1353</v>
      </c>
      <c r="B10" s="232" t="s">
        <v>279</v>
      </c>
      <c r="C10" s="3" t="s">
        <v>280</v>
      </c>
      <c r="D10" s="3" t="s">
        <v>281</v>
      </c>
      <c r="E10" s="3" t="s">
        <v>255</v>
      </c>
      <c r="F10" s="3" t="s">
        <v>1354</v>
      </c>
      <c r="G10" s="3" t="s">
        <v>1355</v>
      </c>
      <c r="H10" s="3" t="s">
        <v>244</v>
      </c>
      <c r="I10" s="3" t="s">
        <v>245</v>
      </c>
      <c r="J10" s="48" t="s">
        <v>246</v>
      </c>
      <c r="K10" s="48" t="s">
        <v>246</v>
      </c>
      <c r="L10" s="48" t="s">
        <v>246</v>
      </c>
      <c r="M10" s="48" t="s">
        <v>246</v>
      </c>
      <c r="N10" s="48" t="s">
        <v>246</v>
      </c>
      <c r="O10" s="48" t="s">
        <v>246</v>
      </c>
      <c r="P10" s="48" t="s">
        <v>246</v>
      </c>
      <c r="Q10" s="48" t="s">
        <v>246</v>
      </c>
    </row>
    <row r="11" spans="1:17" s="13" customFormat="1" ht="207.75" customHeight="1">
      <c r="A11" s="217" t="s">
        <v>1356</v>
      </c>
      <c r="B11" s="233" t="s">
        <v>284</v>
      </c>
      <c r="C11" s="13" t="s">
        <v>2</v>
      </c>
      <c r="D11" s="13" t="s">
        <v>285</v>
      </c>
      <c r="E11" s="3" t="s">
        <v>255</v>
      </c>
      <c r="F11" s="13" t="s">
        <v>1357</v>
      </c>
      <c r="G11" s="13" t="s">
        <v>1188</v>
      </c>
      <c r="J11" s="49" t="s">
        <v>246</v>
      </c>
      <c r="K11" s="49" t="s">
        <v>246</v>
      </c>
      <c r="L11" s="49" t="s">
        <v>246</v>
      </c>
      <c r="M11" s="49" t="s">
        <v>246</v>
      </c>
      <c r="N11" s="49" t="s">
        <v>246</v>
      </c>
      <c r="O11" s="49" t="s">
        <v>246</v>
      </c>
      <c r="P11" s="49" t="s">
        <v>246</v>
      </c>
      <c r="Q11" s="49" t="s">
        <v>246</v>
      </c>
    </row>
    <row r="12" spans="1:17" ht="230.25" customHeight="1">
      <c r="A12" s="217" t="s">
        <v>1358</v>
      </c>
      <c r="B12" s="231" t="s">
        <v>284</v>
      </c>
      <c r="C12" s="13" t="s">
        <v>289</v>
      </c>
      <c r="D12" s="13" t="s">
        <v>290</v>
      </c>
      <c r="E12" s="3" t="s">
        <v>255</v>
      </c>
      <c r="F12" s="13" t="s">
        <v>1275</v>
      </c>
      <c r="G12" s="13" t="s">
        <v>292</v>
      </c>
      <c r="H12" s="13"/>
      <c r="I12" s="13"/>
      <c r="J12" s="49" t="s">
        <v>246</v>
      </c>
      <c r="K12" s="49"/>
      <c r="L12" s="49" t="s">
        <v>246</v>
      </c>
      <c r="M12" s="49" t="s">
        <v>246</v>
      </c>
      <c r="N12" s="49" t="s">
        <v>246</v>
      </c>
      <c r="O12" s="49" t="s">
        <v>246</v>
      </c>
      <c r="P12" s="49" t="s">
        <v>246</v>
      </c>
      <c r="Q12" s="49" t="s">
        <v>246</v>
      </c>
    </row>
    <row r="13" spans="1:17" ht="184.5" customHeight="1">
      <c r="A13" s="217" t="s">
        <v>1359</v>
      </c>
      <c r="B13" s="230" t="s">
        <v>247</v>
      </c>
      <c r="C13" s="7" t="s">
        <v>293</v>
      </c>
      <c r="D13" s="7" t="s">
        <v>294</v>
      </c>
      <c r="E13" s="7" t="s">
        <v>255</v>
      </c>
      <c r="F13" s="7" t="s">
        <v>1070</v>
      </c>
      <c r="G13" s="7" t="s">
        <v>1360</v>
      </c>
      <c r="H13" s="7" t="s">
        <v>244</v>
      </c>
      <c r="I13" s="7" t="s">
        <v>245</v>
      </c>
      <c r="J13" s="47"/>
      <c r="K13" s="47"/>
      <c r="L13" s="47" t="s">
        <v>246</v>
      </c>
      <c r="M13" s="47"/>
      <c r="N13" s="13"/>
      <c r="O13" s="13"/>
    </row>
    <row r="14" spans="1:17" ht="15.95">
      <c r="A14" s="217"/>
      <c r="B14" s="230" t="s">
        <v>247</v>
      </c>
      <c r="C14" s="7" t="s">
        <v>299</v>
      </c>
      <c r="D14" s="7" t="s">
        <v>300</v>
      </c>
      <c r="E14" s="7" t="s">
        <v>301</v>
      </c>
      <c r="F14" s="7" t="s">
        <v>1071</v>
      </c>
      <c r="G14" s="7" t="s">
        <v>244</v>
      </c>
      <c r="H14" s="7" t="s">
        <v>244</v>
      </c>
      <c r="I14" s="7" t="s">
        <v>245</v>
      </c>
      <c r="J14" s="47"/>
      <c r="K14" s="47"/>
      <c r="L14" s="47" t="s">
        <v>246</v>
      </c>
      <c r="M14" s="47"/>
      <c r="N14" s="13"/>
      <c r="O14" s="13"/>
    </row>
    <row r="15" spans="1:17" ht="23.25" customHeight="1">
      <c r="A15" s="217"/>
      <c r="B15" s="230" t="s">
        <v>303</v>
      </c>
      <c r="C15" s="3" t="s">
        <v>304</v>
      </c>
      <c r="D15" s="3" t="s">
        <v>305</v>
      </c>
      <c r="E15" s="3" t="s">
        <v>255</v>
      </c>
      <c r="F15" s="3" t="s">
        <v>1278</v>
      </c>
      <c r="G15" s="220" t="s">
        <v>307</v>
      </c>
      <c r="I15" s="4" t="s">
        <v>245</v>
      </c>
      <c r="L15" s="48" t="s">
        <v>246</v>
      </c>
      <c r="N15" s="13"/>
      <c r="O15" s="13"/>
    </row>
    <row r="16" spans="1:17" ht="23.25" customHeight="1">
      <c r="A16" s="217" t="s">
        <v>727</v>
      </c>
      <c r="B16" s="217" t="s">
        <v>303</v>
      </c>
      <c r="C16" s="13" t="s">
        <v>308</v>
      </c>
      <c r="D16" s="13" t="s">
        <v>309</v>
      </c>
      <c r="E16" s="13" t="s">
        <v>242</v>
      </c>
      <c r="F16" s="13" t="s">
        <v>1361</v>
      </c>
      <c r="G16" s="13"/>
      <c r="H16" s="13"/>
      <c r="I16" s="13"/>
      <c r="J16" s="49"/>
      <c r="K16" s="49"/>
      <c r="L16" s="49"/>
      <c r="M16" s="49"/>
      <c r="N16" s="47" t="s">
        <v>246</v>
      </c>
      <c r="O16" s="13"/>
    </row>
    <row r="17" spans="1:17" ht="23.25" customHeight="1">
      <c r="A17" s="217"/>
      <c r="B17" s="230" t="s">
        <v>311</v>
      </c>
      <c r="C17" s="17" t="s">
        <v>312</v>
      </c>
      <c r="D17" s="17" t="s">
        <v>313</v>
      </c>
      <c r="E17" s="17" t="s">
        <v>242</v>
      </c>
      <c r="F17" s="17" t="s">
        <v>1076</v>
      </c>
      <c r="G17" s="7"/>
      <c r="H17" s="17" t="s">
        <v>244</v>
      </c>
      <c r="I17" s="17" t="s">
        <v>245</v>
      </c>
      <c r="J17" s="52" t="s">
        <v>246</v>
      </c>
      <c r="K17" s="52" t="s">
        <v>246</v>
      </c>
      <c r="L17" s="52" t="s">
        <v>246</v>
      </c>
      <c r="M17" s="52" t="s">
        <v>246</v>
      </c>
      <c r="N17" s="47" t="s">
        <v>246</v>
      </c>
      <c r="O17" s="47" t="s">
        <v>246</v>
      </c>
      <c r="P17" s="47" t="s">
        <v>246</v>
      </c>
    </row>
    <row r="18" spans="1:17" ht="23.25" customHeight="1">
      <c r="A18" s="217" t="s">
        <v>1362</v>
      </c>
      <c r="B18" s="230" t="s">
        <v>315</v>
      </c>
      <c r="C18" s="7" t="s">
        <v>316</v>
      </c>
      <c r="D18" s="7" t="s">
        <v>317</v>
      </c>
      <c r="E18" s="7" t="s">
        <v>255</v>
      </c>
      <c r="F18" s="7" t="s">
        <v>1280</v>
      </c>
      <c r="G18" s="7" t="s">
        <v>782</v>
      </c>
      <c r="H18" s="7" t="s">
        <v>244</v>
      </c>
      <c r="I18" s="7" t="s">
        <v>245</v>
      </c>
      <c r="J18" s="47"/>
      <c r="K18" s="47"/>
      <c r="L18" s="47"/>
      <c r="M18" s="47" t="s">
        <v>246</v>
      </c>
      <c r="N18" s="13"/>
      <c r="O18" s="13"/>
    </row>
    <row r="19" spans="1:17" s="221" customFormat="1" ht="23.25" customHeight="1">
      <c r="A19" s="229"/>
      <c r="B19" s="230" t="s">
        <v>320</v>
      </c>
      <c r="C19" s="7" t="s">
        <v>321</v>
      </c>
      <c r="D19" s="7" t="s">
        <v>322</v>
      </c>
      <c r="E19" s="7" t="s">
        <v>301</v>
      </c>
      <c r="F19" s="7" t="s">
        <v>1282</v>
      </c>
      <c r="G19" s="7"/>
      <c r="H19" s="7"/>
      <c r="I19" s="7" t="s">
        <v>245</v>
      </c>
      <c r="J19" s="47"/>
      <c r="K19" s="47"/>
      <c r="L19" s="47"/>
      <c r="M19" s="47" t="s">
        <v>246</v>
      </c>
      <c r="N19" s="13"/>
      <c r="O19" s="13"/>
      <c r="P19" s="3"/>
      <c r="Q19" s="3"/>
    </row>
    <row r="20" spans="1:17" s="221" customFormat="1" ht="23.25" customHeight="1">
      <c r="A20" s="217" t="s">
        <v>1363</v>
      </c>
      <c r="B20" s="231" t="s">
        <v>324</v>
      </c>
      <c r="C20" s="13" t="s">
        <v>325</v>
      </c>
      <c r="D20" s="13" t="s">
        <v>326</v>
      </c>
      <c r="E20" s="13" t="s">
        <v>255</v>
      </c>
      <c r="F20" s="13" t="s">
        <v>1283</v>
      </c>
      <c r="G20" s="13" t="s">
        <v>1194</v>
      </c>
      <c r="H20" s="13"/>
      <c r="I20" s="13"/>
      <c r="J20" s="49"/>
      <c r="K20" s="49"/>
      <c r="L20" s="49"/>
      <c r="M20" s="49" t="s">
        <v>246</v>
      </c>
      <c r="N20" s="13"/>
      <c r="O20" s="13"/>
      <c r="P20" s="3"/>
      <c r="Q20" s="3"/>
    </row>
    <row r="21" spans="1:17" ht="23.25" customHeight="1">
      <c r="A21" s="217"/>
      <c r="B21" s="230" t="s">
        <v>329</v>
      </c>
      <c r="C21" s="7" t="s">
        <v>330</v>
      </c>
      <c r="D21" s="7" t="s">
        <v>331</v>
      </c>
      <c r="E21" s="7" t="s">
        <v>301</v>
      </c>
      <c r="F21" s="7" t="s">
        <v>1079</v>
      </c>
      <c r="G21" s="7" t="s">
        <v>244</v>
      </c>
      <c r="H21" s="7" t="s">
        <v>244</v>
      </c>
      <c r="I21" s="7" t="s">
        <v>245</v>
      </c>
      <c r="J21" s="47" t="s">
        <v>246</v>
      </c>
      <c r="K21" s="55" t="s">
        <v>246</v>
      </c>
      <c r="L21" s="47" t="s">
        <v>246</v>
      </c>
      <c r="M21" s="47"/>
      <c r="N21" s="13"/>
      <c r="O21" s="13"/>
      <c r="P21" s="52" t="s">
        <v>246</v>
      </c>
      <c r="Q21" s="52" t="s">
        <v>246</v>
      </c>
    </row>
    <row r="22" spans="1:17" ht="125.1" customHeight="1">
      <c r="A22" s="217" t="s">
        <v>1364</v>
      </c>
      <c r="B22" s="231" t="s">
        <v>247</v>
      </c>
      <c r="C22" s="13" t="s">
        <v>333</v>
      </c>
      <c r="D22" s="13" t="s">
        <v>334</v>
      </c>
      <c r="E22" s="13" t="s">
        <v>255</v>
      </c>
      <c r="F22" s="13" t="s">
        <v>1083</v>
      </c>
      <c r="G22" s="15" t="s">
        <v>1196</v>
      </c>
      <c r="H22" s="13"/>
      <c r="I22" s="13"/>
      <c r="J22" s="49" t="s">
        <v>246</v>
      </c>
      <c r="K22" s="49"/>
      <c r="L22" s="49"/>
      <c r="M22" s="49"/>
      <c r="N22" s="13" t="s">
        <v>338</v>
      </c>
      <c r="O22" s="13"/>
    </row>
    <row r="23" spans="1:17" ht="23.25" customHeight="1">
      <c r="A23" s="217" t="s">
        <v>1365</v>
      </c>
      <c r="B23" s="231" t="s">
        <v>247</v>
      </c>
      <c r="C23" s="13" t="s">
        <v>339</v>
      </c>
      <c r="D23" s="13" t="s">
        <v>340</v>
      </c>
      <c r="E23" s="13" t="s">
        <v>255</v>
      </c>
      <c r="F23" s="13" t="s">
        <v>1293</v>
      </c>
      <c r="G23" s="206" t="s">
        <v>1198</v>
      </c>
      <c r="H23" s="13"/>
      <c r="I23" s="13"/>
      <c r="J23" s="49"/>
      <c r="K23" s="49" t="s">
        <v>246</v>
      </c>
      <c r="L23" s="49"/>
      <c r="M23" s="49"/>
      <c r="N23" s="13"/>
      <c r="O23" s="13"/>
    </row>
    <row r="24" spans="1:17" ht="23.25" customHeight="1">
      <c r="A24" s="217"/>
      <c r="B24" s="230" t="s">
        <v>344</v>
      </c>
      <c r="C24" s="7" t="s">
        <v>345</v>
      </c>
      <c r="D24" s="7" t="s">
        <v>346</v>
      </c>
      <c r="E24" s="7" t="s">
        <v>301</v>
      </c>
      <c r="F24" s="7" t="s">
        <v>1084</v>
      </c>
      <c r="G24" s="7" t="s">
        <v>244</v>
      </c>
      <c r="H24" s="7" t="s">
        <v>244</v>
      </c>
      <c r="I24" s="7" t="s">
        <v>245</v>
      </c>
      <c r="J24" s="47" t="s">
        <v>246</v>
      </c>
      <c r="K24" s="47" t="s">
        <v>246</v>
      </c>
      <c r="L24" s="47"/>
      <c r="M24" s="47"/>
      <c r="N24" s="13"/>
      <c r="O24" s="13"/>
    </row>
    <row r="25" spans="1:17" ht="23.25" customHeight="1">
      <c r="A25" s="217"/>
      <c r="B25" s="231" t="s">
        <v>247</v>
      </c>
      <c r="C25" s="13" t="s">
        <v>798</v>
      </c>
      <c r="D25" s="13" t="s">
        <v>1200</v>
      </c>
      <c r="E25" s="13"/>
      <c r="F25" s="13" t="s">
        <v>1301</v>
      </c>
      <c r="G25" s="13"/>
      <c r="H25" s="13"/>
      <c r="I25" s="13"/>
      <c r="J25" s="49"/>
      <c r="K25" s="49"/>
      <c r="L25" s="49"/>
      <c r="M25" s="49"/>
      <c r="N25" s="13"/>
      <c r="O25" s="13"/>
      <c r="P25" s="3" t="s">
        <v>246</v>
      </c>
    </row>
    <row r="26" spans="1:17" ht="23.25" customHeight="1">
      <c r="A26" s="217"/>
      <c r="B26" s="230" t="s">
        <v>1202</v>
      </c>
      <c r="C26" s="7" t="s">
        <v>661</v>
      </c>
      <c r="D26" s="7" t="s">
        <v>1203</v>
      </c>
      <c r="E26" s="7" t="s">
        <v>301</v>
      </c>
      <c r="F26" s="7" t="s">
        <v>1345</v>
      </c>
      <c r="G26" s="7" t="s">
        <v>244</v>
      </c>
      <c r="H26" s="7" t="s">
        <v>244</v>
      </c>
      <c r="I26" s="7" t="s">
        <v>245</v>
      </c>
      <c r="J26" s="47" t="s">
        <v>246</v>
      </c>
      <c r="K26" s="47"/>
      <c r="L26" s="47"/>
      <c r="M26" s="47"/>
      <c r="N26" s="13"/>
      <c r="O26" s="13"/>
      <c r="P26" s="3" t="s">
        <v>246</v>
      </c>
      <c r="Q26" s="47" t="s">
        <v>246</v>
      </c>
    </row>
    <row r="27" spans="1:17" ht="23.25" customHeight="1">
      <c r="A27" s="217"/>
      <c r="B27" s="230" t="s">
        <v>348</v>
      </c>
      <c r="C27" s="7" t="s">
        <v>349</v>
      </c>
      <c r="D27" s="7" t="s">
        <v>350</v>
      </c>
      <c r="E27" s="7" t="s">
        <v>351</v>
      </c>
      <c r="F27" s="7" t="s">
        <v>1346</v>
      </c>
      <c r="G27" s="7"/>
      <c r="H27" s="7"/>
      <c r="I27" s="7" t="s">
        <v>245</v>
      </c>
      <c r="J27" s="47" t="s">
        <v>246</v>
      </c>
      <c r="K27" s="47"/>
      <c r="L27" s="47"/>
      <c r="M27" s="47"/>
      <c r="N27" s="13"/>
      <c r="O27" s="13"/>
      <c r="P27" s="3" t="s">
        <v>246</v>
      </c>
      <c r="Q27" s="47" t="s">
        <v>246</v>
      </c>
    </row>
    <row r="28" spans="1:17" ht="23.25" customHeight="1">
      <c r="A28" s="217"/>
      <c r="B28" s="230" t="s">
        <v>353</v>
      </c>
      <c r="C28" s="7" t="s">
        <v>354</v>
      </c>
      <c r="D28" s="7" t="s">
        <v>355</v>
      </c>
      <c r="E28" s="7" t="s">
        <v>255</v>
      </c>
      <c r="F28" s="7" t="s">
        <v>1304</v>
      </c>
      <c r="G28" s="7" t="s">
        <v>357</v>
      </c>
      <c r="H28" s="7" t="s">
        <v>244</v>
      </c>
      <c r="I28" s="7" t="s">
        <v>245</v>
      </c>
      <c r="J28" s="47" t="s">
        <v>246</v>
      </c>
      <c r="K28" s="47"/>
      <c r="L28" s="47"/>
      <c r="M28" s="47"/>
      <c r="N28" s="13"/>
      <c r="O28" s="13"/>
      <c r="P28" s="3" t="s">
        <v>246</v>
      </c>
      <c r="Q28" s="47" t="s">
        <v>246</v>
      </c>
    </row>
    <row r="29" spans="1:17" ht="23.25" customHeight="1">
      <c r="A29" s="217"/>
      <c r="B29" s="230" t="s">
        <v>358</v>
      </c>
      <c r="C29" s="7" t="s">
        <v>359</v>
      </c>
      <c r="D29" s="7" t="s">
        <v>360</v>
      </c>
      <c r="E29" s="7" t="s">
        <v>255</v>
      </c>
      <c r="F29" s="7" t="s">
        <v>1347</v>
      </c>
      <c r="G29" s="7" t="s">
        <v>362</v>
      </c>
      <c r="H29" s="7" t="s">
        <v>244</v>
      </c>
      <c r="I29" s="7" t="s">
        <v>245</v>
      </c>
      <c r="J29" s="47" t="s">
        <v>246</v>
      </c>
      <c r="K29" s="47"/>
      <c r="L29" s="47"/>
      <c r="M29" s="47"/>
      <c r="N29" s="13"/>
      <c r="O29" s="13"/>
      <c r="P29" s="3" t="s">
        <v>246</v>
      </c>
      <c r="Q29" s="47" t="s">
        <v>246</v>
      </c>
    </row>
    <row r="30" spans="1:17" ht="23.25" customHeight="1">
      <c r="A30" s="217"/>
      <c r="B30" s="230" t="s">
        <v>363</v>
      </c>
      <c r="C30" s="7" t="s">
        <v>364</v>
      </c>
      <c r="D30" s="7" t="s">
        <v>365</v>
      </c>
      <c r="E30" s="7" t="s">
        <v>255</v>
      </c>
      <c r="F30" s="7" t="s">
        <v>1348</v>
      </c>
      <c r="G30" s="7" t="s">
        <v>367</v>
      </c>
      <c r="H30" s="7" t="s">
        <v>244</v>
      </c>
      <c r="I30" s="7" t="s">
        <v>245</v>
      </c>
      <c r="J30" s="47" t="s">
        <v>246</v>
      </c>
      <c r="K30" s="47"/>
      <c r="L30" s="47"/>
      <c r="M30" s="47"/>
      <c r="N30" s="13"/>
      <c r="O30" s="13"/>
      <c r="P30" s="3" t="s">
        <v>246</v>
      </c>
      <c r="Q30" s="47" t="s">
        <v>246</v>
      </c>
    </row>
    <row r="31" spans="1:17" ht="23.25" customHeight="1">
      <c r="A31" s="217"/>
      <c r="B31" s="230" t="s">
        <v>368</v>
      </c>
      <c r="C31" s="7" t="s">
        <v>369</v>
      </c>
      <c r="D31" s="7" t="s">
        <v>370</v>
      </c>
      <c r="E31" s="7" t="s">
        <v>242</v>
      </c>
      <c r="F31" s="7" t="s">
        <v>1349</v>
      </c>
      <c r="G31" s="7" t="s">
        <v>244</v>
      </c>
      <c r="H31" s="7" t="s">
        <v>244</v>
      </c>
      <c r="I31" s="7" t="s">
        <v>245</v>
      </c>
      <c r="J31" s="47" t="s">
        <v>246</v>
      </c>
      <c r="K31" s="47"/>
      <c r="L31" s="47"/>
      <c r="M31" s="47"/>
      <c r="N31" s="13"/>
      <c r="O31" s="13"/>
      <c r="P31" s="3" t="s">
        <v>246</v>
      </c>
      <c r="Q31" s="47" t="s">
        <v>246</v>
      </c>
    </row>
    <row r="32" spans="1:17" ht="23.25" customHeight="1">
      <c r="A32" s="217" t="s">
        <v>1366</v>
      </c>
      <c r="B32" s="230" t="s">
        <v>372</v>
      </c>
      <c r="C32" s="7" t="s">
        <v>373</v>
      </c>
      <c r="D32" s="7" t="s">
        <v>374</v>
      </c>
      <c r="E32" s="7" t="s">
        <v>375</v>
      </c>
      <c r="F32" s="7" t="s">
        <v>737</v>
      </c>
      <c r="G32" s="7" t="s">
        <v>377</v>
      </c>
      <c r="H32" s="7" t="s">
        <v>244</v>
      </c>
      <c r="I32" s="7" t="s">
        <v>245</v>
      </c>
      <c r="J32" s="47" t="s">
        <v>246</v>
      </c>
      <c r="K32" s="47"/>
      <c r="L32" s="47"/>
      <c r="M32" s="47"/>
      <c r="N32" s="13"/>
      <c r="O32" s="13"/>
      <c r="P32" s="3" t="s">
        <v>246</v>
      </c>
      <c r="Q32" s="47" t="s">
        <v>246</v>
      </c>
    </row>
    <row r="33" spans="1:17" ht="23.25" customHeight="1">
      <c r="A33" s="217"/>
      <c r="B33" s="230" t="s">
        <v>378</v>
      </c>
      <c r="C33" s="7" t="s">
        <v>379</v>
      </c>
      <c r="D33" s="7" t="s">
        <v>380</v>
      </c>
      <c r="E33" s="7" t="s">
        <v>301</v>
      </c>
      <c r="F33" s="7" t="s">
        <v>1093</v>
      </c>
      <c r="G33" s="7"/>
      <c r="H33" s="7" t="s">
        <v>244</v>
      </c>
      <c r="I33" s="7" t="s">
        <v>245</v>
      </c>
      <c r="J33" s="47"/>
      <c r="K33" s="47"/>
      <c r="L33" s="47"/>
      <c r="M33" s="47"/>
      <c r="N33" s="13"/>
      <c r="O33" s="47" t="s">
        <v>246</v>
      </c>
      <c r="P33" s="47"/>
    </row>
    <row r="34" spans="1:17" ht="23.25" customHeight="1">
      <c r="A34" s="217"/>
      <c r="B34" s="230" t="s">
        <v>382</v>
      </c>
      <c r="C34" s="7" t="s">
        <v>383</v>
      </c>
      <c r="D34" s="7" t="s">
        <v>384</v>
      </c>
      <c r="E34" s="7" t="s">
        <v>301</v>
      </c>
      <c r="F34" s="7" t="s">
        <v>1094</v>
      </c>
      <c r="G34" s="222"/>
      <c r="H34" s="7" t="s">
        <v>244</v>
      </c>
      <c r="I34" s="7" t="s">
        <v>245</v>
      </c>
      <c r="J34" s="47"/>
      <c r="K34" s="47"/>
      <c r="L34" s="47"/>
      <c r="M34" s="47"/>
      <c r="N34" s="13"/>
      <c r="O34" s="47" t="s">
        <v>246</v>
      </c>
      <c r="P34" s="47"/>
    </row>
    <row r="35" spans="1:17" ht="23.25" customHeight="1">
      <c r="A35" s="217"/>
      <c r="B35" s="230" t="s">
        <v>386</v>
      </c>
      <c r="C35" s="7" t="s">
        <v>387</v>
      </c>
      <c r="D35" s="7" t="s">
        <v>388</v>
      </c>
      <c r="E35" s="7" t="s">
        <v>255</v>
      </c>
      <c r="F35" s="7" t="s">
        <v>1310</v>
      </c>
      <c r="G35" s="7" t="s">
        <v>390</v>
      </c>
      <c r="H35" s="7" t="s">
        <v>244</v>
      </c>
      <c r="I35" s="7" t="s">
        <v>245</v>
      </c>
      <c r="J35" s="47" t="s">
        <v>246</v>
      </c>
      <c r="K35" s="47"/>
      <c r="L35" s="47"/>
      <c r="M35" s="47"/>
      <c r="N35" s="13"/>
      <c r="O35" s="47" t="s">
        <v>246</v>
      </c>
      <c r="P35" s="47"/>
    </row>
    <row r="36" spans="1:17" ht="23.25" customHeight="1">
      <c r="A36" s="217"/>
      <c r="B36" s="230" t="s">
        <v>1211</v>
      </c>
      <c r="C36" s="7" t="s">
        <v>815</v>
      </c>
      <c r="D36" s="7" t="s">
        <v>1212</v>
      </c>
      <c r="E36" s="7" t="s">
        <v>255</v>
      </c>
      <c r="F36" s="7" t="s">
        <v>1311</v>
      </c>
      <c r="G36" s="7" t="s">
        <v>1214</v>
      </c>
      <c r="H36" s="7"/>
      <c r="I36" s="7" t="s">
        <v>245</v>
      </c>
      <c r="J36" s="47"/>
      <c r="K36" s="47"/>
      <c r="L36" s="47"/>
      <c r="M36" s="47"/>
      <c r="N36" s="13"/>
      <c r="O36" s="47" t="s">
        <v>246</v>
      </c>
      <c r="P36" s="47"/>
    </row>
    <row r="37" spans="1:17" ht="23.25" customHeight="1">
      <c r="A37" s="217"/>
      <c r="B37" s="230" t="s">
        <v>391</v>
      </c>
      <c r="C37" s="7" t="s">
        <v>392</v>
      </c>
      <c r="D37" s="7" t="s">
        <v>393</v>
      </c>
      <c r="E37" s="7" t="s">
        <v>255</v>
      </c>
      <c r="F37" s="7" t="s">
        <v>1312</v>
      </c>
      <c r="G37" s="7" t="s">
        <v>1215</v>
      </c>
      <c r="H37" s="7"/>
      <c r="I37" s="7" t="s">
        <v>245</v>
      </c>
      <c r="J37" s="47"/>
      <c r="K37" s="47"/>
      <c r="L37" s="47"/>
      <c r="M37" s="47"/>
      <c r="N37" s="13"/>
      <c r="O37" s="47" t="s">
        <v>246</v>
      </c>
    </row>
    <row r="38" spans="1:17" ht="23.25" customHeight="1">
      <c r="A38" s="217"/>
      <c r="B38" s="230" t="s">
        <v>396</v>
      </c>
      <c r="C38" s="7" t="s">
        <v>397</v>
      </c>
      <c r="D38" s="7" t="s">
        <v>398</v>
      </c>
      <c r="E38" s="7" t="s">
        <v>242</v>
      </c>
      <c r="F38" s="7" t="s">
        <v>1367</v>
      </c>
      <c r="G38" s="7"/>
      <c r="H38" s="7"/>
      <c r="I38" s="7" t="s">
        <v>245</v>
      </c>
      <c r="J38" s="47" t="s">
        <v>246</v>
      </c>
      <c r="K38" s="47"/>
      <c r="L38" s="47"/>
      <c r="M38" s="47"/>
      <c r="N38" s="13"/>
      <c r="O38" s="47" t="s">
        <v>246</v>
      </c>
      <c r="P38" s="47"/>
    </row>
    <row r="39" spans="1:17" ht="23.25" customHeight="1">
      <c r="A39" s="217"/>
      <c r="B39" s="230" t="s">
        <v>400</v>
      </c>
      <c r="C39" s="7" t="s">
        <v>401</v>
      </c>
      <c r="D39" s="7" t="s">
        <v>402</v>
      </c>
      <c r="E39" s="7" t="s">
        <v>242</v>
      </c>
      <c r="F39" s="7" t="s">
        <v>1315</v>
      </c>
      <c r="G39" s="7"/>
      <c r="H39" s="7"/>
      <c r="I39" s="7" t="s">
        <v>245</v>
      </c>
      <c r="J39" s="47" t="s">
        <v>246</v>
      </c>
      <c r="K39" s="47"/>
      <c r="L39" s="47"/>
      <c r="M39" s="47"/>
      <c r="N39" s="13"/>
      <c r="O39" s="47" t="s">
        <v>246</v>
      </c>
      <c r="P39" s="47"/>
    </row>
    <row r="40" spans="1:17" ht="23.25" customHeight="1">
      <c r="A40" s="217"/>
      <c r="B40" s="230" t="s">
        <v>404</v>
      </c>
      <c r="C40" s="7" t="s">
        <v>405</v>
      </c>
      <c r="D40" s="7" t="s">
        <v>406</v>
      </c>
      <c r="E40" s="7" t="s">
        <v>301</v>
      </c>
      <c r="F40" s="7" t="s">
        <v>1096</v>
      </c>
      <c r="G40" s="7" t="s">
        <v>244</v>
      </c>
      <c r="H40" s="7" t="s">
        <v>244</v>
      </c>
      <c r="I40" s="7" t="s">
        <v>245</v>
      </c>
      <c r="J40" s="47" t="s">
        <v>246</v>
      </c>
      <c r="K40" s="47"/>
      <c r="L40" s="47"/>
      <c r="M40" s="47"/>
      <c r="N40" s="13"/>
      <c r="O40" s="13"/>
      <c r="Q40" s="47" t="s">
        <v>246</v>
      </c>
    </row>
    <row r="41" spans="1:17" ht="23.25" customHeight="1">
      <c r="A41" s="217"/>
      <c r="B41" s="230" t="s">
        <v>408</v>
      </c>
      <c r="C41" s="7" t="s">
        <v>409</v>
      </c>
      <c r="D41" s="7" t="s">
        <v>410</v>
      </c>
      <c r="E41" s="7" t="s">
        <v>301</v>
      </c>
      <c r="F41" s="7" t="s">
        <v>1097</v>
      </c>
      <c r="G41" s="7" t="s">
        <v>244</v>
      </c>
      <c r="H41" s="7" t="s">
        <v>244</v>
      </c>
      <c r="I41" s="7" t="s">
        <v>245</v>
      </c>
      <c r="J41" s="47" t="s">
        <v>246</v>
      </c>
      <c r="K41" s="47"/>
      <c r="L41" s="47"/>
      <c r="M41" s="47"/>
      <c r="N41" s="13"/>
      <c r="O41" s="13"/>
      <c r="Q41" s="47" t="s">
        <v>246</v>
      </c>
    </row>
    <row r="42" spans="1:17" ht="23.25" customHeight="1">
      <c r="A42" s="217"/>
      <c r="B42" s="230" t="s">
        <v>412</v>
      </c>
      <c r="C42" s="3" t="s">
        <v>413</v>
      </c>
      <c r="D42" s="3" t="s">
        <v>414</v>
      </c>
      <c r="E42" s="3" t="s">
        <v>242</v>
      </c>
      <c r="F42" s="3" t="s">
        <v>1098</v>
      </c>
      <c r="G42" s="7" t="s">
        <v>244</v>
      </c>
      <c r="H42" s="3" t="s">
        <v>244</v>
      </c>
      <c r="I42" s="3" t="s">
        <v>245</v>
      </c>
      <c r="J42" s="47"/>
      <c r="K42" s="47"/>
      <c r="L42" s="47"/>
      <c r="M42" s="47"/>
      <c r="N42" s="13"/>
      <c r="O42" s="13"/>
      <c r="Q42" s="47" t="s">
        <v>246</v>
      </c>
    </row>
    <row r="43" spans="1:17" ht="23.25" customHeight="1">
      <c r="A43" s="217"/>
      <c r="B43" s="230" t="s">
        <v>416</v>
      </c>
      <c r="C43" s="17" t="s">
        <v>417</v>
      </c>
      <c r="D43" s="17" t="s">
        <v>418</v>
      </c>
      <c r="E43" s="17" t="s">
        <v>301</v>
      </c>
      <c r="F43" s="17" t="s">
        <v>820</v>
      </c>
      <c r="G43" s="7" t="s">
        <v>244</v>
      </c>
      <c r="H43" s="17" t="s">
        <v>244</v>
      </c>
      <c r="I43" s="17" t="s">
        <v>245</v>
      </c>
      <c r="J43" s="47"/>
      <c r="K43" s="47"/>
      <c r="L43" s="47"/>
      <c r="M43" s="47"/>
      <c r="N43" s="13"/>
      <c r="O43" s="13"/>
      <c r="Q43" s="47" t="s">
        <v>246</v>
      </c>
    </row>
    <row r="44" spans="1:17" ht="23.25" customHeight="1">
      <c r="A44" s="217" t="s">
        <v>739</v>
      </c>
      <c r="B44" s="230" t="s">
        <v>420</v>
      </c>
      <c r="C44" s="7" t="s">
        <v>421</v>
      </c>
      <c r="D44" s="7" t="s">
        <v>422</v>
      </c>
      <c r="E44" s="7" t="s">
        <v>255</v>
      </c>
      <c r="F44" s="7" t="s">
        <v>822</v>
      </c>
      <c r="G44" s="248" t="s">
        <v>424</v>
      </c>
      <c r="H44" s="7"/>
      <c r="I44" s="7" t="s">
        <v>245</v>
      </c>
      <c r="J44" s="47"/>
      <c r="K44" s="47"/>
      <c r="L44" s="47"/>
      <c r="M44" s="47"/>
      <c r="N44" s="13"/>
      <c r="O44" s="13"/>
      <c r="Q44" s="47" t="s">
        <v>246</v>
      </c>
    </row>
    <row r="45" spans="1:17" ht="23.25" customHeight="1">
      <c r="A45" s="217"/>
      <c r="B45" s="230" t="s">
        <v>425</v>
      </c>
      <c r="C45" s="7" t="s">
        <v>426</v>
      </c>
      <c r="D45" s="7" t="s">
        <v>427</v>
      </c>
      <c r="E45" s="7" t="s">
        <v>242</v>
      </c>
      <c r="F45" s="7" t="s">
        <v>824</v>
      </c>
      <c r="G45" s="7"/>
      <c r="H45" s="7"/>
      <c r="I45" s="7" t="s">
        <v>245</v>
      </c>
      <c r="J45" s="47"/>
      <c r="K45" s="47"/>
      <c r="L45" s="47"/>
      <c r="M45" s="47"/>
      <c r="N45" s="13"/>
      <c r="O45" s="13"/>
      <c r="Q45" s="47" t="s">
        <v>246</v>
      </c>
    </row>
    <row r="46" spans="1:17" ht="23.25" customHeight="1">
      <c r="A46" s="217"/>
      <c r="B46" s="230" t="s">
        <v>429</v>
      </c>
      <c r="C46" s="7" t="s">
        <v>430</v>
      </c>
      <c r="D46" s="7" t="s">
        <v>431</v>
      </c>
      <c r="E46" s="7" t="s">
        <v>242</v>
      </c>
      <c r="F46" s="7" t="s">
        <v>1099</v>
      </c>
      <c r="G46" s="7" t="s">
        <v>244</v>
      </c>
      <c r="H46" s="7" t="s">
        <v>244</v>
      </c>
      <c r="I46" s="7" t="s">
        <v>245</v>
      </c>
      <c r="J46" s="47"/>
      <c r="K46" s="47"/>
      <c r="L46" s="47"/>
      <c r="M46" s="47"/>
      <c r="N46" s="13"/>
      <c r="O46" s="13"/>
      <c r="Q46" s="47" t="s">
        <v>246</v>
      </c>
    </row>
    <row r="47" spans="1:17" ht="23.25" customHeight="1">
      <c r="A47" s="217"/>
      <c r="B47" s="230" t="s">
        <v>433</v>
      </c>
      <c r="C47" s="7" t="s">
        <v>434</v>
      </c>
      <c r="D47" s="7" t="s">
        <v>435</v>
      </c>
      <c r="E47" s="7" t="s">
        <v>242</v>
      </c>
      <c r="F47" s="7" t="s">
        <v>1316</v>
      </c>
      <c r="G47" s="7"/>
      <c r="H47" s="7"/>
      <c r="I47" s="7"/>
      <c r="J47" s="47"/>
      <c r="K47" s="47"/>
      <c r="L47" s="47"/>
      <c r="M47" s="47"/>
      <c r="N47" s="13"/>
      <c r="O47" s="13"/>
      <c r="Q47" s="47" t="s">
        <v>246</v>
      </c>
    </row>
    <row r="48" spans="1:17" ht="23.25" customHeight="1">
      <c r="A48" s="217"/>
      <c r="B48" s="230" t="s">
        <v>437</v>
      </c>
      <c r="C48" s="7" t="s">
        <v>438</v>
      </c>
      <c r="D48" s="7" t="s">
        <v>439</v>
      </c>
      <c r="E48" s="7" t="s">
        <v>255</v>
      </c>
      <c r="F48" s="7" t="s">
        <v>1317</v>
      </c>
      <c r="G48" s="7" t="s">
        <v>441</v>
      </c>
      <c r="H48" s="7"/>
      <c r="I48" s="7" t="s">
        <v>245</v>
      </c>
      <c r="J48" s="47"/>
      <c r="K48" s="47"/>
      <c r="L48" s="47"/>
      <c r="M48" s="47"/>
      <c r="N48" s="13"/>
      <c r="O48" s="13"/>
      <c r="Q48" s="47" t="s">
        <v>246</v>
      </c>
    </row>
    <row r="49" spans="1:17" ht="23.25" customHeight="1">
      <c r="A49" s="217"/>
      <c r="B49" s="230" t="s">
        <v>442</v>
      </c>
      <c r="C49" s="7" t="s">
        <v>443</v>
      </c>
      <c r="D49" s="7" t="s">
        <v>444</v>
      </c>
      <c r="E49" s="7" t="s">
        <v>255</v>
      </c>
      <c r="F49" s="7" t="s">
        <v>1100</v>
      </c>
      <c r="G49" s="7" t="s">
        <v>446</v>
      </c>
      <c r="H49" s="7" t="s">
        <v>244</v>
      </c>
      <c r="I49" s="7" t="s">
        <v>245</v>
      </c>
      <c r="J49" s="47"/>
      <c r="K49" s="47"/>
      <c r="L49" s="47"/>
      <c r="M49" s="47"/>
      <c r="N49" s="13"/>
      <c r="O49" s="13"/>
      <c r="Q49" s="47" t="s">
        <v>246</v>
      </c>
    </row>
    <row r="50" spans="1:17" ht="23.25" customHeight="1">
      <c r="A50" s="217"/>
      <c r="B50" s="230" t="s">
        <v>447</v>
      </c>
      <c r="C50" s="7" t="s">
        <v>448</v>
      </c>
      <c r="D50" s="7" t="s">
        <v>449</v>
      </c>
      <c r="E50" s="7" t="s">
        <v>242</v>
      </c>
      <c r="F50" s="7" t="s">
        <v>1101</v>
      </c>
      <c r="G50" s="7" t="s">
        <v>244</v>
      </c>
      <c r="H50" s="7" t="s">
        <v>244</v>
      </c>
      <c r="I50" s="7" t="s">
        <v>245</v>
      </c>
      <c r="J50" s="47"/>
      <c r="K50" s="47"/>
      <c r="L50" s="47"/>
      <c r="M50" s="47"/>
      <c r="N50" s="13"/>
      <c r="O50" s="13"/>
      <c r="Q50" s="47" t="s">
        <v>246</v>
      </c>
    </row>
    <row r="51" spans="1:17" ht="23.25" customHeight="1">
      <c r="A51" s="217"/>
      <c r="B51" s="230" t="s">
        <v>451</v>
      </c>
      <c r="C51" s="7" t="s">
        <v>452</v>
      </c>
      <c r="D51" s="7" t="s">
        <v>453</v>
      </c>
      <c r="E51" s="7" t="s">
        <v>375</v>
      </c>
      <c r="F51" s="7" t="s">
        <v>1102</v>
      </c>
      <c r="G51" s="7" t="s">
        <v>377</v>
      </c>
      <c r="H51" s="7" t="s">
        <v>244</v>
      </c>
      <c r="I51" s="7" t="s">
        <v>245</v>
      </c>
      <c r="J51" s="47" t="s">
        <v>246</v>
      </c>
      <c r="K51" s="47"/>
      <c r="L51" s="47"/>
      <c r="M51" s="47"/>
      <c r="N51" s="13"/>
      <c r="O51" s="13"/>
    </row>
    <row r="52" spans="1:17" ht="23.25" customHeight="1">
      <c r="A52" s="217" t="s">
        <v>739</v>
      </c>
      <c r="B52" s="231" t="s">
        <v>420</v>
      </c>
      <c r="C52" s="7" t="s">
        <v>455</v>
      </c>
      <c r="D52" s="7" t="s">
        <v>456</v>
      </c>
      <c r="E52" s="7" t="s">
        <v>255</v>
      </c>
      <c r="F52" s="7" t="s">
        <v>822</v>
      </c>
      <c r="G52" s="248" t="s">
        <v>424</v>
      </c>
      <c r="H52" s="13"/>
      <c r="I52" s="13"/>
      <c r="J52" s="49" t="s">
        <v>246</v>
      </c>
      <c r="K52" s="49"/>
      <c r="L52" s="49"/>
      <c r="M52" s="49"/>
      <c r="N52" s="13"/>
      <c r="O52" s="13"/>
    </row>
    <row r="53" spans="1:17" ht="23.25" customHeight="1">
      <c r="A53" s="217"/>
      <c r="B53" s="230" t="s">
        <v>437</v>
      </c>
      <c r="C53" s="7" t="s">
        <v>458</v>
      </c>
      <c r="D53" s="7" t="s">
        <v>459</v>
      </c>
      <c r="E53" s="7" t="s">
        <v>242</v>
      </c>
      <c r="F53" s="7" t="s">
        <v>1319</v>
      </c>
      <c r="G53" s="7"/>
      <c r="H53" s="7"/>
      <c r="I53" s="7"/>
      <c r="J53" s="47" t="s">
        <v>246</v>
      </c>
      <c r="K53" s="47"/>
      <c r="L53" s="47"/>
      <c r="M53" s="47"/>
      <c r="N53" s="13"/>
      <c r="O53" s="13"/>
    </row>
    <row r="54" spans="1:17" ht="23.25" customHeight="1">
      <c r="A54" s="217"/>
      <c r="B54" s="230" t="s">
        <v>461</v>
      </c>
      <c r="C54" s="7" t="s">
        <v>462</v>
      </c>
      <c r="D54" s="7" t="s">
        <v>463</v>
      </c>
      <c r="E54" s="7" t="s">
        <v>242</v>
      </c>
      <c r="F54" s="7" t="s">
        <v>1103</v>
      </c>
      <c r="G54" s="7" t="s">
        <v>244</v>
      </c>
      <c r="H54" s="7" t="s">
        <v>244</v>
      </c>
      <c r="I54" s="7" t="s">
        <v>245</v>
      </c>
      <c r="J54" s="47" t="s">
        <v>246</v>
      </c>
      <c r="K54" s="47"/>
      <c r="L54" s="47"/>
      <c r="M54" s="47"/>
      <c r="N54" s="13"/>
      <c r="O54" s="13"/>
    </row>
    <row r="55" spans="1:17" ht="23.25" customHeight="1">
      <c r="A55" s="217"/>
      <c r="B55" s="230" t="s">
        <v>465</v>
      </c>
      <c r="C55" s="7" t="s">
        <v>466</v>
      </c>
      <c r="D55" s="7" t="s">
        <v>467</v>
      </c>
      <c r="E55" s="7" t="s">
        <v>242</v>
      </c>
      <c r="F55" s="7" t="s">
        <v>1320</v>
      </c>
      <c r="G55" s="7"/>
      <c r="H55" s="7"/>
      <c r="I55" s="7"/>
      <c r="J55" s="47" t="s">
        <v>246</v>
      </c>
      <c r="K55" s="47"/>
      <c r="L55" s="47"/>
      <c r="M55" s="47"/>
      <c r="N55" s="13"/>
      <c r="O55" s="13"/>
    </row>
    <row r="56" spans="1:17" ht="23.25" customHeight="1">
      <c r="A56" s="217"/>
      <c r="B56" s="230" t="s">
        <v>469</v>
      </c>
      <c r="C56" s="7" t="s">
        <v>470</v>
      </c>
      <c r="D56" s="7" t="s">
        <v>471</v>
      </c>
      <c r="E56" s="7" t="s">
        <v>242</v>
      </c>
      <c r="F56" s="7" t="s">
        <v>1321</v>
      </c>
      <c r="G56" s="7" t="s">
        <v>441</v>
      </c>
      <c r="H56" s="7"/>
      <c r="I56" s="7"/>
      <c r="J56" s="47" t="s">
        <v>246</v>
      </c>
      <c r="K56" s="47"/>
      <c r="L56" s="47"/>
      <c r="M56" s="47"/>
      <c r="N56" s="13"/>
      <c r="O56" s="13"/>
    </row>
    <row r="57" spans="1:17" ht="23.25" customHeight="1">
      <c r="A57" s="217"/>
      <c r="B57" s="230" t="s">
        <v>473</v>
      </c>
      <c r="C57" s="7" t="s">
        <v>474</v>
      </c>
      <c r="D57" s="7" t="s">
        <v>475</v>
      </c>
      <c r="E57" s="7" t="s">
        <v>255</v>
      </c>
      <c r="F57" s="7" t="s">
        <v>1104</v>
      </c>
      <c r="G57" s="7" t="s">
        <v>446</v>
      </c>
      <c r="H57" s="7" t="s">
        <v>244</v>
      </c>
      <c r="I57" s="7" t="s">
        <v>245</v>
      </c>
      <c r="J57" s="47" t="s">
        <v>246</v>
      </c>
      <c r="K57" s="47"/>
      <c r="L57" s="47"/>
      <c r="M57" s="47"/>
      <c r="N57" s="13"/>
      <c r="O57" s="13"/>
    </row>
    <row r="58" spans="1:17" ht="23.25" customHeight="1">
      <c r="A58" s="217"/>
      <c r="B58" s="230" t="s">
        <v>477</v>
      </c>
      <c r="C58" s="7" t="s">
        <v>478</v>
      </c>
      <c r="D58" s="7" t="s">
        <v>479</v>
      </c>
      <c r="E58" s="7" t="s">
        <v>255</v>
      </c>
      <c r="F58" s="7" t="s">
        <v>1106</v>
      </c>
      <c r="G58" s="7" t="s">
        <v>481</v>
      </c>
      <c r="H58" s="7" t="s">
        <v>244</v>
      </c>
      <c r="I58" s="7" t="s">
        <v>245</v>
      </c>
      <c r="J58" s="47" t="s">
        <v>246</v>
      </c>
      <c r="K58" s="47"/>
      <c r="L58" s="47"/>
      <c r="M58" s="47"/>
      <c r="N58" s="13"/>
      <c r="O58" s="13"/>
    </row>
    <row r="59" spans="1:17" ht="23.25" customHeight="1">
      <c r="A59" s="217"/>
      <c r="B59" s="230" t="s">
        <v>482</v>
      </c>
      <c r="C59" s="7" t="s">
        <v>483</v>
      </c>
      <c r="D59" s="7" t="s">
        <v>484</v>
      </c>
      <c r="E59" s="7" t="s">
        <v>242</v>
      </c>
      <c r="F59" s="7" t="s">
        <v>1101</v>
      </c>
      <c r="G59" s="7" t="s">
        <v>244</v>
      </c>
      <c r="H59" s="7" t="s">
        <v>244</v>
      </c>
      <c r="I59" s="7" t="s">
        <v>245</v>
      </c>
      <c r="J59" s="47" t="s">
        <v>246</v>
      </c>
      <c r="K59" s="47"/>
      <c r="L59" s="47"/>
      <c r="M59" s="47"/>
      <c r="N59" s="13"/>
      <c r="O59" s="13"/>
    </row>
    <row r="60" spans="1:17" ht="23.25" customHeight="1">
      <c r="A60" s="217"/>
      <c r="B60" s="230" t="s">
        <v>486</v>
      </c>
      <c r="C60" s="7" t="s">
        <v>487</v>
      </c>
      <c r="D60" s="7" t="s">
        <v>488</v>
      </c>
      <c r="E60" s="7" t="s">
        <v>375</v>
      </c>
      <c r="F60" s="7" t="s">
        <v>1107</v>
      </c>
      <c r="G60" s="7" t="s">
        <v>377</v>
      </c>
      <c r="H60" s="7" t="s">
        <v>244</v>
      </c>
      <c r="I60" s="7" t="s">
        <v>245</v>
      </c>
      <c r="J60" s="47" t="s">
        <v>246</v>
      </c>
      <c r="K60" s="47"/>
      <c r="L60" s="47"/>
      <c r="M60" s="47"/>
      <c r="N60" s="13"/>
      <c r="O60" s="13"/>
    </row>
    <row r="61" spans="1:17" ht="23.25" customHeight="1">
      <c r="A61" s="217"/>
      <c r="B61" s="230" t="s">
        <v>490</v>
      </c>
      <c r="C61" s="7" t="s">
        <v>491</v>
      </c>
      <c r="D61" s="7" t="s">
        <v>492</v>
      </c>
      <c r="E61" s="7" t="s">
        <v>351</v>
      </c>
      <c r="F61" s="7" t="s">
        <v>1108</v>
      </c>
      <c r="G61" s="7" t="s">
        <v>244</v>
      </c>
      <c r="H61" s="7" t="s">
        <v>244</v>
      </c>
      <c r="I61" s="7" t="s">
        <v>245</v>
      </c>
      <c r="J61" s="47" t="s">
        <v>246</v>
      </c>
      <c r="K61" s="47"/>
      <c r="L61" s="47"/>
      <c r="M61" s="47"/>
      <c r="N61" s="13"/>
      <c r="O61" s="13"/>
      <c r="Q61" s="47" t="s">
        <v>246</v>
      </c>
    </row>
    <row r="62" spans="1:17" ht="23.25" customHeight="1">
      <c r="A62" s="217"/>
      <c r="B62" s="230" t="s">
        <v>494</v>
      </c>
      <c r="C62" s="3" t="s">
        <v>495</v>
      </c>
      <c r="D62" s="3" t="s">
        <v>496</v>
      </c>
      <c r="E62" s="3" t="s">
        <v>255</v>
      </c>
      <c r="F62" s="3" t="s">
        <v>1109</v>
      </c>
      <c r="G62" s="3" t="s">
        <v>498</v>
      </c>
      <c r="H62" s="3" t="s">
        <v>244</v>
      </c>
      <c r="I62" s="3" t="s">
        <v>245</v>
      </c>
      <c r="J62" s="47" t="s">
        <v>246</v>
      </c>
      <c r="N62" s="13"/>
      <c r="O62" s="13"/>
      <c r="Q62" s="47" t="s">
        <v>246</v>
      </c>
    </row>
    <row r="63" spans="1:17" ht="23.25" customHeight="1">
      <c r="A63" s="217"/>
      <c r="B63" s="230" t="s">
        <v>499</v>
      </c>
      <c r="C63" s="17" t="s">
        <v>500</v>
      </c>
      <c r="D63" s="17" t="s">
        <v>501</v>
      </c>
      <c r="E63" s="17" t="s">
        <v>301</v>
      </c>
      <c r="F63" s="17" t="s">
        <v>1110</v>
      </c>
      <c r="G63" s="17" t="s">
        <v>244</v>
      </c>
      <c r="H63" s="17" t="s">
        <v>244</v>
      </c>
      <c r="I63" s="17" t="s">
        <v>245</v>
      </c>
      <c r="J63" s="47" t="s">
        <v>246</v>
      </c>
      <c r="K63" s="47"/>
      <c r="L63" s="52"/>
      <c r="M63" s="52"/>
      <c r="N63" s="13"/>
      <c r="O63" s="13"/>
      <c r="Q63" s="47" t="s">
        <v>246</v>
      </c>
    </row>
    <row r="64" spans="1:17" ht="23.25" customHeight="1">
      <c r="A64" s="217"/>
      <c r="B64" s="230" t="s">
        <v>503</v>
      </c>
      <c r="C64" s="7" t="s">
        <v>504</v>
      </c>
      <c r="D64" s="7" t="s">
        <v>505</v>
      </c>
      <c r="E64" s="7" t="s">
        <v>301</v>
      </c>
      <c r="F64" s="7" t="s">
        <v>1111</v>
      </c>
      <c r="G64" s="7" t="s">
        <v>244</v>
      </c>
      <c r="H64" s="7" t="s">
        <v>244</v>
      </c>
      <c r="I64" s="7" t="s">
        <v>245</v>
      </c>
      <c r="J64" s="47"/>
      <c r="K64" s="47"/>
      <c r="L64" s="47"/>
      <c r="M64" s="47"/>
      <c r="N64" s="13"/>
      <c r="O64" s="13"/>
      <c r="Q64" s="47" t="s">
        <v>246</v>
      </c>
    </row>
    <row r="65" spans="1:17" ht="23.25" customHeight="1">
      <c r="A65" s="217"/>
      <c r="B65" s="230" t="s">
        <v>507</v>
      </c>
      <c r="C65" s="7" t="s">
        <v>508</v>
      </c>
      <c r="D65" s="7" t="s">
        <v>509</v>
      </c>
      <c r="E65" s="7" t="s">
        <v>255</v>
      </c>
      <c r="F65" s="7" t="s">
        <v>1112</v>
      </c>
      <c r="G65" s="7" t="s">
        <v>511</v>
      </c>
      <c r="H65" s="7" t="s">
        <v>244</v>
      </c>
      <c r="I65" s="7" t="s">
        <v>245</v>
      </c>
      <c r="J65" s="47"/>
      <c r="K65" s="47"/>
      <c r="L65" s="47"/>
      <c r="M65" s="47"/>
      <c r="N65" s="13"/>
      <c r="O65" s="13"/>
      <c r="Q65" s="47" t="s">
        <v>246</v>
      </c>
    </row>
    <row r="66" spans="1:17" ht="23.25" customHeight="1">
      <c r="A66" s="217"/>
      <c r="B66" s="230" t="s">
        <v>512</v>
      </c>
      <c r="C66" s="7" t="s">
        <v>513</v>
      </c>
      <c r="D66" s="7" t="s">
        <v>514</v>
      </c>
      <c r="E66" s="7" t="s">
        <v>255</v>
      </c>
      <c r="F66" s="7" t="s">
        <v>860</v>
      </c>
      <c r="G66" s="80" t="s">
        <v>516</v>
      </c>
      <c r="H66" s="7" t="s">
        <v>244</v>
      </c>
      <c r="I66" s="7" t="s">
        <v>245</v>
      </c>
      <c r="J66" s="47"/>
      <c r="K66" s="47"/>
      <c r="L66" s="47"/>
      <c r="M66" s="47"/>
      <c r="N66" s="13"/>
      <c r="O66" s="13"/>
      <c r="Q66" s="47" t="s">
        <v>246</v>
      </c>
    </row>
    <row r="67" spans="1:17" ht="23.25" customHeight="1">
      <c r="A67" s="217"/>
      <c r="B67" s="230" t="s">
        <v>320</v>
      </c>
      <c r="C67" s="7" t="s">
        <v>517</v>
      </c>
      <c r="D67" s="7" t="s">
        <v>518</v>
      </c>
      <c r="E67" s="7" t="s">
        <v>242</v>
      </c>
      <c r="F67" s="7" t="s">
        <v>1322</v>
      </c>
      <c r="G67" s="7" t="s">
        <v>1235</v>
      </c>
      <c r="H67" s="7"/>
      <c r="I67" s="7" t="s">
        <v>245</v>
      </c>
      <c r="J67" s="47"/>
      <c r="K67" s="47"/>
      <c r="L67" s="47"/>
      <c r="M67" s="47"/>
      <c r="N67" s="13"/>
      <c r="O67" s="13"/>
      <c r="Q67" s="47" t="s">
        <v>246</v>
      </c>
    </row>
    <row r="68" spans="1:17" ht="23.25" customHeight="1">
      <c r="A68" s="217"/>
      <c r="B68" s="230" t="s">
        <v>521</v>
      </c>
      <c r="C68" s="7" t="s">
        <v>522</v>
      </c>
      <c r="D68" s="7" t="s">
        <v>523</v>
      </c>
      <c r="E68" s="7" t="s">
        <v>255</v>
      </c>
      <c r="F68" s="7" t="s">
        <v>1113</v>
      </c>
      <c r="G68" s="7" t="s">
        <v>1237</v>
      </c>
      <c r="H68" s="7" t="s">
        <v>244</v>
      </c>
      <c r="I68" s="7" t="s">
        <v>245</v>
      </c>
      <c r="J68" s="47" t="s">
        <v>246</v>
      </c>
      <c r="K68" s="47"/>
      <c r="L68" s="47"/>
      <c r="M68" s="47"/>
      <c r="N68" s="13"/>
      <c r="O68" s="13"/>
      <c r="Q68" s="47" t="s">
        <v>246</v>
      </c>
    </row>
    <row r="69" spans="1:17" ht="23.25" customHeight="1">
      <c r="A69" s="243" t="s">
        <v>1368</v>
      </c>
      <c r="B69" s="230" t="s">
        <v>526</v>
      </c>
      <c r="C69" s="7" t="s">
        <v>527</v>
      </c>
      <c r="D69" s="7" t="s">
        <v>528</v>
      </c>
      <c r="E69" s="7" t="s">
        <v>301</v>
      </c>
      <c r="F69" s="7" t="s">
        <v>1369</v>
      </c>
      <c r="G69" s="7" t="s">
        <v>244</v>
      </c>
      <c r="H69" s="7" t="s">
        <v>244</v>
      </c>
      <c r="I69" s="7" t="s">
        <v>245</v>
      </c>
      <c r="J69" s="47" t="s">
        <v>246</v>
      </c>
      <c r="K69" s="47"/>
      <c r="L69" s="47"/>
      <c r="M69" s="47"/>
      <c r="N69" s="13"/>
      <c r="O69" s="13"/>
      <c r="Q69" s="47" t="s">
        <v>246</v>
      </c>
    </row>
    <row r="70" spans="1:17" ht="23.25" customHeight="1">
      <c r="A70" s="217"/>
      <c r="B70" s="230" t="s">
        <v>530</v>
      </c>
      <c r="C70" s="7" t="s">
        <v>531</v>
      </c>
      <c r="D70" s="7" t="s">
        <v>532</v>
      </c>
      <c r="E70" s="7" t="s">
        <v>255</v>
      </c>
      <c r="F70" s="7" t="s">
        <v>1323</v>
      </c>
      <c r="G70" s="17" t="s">
        <v>534</v>
      </c>
      <c r="H70" s="7" t="s">
        <v>244</v>
      </c>
      <c r="I70" s="7" t="s">
        <v>245</v>
      </c>
      <c r="J70" s="47"/>
      <c r="K70" s="47"/>
      <c r="L70" s="47" t="s">
        <v>246</v>
      </c>
      <c r="M70" s="47"/>
      <c r="N70" s="13"/>
      <c r="O70" s="13"/>
    </row>
    <row r="71" spans="1:17" ht="23.25" customHeight="1">
      <c r="A71" s="217"/>
      <c r="B71" s="230" t="s">
        <v>284</v>
      </c>
      <c r="C71" s="7" t="s">
        <v>535</v>
      </c>
      <c r="D71" s="7" t="s">
        <v>536</v>
      </c>
      <c r="E71" s="7" t="s">
        <v>255</v>
      </c>
      <c r="F71" s="7" t="s">
        <v>1324</v>
      </c>
      <c r="G71" s="7" t="s">
        <v>538</v>
      </c>
      <c r="H71" s="7" t="s">
        <v>244</v>
      </c>
      <c r="I71" s="7" t="s">
        <v>245</v>
      </c>
      <c r="J71" s="47"/>
      <c r="K71" s="47"/>
      <c r="L71" s="47"/>
      <c r="M71" s="47"/>
      <c r="N71" s="224" t="s">
        <v>246</v>
      </c>
      <c r="O71" s="13"/>
    </row>
    <row r="72" spans="1:17" ht="23.25" customHeight="1">
      <c r="A72" s="217"/>
      <c r="B72" s="231" t="s">
        <v>324</v>
      </c>
      <c r="C72" s="13" t="s">
        <v>634</v>
      </c>
      <c r="D72" s="13" t="s">
        <v>635</v>
      </c>
      <c r="E72" s="13" t="s">
        <v>242</v>
      </c>
      <c r="F72" s="13" t="s">
        <v>1370</v>
      </c>
      <c r="G72" s="13"/>
      <c r="H72" s="13"/>
      <c r="I72" s="7" t="s">
        <v>245</v>
      </c>
      <c r="J72" s="49"/>
      <c r="K72" s="49"/>
      <c r="L72" s="47" t="s">
        <v>246</v>
      </c>
      <c r="M72" s="49"/>
      <c r="N72" s="13"/>
      <c r="O72" s="13"/>
    </row>
    <row r="73" spans="1:17" ht="23.25" customHeight="1">
      <c r="A73" s="217"/>
      <c r="B73" s="231" t="s">
        <v>324</v>
      </c>
      <c r="C73" s="13" t="s">
        <v>608</v>
      </c>
      <c r="D73" s="13" t="s">
        <v>609</v>
      </c>
      <c r="E73" s="13" t="s">
        <v>301</v>
      </c>
      <c r="F73" s="13" t="s">
        <v>891</v>
      </c>
      <c r="G73" s="13"/>
      <c r="H73" s="13"/>
      <c r="I73" s="7" t="s">
        <v>245</v>
      </c>
      <c r="J73" s="49"/>
      <c r="K73" s="49"/>
      <c r="L73" s="49"/>
      <c r="M73" s="49"/>
      <c r="N73" s="224" t="s">
        <v>246</v>
      </c>
      <c r="O73" s="13"/>
    </row>
    <row r="74" spans="1:17" s="221" customFormat="1" ht="23.25" customHeight="1">
      <c r="A74" s="229"/>
      <c r="B74" s="231" t="s">
        <v>539</v>
      </c>
      <c r="C74" s="13" t="s">
        <v>540</v>
      </c>
      <c r="D74" s="13" t="s">
        <v>541</v>
      </c>
      <c r="E74" s="13" t="s">
        <v>242</v>
      </c>
      <c r="F74" s="13" t="s">
        <v>1326</v>
      </c>
      <c r="G74" s="13"/>
      <c r="H74" s="13"/>
      <c r="I74" s="13" t="s">
        <v>245</v>
      </c>
      <c r="J74" s="49" t="s">
        <v>246</v>
      </c>
      <c r="K74" s="47" t="s">
        <v>246</v>
      </c>
      <c r="L74" s="47" t="s">
        <v>246</v>
      </c>
      <c r="M74" s="47" t="s">
        <v>246</v>
      </c>
      <c r="N74" s="47" t="s">
        <v>246</v>
      </c>
      <c r="O74" s="47" t="s">
        <v>246</v>
      </c>
      <c r="P74" s="47" t="s">
        <v>246</v>
      </c>
      <c r="Q74" s="47" t="s">
        <v>246</v>
      </c>
    </row>
    <row r="75" spans="1:17" ht="23.25" customHeight="1">
      <c r="A75" s="217"/>
      <c r="B75" s="230" t="s">
        <v>539</v>
      </c>
      <c r="C75" s="7" t="s">
        <v>543</v>
      </c>
      <c r="D75" s="7" t="s">
        <v>544</v>
      </c>
      <c r="E75" s="7" t="s">
        <v>255</v>
      </c>
      <c r="F75" s="7" t="s">
        <v>866</v>
      </c>
      <c r="G75" s="7" t="s">
        <v>546</v>
      </c>
      <c r="H75" s="7" t="s">
        <v>244</v>
      </c>
      <c r="I75" s="7" t="s">
        <v>245</v>
      </c>
      <c r="J75" s="49" t="s">
        <v>246</v>
      </c>
      <c r="K75" s="47" t="s">
        <v>246</v>
      </c>
      <c r="L75" s="47" t="s">
        <v>246</v>
      </c>
      <c r="M75" s="47" t="s">
        <v>246</v>
      </c>
      <c r="N75" s="47" t="s">
        <v>246</v>
      </c>
      <c r="O75" s="47" t="s">
        <v>246</v>
      </c>
      <c r="P75" s="47" t="s">
        <v>246</v>
      </c>
    </row>
    <row r="76" spans="1:17" ht="23.25" customHeight="1">
      <c r="A76" s="217"/>
      <c r="B76" s="230" t="s">
        <v>548</v>
      </c>
      <c r="C76" s="17" t="s">
        <v>549</v>
      </c>
      <c r="D76" s="7" t="s">
        <v>550</v>
      </c>
      <c r="E76" s="7" t="s">
        <v>255</v>
      </c>
      <c r="F76" s="258" t="s">
        <v>1128</v>
      </c>
      <c r="G76" s="7" t="s">
        <v>552</v>
      </c>
      <c r="H76" s="7" t="s">
        <v>244</v>
      </c>
      <c r="I76" s="7" t="s">
        <v>245</v>
      </c>
      <c r="J76" s="47" t="s">
        <v>246</v>
      </c>
      <c r="K76" s="47"/>
      <c r="L76" s="47"/>
      <c r="M76" s="47"/>
      <c r="N76" s="13"/>
      <c r="O76" s="13"/>
    </row>
    <row r="77" spans="1:17" ht="23.25" customHeight="1">
      <c r="A77" s="217"/>
      <c r="B77" s="232" t="s">
        <v>554</v>
      </c>
      <c r="C77" s="3" t="s">
        <v>1243</v>
      </c>
      <c r="D77" s="3" t="s">
        <v>556</v>
      </c>
      <c r="E77" s="3" t="s">
        <v>255</v>
      </c>
      <c r="F77" s="246" t="s">
        <v>1371</v>
      </c>
      <c r="G77" s="3" t="s">
        <v>558</v>
      </c>
      <c r="I77" s="3" t="s">
        <v>245</v>
      </c>
      <c r="J77" s="47" t="s">
        <v>246</v>
      </c>
      <c r="N77" s="13"/>
      <c r="O77" s="13"/>
    </row>
    <row r="78" spans="1:17" ht="23.25" customHeight="1">
      <c r="A78" s="217"/>
      <c r="B78" s="234" t="s">
        <v>559</v>
      </c>
      <c r="C78" s="19" t="s">
        <v>560</v>
      </c>
      <c r="D78" s="19" t="s">
        <v>561</v>
      </c>
      <c r="E78" s="19" t="s">
        <v>242</v>
      </c>
      <c r="F78" s="259" t="s">
        <v>1372</v>
      </c>
      <c r="G78" s="19" t="s">
        <v>244</v>
      </c>
      <c r="H78" s="19" t="s">
        <v>244</v>
      </c>
      <c r="I78" s="19" t="s">
        <v>245</v>
      </c>
      <c r="J78" s="47" t="s">
        <v>246</v>
      </c>
      <c r="L78" s="55"/>
      <c r="M78" s="55"/>
      <c r="N78" s="13"/>
      <c r="O78" s="13"/>
    </row>
    <row r="79" spans="1:17" ht="23.25" customHeight="1">
      <c r="A79" s="217"/>
      <c r="B79" s="235" t="s">
        <v>247</v>
      </c>
      <c r="C79" s="15" t="s">
        <v>563</v>
      </c>
      <c r="D79" s="15" t="s">
        <v>564</v>
      </c>
      <c r="E79" s="15" t="s">
        <v>301</v>
      </c>
      <c r="F79" s="227" t="s">
        <v>1130</v>
      </c>
      <c r="G79" s="15"/>
      <c r="H79" s="15"/>
      <c r="I79" s="15" t="s">
        <v>245</v>
      </c>
      <c r="J79" s="47" t="s">
        <v>246</v>
      </c>
      <c r="L79" s="51"/>
      <c r="M79" s="51"/>
      <c r="N79" s="13"/>
      <c r="O79" s="13"/>
    </row>
    <row r="80" spans="1:17" ht="23.25" customHeight="1">
      <c r="A80" s="217"/>
      <c r="B80" s="230" t="s">
        <v>566</v>
      </c>
      <c r="C80" s="17" t="s">
        <v>567</v>
      </c>
      <c r="D80" s="17" t="s">
        <v>568</v>
      </c>
      <c r="E80" s="17" t="s">
        <v>255</v>
      </c>
      <c r="F80" s="17" t="s">
        <v>1131</v>
      </c>
      <c r="G80" s="17" t="s">
        <v>570</v>
      </c>
      <c r="H80" s="17" t="s">
        <v>244</v>
      </c>
      <c r="I80" s="17" t="s">
        <v>245</v>
      </c>
      <c r="J80" s="47" t="s">
        <v>246</v>
      </c>
      <c r="K80" s="47"/>
      <c r="L80" s="52"/>
      <c r="M80" s="52"/>
      <c r="N80" s="13"/>
      <c r="O80" s="13"/>
    </row>
    <row r="81" spans="1:17" ht="23.25" customHeight="1">
      <c r="A81" s="217"/>
      <c r="B81" s="232" t="s">
        <v>571</v>
      </c>
      <c r="C81" s="19" t="s">
        <v>572</v>
      </c>
      <c r="D81" s="19" t="s">
        <v>573</v>
      </c>
      <c r="E81" s="19" t="s">
        <v>351</v>
      </c>
      <c r="F81" s="19" t="s">
        <v>1328</v>
      </c>
      <c r="G81" s="19" t="s">
        <v>244</v>
      </c>
      <c r="H81" s="19" t="s">
        <v>244</v>
      </c>
      <c r="I81" s="19" t="s">
        <v>245</v>
      </c>
      <c r="J81" s="55" t="s">
        <v>246</v>
      </c>
      <c r="K81" s="55"/>
      <c r="L81" s="55"/>
      <c r="M81" s="55"/>
      <c r="N81" s="13"/>
      <c r="O81" s="13"/>
    </row>
    <row r="82" spans="1:17" ht="23.25" customHeight="1">
      <c r="A82" s="217"/>
      <c r="B82" s="231" t="s">
        <v>571</v>
      </c>
      <c r="C82" s="19" t="s">
        <v>575</v>
      </c>
      <c r="D82" s="19" t="s">
        <v>576</v>
      </c>
      <c r="E82" s="13" t="s">
        <v>351</v>
      </c>
      <c r="F82" s="19" t="s">
        <v>1329</v>
      </c>
      <c r="G82" s="13"/>
      <c r="H82" s="13"/>
      <c r="I82" s="13" t="s">
        <v>245</v>
      </c>
      <c r="J82" s="49" t="s">
        <v>246</v>
      </c>
      <c r="K82" s="49"/>
      <c r="L82" s="49"/>
      <c r="M82" s="49"/>
      <c r="N82" s="13"/>
      <c r="O82" s="13"/>
    </row>
    <row r="83" spans="1:17" ht="23.25" customHeight="1">
      <c r="A83" s="217"/>
      <c r="B83" s="231" t="s">
        <v>571</v>
      </c>
      <c r="C83" s="19" t="s">
        <v>578</v>
      </c>
      <c r="D83" s="19" t="s">
        <v>579</v>
      </c>
      <c r="E83" s="13" t="s">
        <v>351</v>
      </c>
      <c r="F83" s="19" t="s">
        <v>1330</v>
      </c>
      <c r="G83" s="13"/>
      <c r="H83" s="13"/>
      <c r="I83" s="13" t="s">
        <v>245</v>
      </c>
      <c r="J83" s="49" t="s">
        <v>246</v>
      </c>
      <c r="K83" s="49"/>
      <c r="L83" s="49"/>
      <c r="M83" s="49"/>
      <c r="N83" s="13"/>
      <c r="O83" s="13"/>
    </row>
    <row r="84" spans="1:17" ht="23.25" customHeight="1">
      <c r="A84" s="217"/>
      <c r="B84" s="231" t="s">
        <v>581</v>
      </c>
      <c r="C84" s="19" t="s">
        <v>582</v>
      </c>
      <c r="D84" s="19" t="s">
        <v>583</v>
      </c>
      <c r="E84" s="19" t="s">
        <v>242</v>
      </c>
      <c r="F84" s="245" t="s">
        <v>1373</v>
      </c>
      <c r="G84" s="19"/>
      <c r="H84" s="19"/>
      <c r="I84" s="19" t="s">
        <v>245</v>
      </c>
      <c r="J84" s="55" t="s">
        <v>246</v>
      </c>
      <c r="K84" s="55"/>
      <c r="L84" s="55"/>
      <c r="M84" s="55"/>
      <c r="N84" s="13"/>
      <c r="O84" s="13"/>
      <c r="P84" s="47" t="s">
        <v>246</v>
      </c>
    </row>
    <row r="85" spans="1:17" ht="23.25" customHeight="1">
      <c r="A85" s="217" t="s">
        <v>1374</v>
      </c>
      <c r="B85" s="231" t="s">
        <v>585</v>
      </c>
      <c r="C85" s="13" t="s">
        <v>586</v>
      </c>
      <c r="D85" s="13" t="s">
        <v>587</v>
      </c>
      <c r="E85" s="13" t="s">
        <v>255</v>
      </c>
      <c r="F85" s="13" t="s">
        <v>1332</v>
      </c>
      <c r="G85" s="210" t="s">
        <v>1252</v>
      </c>
      <c r="H85" s="13"/>
      <c r="I85" s="13" t="s">
        <v>245</v>
      </c>
      <c r="J85" s="55"/>
      <c r="K85" s="55"/>
      <c r="L85" s="55"/>
      <c r="M85" s="55"/>
      <c r="N85" s="13"/>
      <c r="O85" s="13"/>
      <c r="P85" s="47" t="s">
        <v>246</v>
      </c>
    </row>
    <row r="86" spans="1:17" ht="23.25" customHeight="1">
      <c r="A86" s="217"/>
      <c r="B86" s="231" t="s">
        <v>590</v>
      </c>
      <c r="C86" s="13" t="s">
        <v>591</v>
      </c>
      <c r="D86" s="13" t="s">
        <v>592</v>
      </c>
      <c r="E86" s="13" t="s">
        <v>242</v>
      </c>
      <c r="F86" s="13" t="s">
        <v>1334</v>
      </c>
      <c r="G86" s="13"/>
      <c r="H86" s="13"/>
      <c r="I86" s="13" t="s">
        <v>245</v>
      </c>
      <c r="J86" s="49"/>
      <c r="K86" s="49"/>
      <c r="L86" s="49"/>
      <c r="M86" s="49"/>
      <c r="N86" s="49" t="s">
        <v>246</v>
      </c>
      <c r="O86" s="13"/>
    </row>
    <row r="87" spans="1:17" ht="23.25" customHeight="1">
      <c r="A87" s="217" t="s">
        <v>743</v>
      </c>
      <c r="B87" s="231" t="s">
        <v>594</v>
      </c>
      <c r="C87" s="13" t="s">
        <v>595</v>
      </c>
      <c r="D87" s="13" t="s">
        <v>596</v>
      </c>
      <c r="E87" s="13" t="s">
        <v>255</v>
      </c>
      <c r="F87" s="13" t="s">
        <v>1335</v>
      </c>
      <c r="G87" s="13" t="s">
        <v>1255</v>
      </c>
      <c r="H87" s="13"/>
      <c r="I87" s="13" t="s">
        <v>245</v>
      </c>
      <c r="J87" s="49"/>
      <c r="K87" s="49"/>
      <c r="L87" s="49"/>
      <c r="M87" s="49"/>
      <c r="N87" s="49" t="s">
        <v>246</v>
      </c>
      <c r="O87" s="13"/>
    </row>
    <row r="88" spans="1:17" ht="23.25" customHeight="1">
      <c r="A88" s="217"/>
      <c r="B88" s="231" t="s">
        <v>599</v>
      </c>
      <c r="C88" s="15" t="s">
        <v>600</v>
      </c>
      <c r="D88" s="15" t="s">
        <v>601</v>
      </c>
      <c r="E88" s="15" t="s">
        <v>255</v>
      </c>
      <c r="F88" s="249" t="s">
        <v>1337</v>
      </c>
      <c r="G88" s="15" t="s">
        <v>603</v>
      </c>
      <c r="H88" s="15"/>
      <c r="I88" s="13" t="s">
        <v>245</v>
      </c>
      <c r="J88" s="51"/>
      <c r="K88" s="51"/>
      <c r="L88" s="51"/>
      <c r="M88" s="51"/>
      <c r="N88" s="49" t="s">
        <v>246</v>
      </c>
      <c r="O88" s="13"/>
    </row>
    <row r="89" spans="1:17" ht="23.25" customHeight="1">
      <c r="A89" s="217"/>
      <c r="B89" s="231" t="s">
        <v>604</v>
      </c>
      <c r="C89" s="15" t="s">
        <v>605</v>
      </c>
      <c r="D89" s="15" t="s">
        <v>606</v>
      </c>
      <c r="E89" s="15" t="s">
        <v>242</v>
      </c>
      <c r="F89" s="15" t="s">
        <v>1375</v>
      </c>
      <c r="G89" s="15"/>
      <c r="H89" s="15"/>
      <c r="I89" s="13" t="s">
        <v>245</v>
      </c>
      <c r="J89" s="51"/>
      <c r="K89" s="51"/>
      <c r="L89" s="51"/>
      <c r="M89" s="51"/>
      <c r="N89" s="49" t="s">
        <v>246</v>
      </c>
      <c r="O89" s="13"/>
    </row>
    <row r="90" spans="1:17" ht="23.25" customHeight="1">
      <c r="A90" s="217"/>
      <c r="B90" s="231" t="s">
        <v>611</v>
      </c>
      <c r="C90" s="13" t="s">
        <v>612</v>
      </c>
      <c r="D90" s="13" t="s">
        <v>613</v>
      </c>
      <c r="E90" s="13" t="s">
        <v>255</v>
      </c>
      <c r="F90" s="13" t="s">
        <v>1339</v>
      </c>
      <c r="G90" s="13" t="s">
        <v>1258</v>
      </c>
      <c r="H90" s="13"/>
      <c r="I90" s="13" t="s">
        <v>245</v>
      </c>
      <c r="J90" s="49"/>
      <c r="K90" s="49"/>
      <c r="L90" s="49"/>
      <c r="M90" s="49"/>
      <c r="N90" s="49" t="s">
        <v>246</v>
      </c>
      <c r="O90" s="13"/>
    </row>
    <row r="91" spans="1:17" ht="23.25" customHeight="1">
      <c r="A91" s="217"/>
      <c r="B91" s="231" t="s">
        <v>616</v>
      </c>
      <c r="C91" s="13" t="s">
        <v>617</v>
      </c>
      <c r="D91" s="13" t="s">
        <v>618</v>
      </c>
      <c r="E91" s="13" t="s">
        <v>351</v>
      </c>
      <c r="F91" s="13" t="s">
        <v>1340</v>
      </c>
      <c r="G91" s="13"/>
      <c r="H91" s="13"/>
      <c r="I91" s="13" t="s">
        <v>245</v>
      </c>
      <c r="J91" s="49"/>
      <c r="K91" s="49"/>
      <c r="L91" s="49"/>
      <c r="M91" s="49"/>
      <c r="N91" s="49" t="s">
        <v>246</v>
      </c>
      <c r="O91" s="13"/>
    </row>
    <row r="92" spans="1:17" ht="23.25" customHeight="1">
      <c r="A92" s="217"/>
      <c r="B92" s="231" t="s">
        <v>623</v>
      </c>
      <c r="C92" s="13" t="s">
        <v>624</v>
      </c>
      <c r="D92" s="13" t="s">
        <v>625</v>
      </c>
      <c r="E92" s="13" t="s">
        <v>351</v>
      </c>
      <c r="F92" s="13" t="s">
        <v>900</v>
      </c>
      <c r="G92" s="13"/>
      <c r="H92" s="13"/>
      <c r="I92" s="13" t="s">
        <v>245</v>
      </c>
      <c r="J92" s="49"/>
      <c r="K92" s="49"/>
      <c r="L92" s="49"/>
      <c r="M92" s="49"/>
      <c r="N92" s="49" t="s">
        <v>246</v>
      </c>
      <c r="O92" s="13"/>
    </row>
    <row r="93" spans="1:17" ht="23.25" customHeight="1">
      <c r="A93" s="217"/>
      <c r="B93" s="231" t="s">
        <v>627</v>
      </c>
      <c r="C93" s="15" t="s">
        <v>628</v>
      </c>
      <c r="D93" s="15" t="s">
        <v>629</v>
      </c>
      <c r="E93" s="15" t="s">
        <v>351</v>
      </c>
      <c r="F93" s="15" t="s">
        <v>902</v>
      </c>
      <c r="G93" s="15"/>
      <c r="H93" s="15"/>
      <c r="I93" s="13" t="s">
        <v>245</v>
      </c>
      <c r="J93" s="51"/>
      <c r="K93" s="51"/>
      <c r="L93" s="51"/>
      <c r="M93" s="51"/>
      <c r="N93" s="49" t="s">
        <v>246</v>
      </c>
      <c r="O93" s="15"/>
    </row>
    <row r="94" spans="1:17" ht="15" customHeight="1">
      <c r="A94" s="217"/>
      <c r="B94" s="231" t="s">
        <v>324</v>
      </c>
      <c r="C94" s="13" t="s">
        <v>631</v>
      </c>
      <c r="D94" s="13" t="s">
        <v>632</v>
      </c>
      <c r="E94" s="13" t="s">
        <v>301</v>
      </c>
      <c r="F94" s="13" t="s">
        <v>1341</v>
      </c>
      <c r="G94" s="13"/>
      <c r="H94" s="13"/>
      <c r="I94" s="13" t="s">
        <v>245</v>
      </c>
      <c r="J94" s="49" t="s">
        <v>246</v>
      </c>
      <c r="K94" s="49" t="s">
        <v>246</v>
      </c>
      <c r="L94" s="49" t="s">
        <v>246</v>
      </c>
      <c r="M94" s="49" t="s">
        <v>246</v>
      </c>
      <c r="N94" s="47" t="s">
        <v>246</v>
      </c>
      <c r="O94" s="47" t="s">
        <v>246</v>
      </c>
      <c r="P94" s="47" t="s">
        <v>246</v>
      </c>
      <c r="Q94" s="47" t="s">
        <v>246</v>
      </c>
    </row>
    <row r="95" spans="1:17" ht="15" customHeight="1">
      <c r="A95" s="217"/>
      <c r="B95" s="231" t="s">
        <v>324</v>
      </c>
      <c r="C95" s="13" t="s">
        <v>634</v>
      </c>
      <c r="D95" s="13" t="s">
        <v>635</v>
      </c>
      <c r="E95" s="13" t="s">
        <v>242</v>
      </c>
      <c r="F95" s="13" t="s">
        <v>1376</v>
      </c>
      <c r="G95" s="13"/>
      <c r="H95" s="13"/>
      <c r="I95" s="13"/>
      <c r="J95" s="49"/>
      <c r="K95" s="49"/>
      <c r="L95" s="49" t="s">
        <v>246</v>
      </c>
      <c r="M95" s="49"/>
      <c r="N95" s="13"/>
      <c r="O95" s="13"/>
    </row>
    <row r="96" spans="1:17" ht="15" customHeight="1">
      <c r="A96" s="217"/>
      <c r="B96" s="236" t="s">
        <v>324</v>
      </c>
      <c r="C96" s="15" t="s">
        <v>637</v>
      </c>
      <c r="D96" s="13" t="s">
        <v>638</v>
      </c>
      <c r="E96" s="15" t="s">
        <v>255</v>
      </c>
      <c r="F96" s="15" t="s">
        <v>905</v>
      </c>
      <c r="G96" s="7" t="s">
        <v>546</v>
      </c>
      <c r="H96" s="15"/>
      <c r="I96" s="15"/>
      <c r="J96" s="51"/>
      <c r="K96" s="51"/>
      <c r="L96" s="51" t="s">
        <v>246</v>
      </c>
      <c r="M96" s="51"/>
      <c r="N96" s="15"/>
      <c r="O96" s="15"/>
    </row>
    <row r="97" spans="1:17" ht="15" customHeight="1">
      <c r="A97" s="217"/>
      <c r="B97" s="236" t="s">
        <v>324</v>
      </c>
      <c r="C97" s="15" t="s">
        <v>640</v>
      </c>
      <c r="D97" s="15" t="s">
        <v>641</v>
      </c>
      <c r="E97" s="15" t="s">
        <v>375</v>
      </c>
      <c r="F97" s="15" t="s">
        <v>1344</v>
      </c>
      <c r="G97" s="15" t="s">
        <v>377</v>
      </c>
      <c r="H97" s="15"/>
      <c r="I97" s="15"/>
      <c r="J97" s="51"/>
      <c r="K97" s="51"/>
      <c r="L97" s="51"/>
      <c r="M97" s="51"/>
      <c r="N97" s="15"/>
      <c r="O97" s="15"/>
      <c r="Q97" s="47" t="s">
        <v>246</v>
      </c>
    </row>
  </sheetData>
  <dataValidations count="1">
    <dataValidation type="list" allowBlank="1" showInputMessage="1" showErrorMessage="1" sqref="O33:O39 N9:Q12 K8:Q8 P33:P36 P38:P39 Q26:Q32 J2:Q7 Q61:Q69 P21:Q21 Q40:Q50 N17:P17 K76:M94 K74:P75 Q74 P84:P85 N94:Q94 Q97 J8:J94 N16 K9:M73" xr:uid="{097BDE2E-8551-4C84-AC63-5E3F713DBED2}">
      <formula1>"X"</formula1>
    </dataValidation>
  </dataValidations>
  <pageMargins left="0.7" right="0.7" top="0.75" bottom="0.75" header="0.3" footer="0.3"/>
  <pageSetup orientation="portrait"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43CC8-BD42-44C2-8B06-1BB9C9AE4651}">
  <sheetPr>
    <tabColor theme="0" tint="-0.14999847407452621"/>
  </sheetPr>
  <dimension ref="A1:E1"/>
  <sheetViews>
    <sheetView workbookViewId="0"/>
  </sheetViews>
  <sheetFormatPr defaultColWidth="11.42578125" defaultRowHeight="15"/>
  <sheetData>
    <row r="1" spans="1:5" ht="15.95">
      <c r="A1" s="75" t="s">
        <v>643</v>
      </c>
      <c r="B1" s="75" t="s">
        <v>644</v>
      </c>
      <c r="C1" s="75" t="s">
        <v>645</v>
      </c>
      <c r="D1" s="75" t="s">
        <v>1377</v>
      </c>
      <c r="E1" s="75" t="s">
        <v>647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C526-41A6-4D7F-8342-41E2DDFD8CA4}">
  <sheetPr>
    <tabColor theme="0" tint="-0.14999847407452621"/>
  </sheetPr>
  <dimension ref="A1:E25"/>
  <sheetViews>
    <sheetView workbookViewId="0"/>
  </sheetViews>
  <sheetFormatPr defaultColWidth="8.7109375" defaultRowHeight="15"/>
  <cols>
    <col min="1" max="1" width="26.7109375" bestFit="1" customWidth="1"/>
    <col min="2" max="2" width="36.28515625" customWidth="1"/>
    <col min="3" max="3" width="29.7109375" customWidth="1"/>
    <col min="4" max="4" width="22.42578125" customWidth="1"/>
    <col min="5" max="5" width="31.7109375" customWidth="1"/>
  </cols>
  <sheetData>
    <row r="1" spans="1:5" ht="15.95">
      <c r="A1" s="75" t="s">
        <v>643</v>
      </c>
      <c r="B1" s="75" t="s">
        <v>644</v>
      </c>
      <c r="C1" s="75" t="s">
        <v>645</v>
      </c>
      <c r="D1" s="75" t="s">
        <v>1377</v>
      </c>
      <c r="E1" s="75" t="s">
        <v>647</v>
      </c>
    </row>
    <row r="2" spans="1:5" ht="15.95">
      <c r="A2" s="97" t="s">
        <v>275</v>
      </c>
      <c r="B2" s="76" t="s">
        <v>228</v>
      </c>
      <c r="C2" s="76" t="s">
        <v>205</v>
      </c>
      <c r="D2" s="98" t="s">
        <v>1378</v>
      </c>
      <c r="E2" s="76"/>
    </row>
    <row r="3" spans="1:5">
      <c r="A3" s="99" t="s">
        <v>1379</v>
      </c>
      <c r="B3" s="99" t="s">
        <v>1380</v>
      </c>
      <c r="C3" s="99" t="s">
        <v>1380</v>
      </c>
      <c r="D3" s="99" t="s">
        <v>1380</v>
      </c>
      <c r="E3" s="99" t="s">
        <v>1380</v>
      </c>
    </row>
    <row r="4" spans="1:5">
      <c r="A4" s="99" t="s">
        <v>1</v>
      </c>
      <c r="B4" s="99" t="s">
        <v>1380</v>
      </c>
      <c r="C4" s="99" t="s">
        <v>1380</v>
      </c>
      <c r="D4" s="99" t="s">
        <v>1380</v>
      </c>
      <c r="E4" s="99" t="s">
        <v>1380</v>
      </c>
    </row>
    <row r="5" spans="1:5" ht="80.099999999999994">
      <c r="A5" s="99" t="s">
        <v>1381</v>
      </c>
      <c r="B5" s="99" t="s">
        <v>228</v>
      </c>
      <c r="C5" s="100" t="s">
        <v>1382</v>
      </c>
      <c r="D5" s="101" t="s">
        <v>1383</v>
      </c>
      <c r="E5" s="100" t="s">
        <v>1384</v>
      </c>
    </row>
    <row r="6" spans="1:5">
      <c r="A6" s="97" t="s">
        <v>676</v>
      </c>
      <c r="B6" s="76" t="s">
        <v>1380</v>
      </c>
      <c r="C6" s="76" t="s">
        <v>1380</v>
      </c>
      <c r="D6" s="76" t="s">
        <v>1380</v>
      </c>
      <c r="E6" s="76" t="s">
        <v>1380</v>
      </c>
    </row>
    <row r="7" spans="1:5">
      <c r="A7" s="97" t="s">
        <v>677</v>
      </c>
      <c r="B7" s="76" t="s">
        <v>1380</v>
      </c>
      <c r="C7" s="76" t="s">
        <v>1380</v>
      </c>
      <c r="D7" s="76" t="s">
        <v>1380</v>
      </c>
      <c r="E7" s="76" t="s">
        <v>1380</v>
      </c>
    </row>
    <row r="8" spans="1:5">
      <c r="A8" s="90" t="s">
        <v>582</v>
      </c>
      <c r="B8" s="76" t="s">
        <v>1380</v>
      </c>
      <c r="C8" s="76" t="s">
        <v>1380</v>
      </c>
      <c r="D8" s="76" t="s">
        <v>1380</v>
      </c>
      <c r="E8" s="76" t="s">
        <v>1380</v>
      </c>
    </row>
    <row r="9" spans="1:5">
      <c r="A9" s="94" t="s">
        <v>696</v>
      </c>
      <c r="B9" s="76" t="s">
        <v>1380</v>
      </c>
      <c r="C9" s="76" t="s">
        <v>1380</v>
      </c>
      <c r="D9" s="76" t="s">
        <v>1380</v>
      </c>
      <c r="E9" s="76" t="s">
        <v>1380</v>
      </c>
    </row>
    <row r="10" spans="1:5">
      <c r="A10" s="94" t="s">
        <v>369</v>
      </c>
      <c r="B10" s="76" t="s">
        <v>1380</v>
      </c>
      <c r="C10" s="76" t="s">
        <v>1380</v>
      </c>
      <c r="D10" s="76" t="s">
        <v>1380</v>
      </c>
      <c r="E10" s="76" t="s">
        <v>1380</v>
      </c>
    </row>
    <row r="11" spans="1:5">
      <c r="A11" s="79" t="s">
        <v>397</v>
      </c>
      <c r="B11" s="76" t="s">
        <v>1380</v>
      </c>
      <c r="C11" s="76" t="s">
        <v>1380</v>
      </c>
      <c r="D11" s="76" t="s">
        <v>1380</v>
      </c>
      <c r="E11" s="76" t="s">
        <v>1380</v>
      </c>
    </row>
    <row r="12" spans="1:5">
      <c r="A12" s="79" t="s">
        <v>401</v>
      </c>
      <c r="B12" s="76" t="s">
        <v>1380</v>
      </c>
      <c r="C12" s="76" t="s">
        <v>1380</v>
      </c>
      <c r="D12" s="76" t="s">
        <v>1380</v>
      </c>
      <c r="E12" s="76" t="s">
        <v>1380</v>
      </c>
    </row>
    <row r="13" spans="1:5">
      <c r="A13" s="79" t="s">
        <v>815</v>
      </c>
      <c r="B13" s="76" t="s">
        <v>1380</v>
      </c>
      <c r="C13" s="76" t="s">
        <v>1380</v>
      </c>
      <c r="D13" s="76" t="s">
        <v>1380</v>
      </c>
      <c r="E13" s="76" t="s">
        <v>1380</v>
      </c>
    </row>
    <row r="14" spans="1:5">
      <c r="A14" s="79" t="s">
        <v>392</v>
      </c>
      <c r="B14" s="76" t="s">
        <v>1380</v>
      </c>
      <c r="C14" s="76" t="s">
        <v>1380</v>
      </c>
      <c r="D14" s="76" t="s">
        <v>1380</v>
      </c>
      <c r="E14" s="76" t="s">
        <v>1380</v>
      </c>
    </row>
    <row r="15" spans="1:5">
      <c r="A15" s="90" t="s">
        <v>1385</v>
      </c>
      <c r="B15" s="76" t="s">
        <v>1380</v>
      </c>
      <c r="C15" s="76" t="s">
        <v>1380</v>
      </c>
      <c r="D15" s="76" t="s">
        <v>1380</v>
      </c>
      <c r="E15" s="76" t="s">
        <v>1380</v>
      </c>
    </row>
    <row r="16" spans="1:5">
      <c r="A16" s="94" t="s">
        <v>591</v>
      </c>
      <c r="B16" s="76" t="s">
        <v>1380</v>
      </c>
      <c r="C16" s="76" t="s">
        <v>1380</v>
      </c>
      <c r="D16" s="76" t="s">
        <v>1380</v>
      </c>
      <c r="E16" s="76" t="s">
        <v>1380</v>
      </c>
    </row>
    <row r="17" spans="1:5">
      <c r="A17" s="92" t="s">
        <v>595</v>
      </c>
      <c r="B17" s="76" t="s">
        <v>1380</v>
      </c>
      <c r="C17" s="76" t="s">
        <v>1380</v>
      </c>
      <c r="D17" s="76" t="s">
        <v>1380</v>
      </c>
      <c r="E17" s="76" t="s">
        <v>1380</v>
      </c>
    </row>
    <row r="18" spans="1:5">
      <c r="A18" s="99" t="s">
        <v>689</v>
      </c>
      <c r="B18" s="102" t="s">
        <v>1380</v>
      </c>
      <c r="C18" s="99" t="s">
        <v>1380</v>
      </c>
      <c r="D18" s="99" t="s">
        <v>1380</v>
      </c>
      <c r="E18" s="99" t="s">
        <v>1380</v>
      </c>
    </row>
    <row r="19" spans="1:5">
      <c r="A19" s="76" t="s">
        <v>1385</v>
      </c>
      <c r="B19" s="76" t="s">
        <v>1380</v>
      </c>
      <c r="C19" s="76" t="s">
        <v>1380</v>
      </c>
      <c r="D19" s="76" t="s">
        <v>1380</v>
      </c>
      <c r="E19" s="76" t="s">
        <v>1380</v>
      </c>
    </row>
    <row r="20" spans="1:5">
      <c r="A20" s="76" t="s">
        <v>612</v>
      </c>
      <c r="B20" s="76" t="s">
        <v>1380</v>
      </c>
      <c r="C20" s="76" t="s">
        <v>1380</v>
      </c>
      <c r="D20" s="76" t="s">
        <v>1380</v>
      </c>
      <c r="E20" s="76" t="s">
        <v>1380</v>
      </c>
    </row>
    <row r="21" spans="1:5">
      <c r="A21" s="76" t="s">
        <v>617</v>
      </c>
      <c r="B21" s="76" t="s">
        <v>1380</v>
      </c>
      <c r="C21" s="76" t="s">
        <v>1380</v>
      </c>
      <c r="D21" s="76" t="s">
        <v>1380</v>
      </c>
      <c r="E21" s="76" t="s">
        <v>1380</v>
      </c>
    </row>
    <row r="22" spans="1:5">
      <c r="A22" s="76" t="s">
        <v>624</v>
      </c>
      <c r="B22" s="76" t="s">
        <v>1380</v>
      </c>
      <c r="C22" s="76" t="s">
        <v>1380</v>
      </c>
      <c r="D22" s="76" t="s">
        <v>1380</v>
      </c>
      <c r="E22" s="76" t="s">
        <v>1380</v>
      </c>
    </row>
    <row r="23" spans="1:5">
      <c r="A23" s="76" t="s">
        <v>628</v>
      </c>
      <c r="B23" s="76" t="s">
        <v>1380</v>
      </c>
      <c r="C23" s="76" t="s">
        <v>1380</v>
      </c>
      <c r="D23" s="76" t="s">
        <v>1380</v>
      </c>
      <c r="E23" s="76" t="s">
        <v>1380</v>
      </c>
    </row>
    <row r="24" spans="1:5">
      <c r="A24" s="78" t="s">
        <v>1386</v>
      </c>
      <c r="B24" s="78" t="s">
        <v>1380</v>
      </c>
      <c r="D24" s="78" t="s">
        <v>1387</v>
      </c>
      <c r="E24" s="78" t="s">
        <v>1380</v>
      </c>
    </row>
    <row r="25" spans="1:5">
      <c r="A25" s="78" t="s">
        <v>308</v>
      </c>
      <c r="B25" s="78" t="s">
        <v>1380</v>
      </c>
      <c r="D25" s="78" t="s">
        <v>1387</v>
      </c>
      <c r="E25" s="78" t="s">
        <v>1380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17F-8F74-4CDD-B62E-73CB18A69FE2}">
  <sheetPr>
    <tabColor theme="0" tint="-0.14999847407452621"/>
  </sheetPr>
  <dimension ref="A1:E1"/>
  <sheetViews>
    <sheetView workbookViewId="0"/>
  </sheetViews>
  <sheetFormatPr defaultColWidth="8.7109375" defaultRowHeight="15"/>
  <cols>
    <col min="5" max="5" width="22.28515625" customWidth="1"/>
  </cols>
  <sheetData>
    <row r="1" spans="1:5" ht="20.25" customHeight="1">
      <c r="A1" s="103" t="s">
        <v>643</v>
      </c>
      <c r="B1" s="104" t="s">
        <v>644</v>
      </c>
      <c r="C1" s="104" t="s">
        <v>645</v>
      </c>
      <c r="D1" s="104" t="s">
        <v>1377</v>
      </c>
      <c r="E1" s="105" t="s">
        <v>647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35DCA-5EEE-4B41-BF14-2162D896A54E}">
  <sheetPr>
    <tabColor theme="0" tint="-0.14999847407452621"/>
  </sheetPr>
  <dimension ref="A1:E3"/>
  <sheetViews>
    <sheetView workbookViewId="0">
      <selection activeCell="A2" sqref="A2"/>
    </sheetView>
  </sheetViews>
  <sheetFormatPr defaultColWidth="8.7109375" defaultRowHeight="15"/>
  <cols>
    <col min="1" max="1" width="17.7109375" bestFit="1" customWidth="1"/>
    <col min="3" max="3" width="20.42578125" customWidth="1"/>
    <col min="4" max="4" width="40.140625" customWidth="1"/>
    <col min="5" max="5" width="23.42578125" bestFit="1" customWidth="1"/>
  </cols>
  <sheetData>
    <row r="1" spans="1:5" ht="17.25" customHeight="1">
      <c r="A1" s="103" t="s">
        <v>643</v>
      </c>
      <c r="B1" s="104" t="s">
        <v>644</v>
      </c>
      <c r="C1" s="104" t="s">
        <v>645</v>
      </c>
      <c r="D1" s="104" t="s">
        <v>1377</v>
      </c>
      <c r="E1" s="105" t="s">
        <v>647</v>
      </c>
    </row>
    <row r="2" spans="1:5" ht="240">
      <c r="A2" s="99" t="s">
        <v>513</v>
      </c>
      <c r="B2" s="99" t="s">
        <v>228</v>
      </c>
      <c r="C2" s="100" t="s">
        <v>1388</v>
      </c>
      <c r="D2" s="100" t="s">
        <v>1389</v>
      </c>
      <c r="E2" s="99" t="s">
        <v>1390</v>
      </c>
    </row>
    <row r="3" spans="1:5" ht="224.1">
      <c r="A3" s="77" t="s">
        <v>258</v>
      </c>
      <c r="B3" s="77" t="s">
        <v>228</v>
      </c>
      <c r="C3" s="98" t="s">
        <v>1391</v>
      </c>
      <c r="D3" s="98" t="s">
        <v>261</v>
      </c>
      <c r="E3" s="77" t="s">
        <v>1392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D2DE-9EB5-416D-9433-DE598AB8F458}">
  <sheetPr>
    <tabColor theme="0" tint="-0.14999847407452621"/>
  </sheetPr>
  <dimension ref="A1:E65"/>
  <sheetViews>
    <sheetView workbookViewId="0">
      <selection activeCell="A2" sqref="A2"/>
    </sheetView>
  </sheetViews>
  <sheetFormatPr defaultColWidth="8.7109375" defaultRowHeight="15"/>
  <cols>
    <col min="1" max="1" width="26.140625" bestFit="1" customWidth="1"/>
    <col min="2" max="2" width="19.7109375" bestFit="1" customWidth="1"/>
    <col min="3" max="3" width="29.42578125" customWidth="1"/>
    <col min="4" max="4" width="41.42578125" customWidth="1"/>
    <col min="5" max="5" width="39" customWidth="1"/>
  </cols>
  <sheetData>
    <row r="1" spans="1:5" ht="15.95">
      <c r="A1" s="106" t="s">
        <v>643</v>
      </c>
      <c r="B1" s="107" t="s">
        <v>644</v>
      </c>
      <c r="C1" s="107" t="s">
        <v>645</v>
      </c>
      <c r="D1" s="107" t="s">
        <v>1377</v>
      </c>
      <c r="E1" s="108" t="s">
        <v>647</v>
      </c>
    </row>
    <row r="2" spans="1:5" ht="32.1">
      <c r="A2" s="109" t="s">
        <v>240</v>
      </c>
      <c r="B2" s="89" t="s">
        <v>1393</v>
      </c>
      <c r="C2" s="89" t="s">
        <v>652</v>
      </c>
      <c r="D2" s="89" t="s">
        <v>1393</v>
      </c>
      <c r="E2" s="110" t="s">
        <v>1394</v>
      </c>
    </row>
    <row r="3" spans="1:5" ht="32.1">
      <c r="A3" s="109" t="s">
        <v>1395</v>
      </c>
      <c r="B3" s="89" t="s">
        <v>1393</v>
      </c>
      <c r="C3" s="89" t="s">
        <v>652</v>
      </c>
      <c r="D3" s="89" t="s">
        <v>1393</v>
      </c>
      <c r="E3" s="110" t="s">
        <v>1396</v>
      </c>
    </row>
    <row r="4" spans="1:5" ht="32.1">
      <c r="A4" s="109" t="s">
        <v>253</v>
      </c>
      <c r="B4" s="89" t="s">
        <v>1393</v>
      </c>
      <c r="C4" s="89" t="s">
        <v>652</v>
      </c>
      <c r="D4" s="89" t="s">
        <v>1393</v>
      </c>
      <c r="E4" s="110" t="s">
        <v>1396</v>
      </c>
    </row>
    <row r="5" spans="1:5" ht="111.95">
      <c r="A5" s="109" t="s">
        <v>258</v>
      </c>
      <c r="B5" s="89" t="s">
        <v>228</v>
      </c>
      <c r="C5" s="89" t="s">
        <v>1397</v>
      </c>
      <c r="D5" s="89" t="s">
        <v>1391</v>
      </c>
      <c r="E5" s="110" t="s">
        <v>1398</v>
      </c>
    </row>
    <row r="6" spans="1:5" ht="32.1">
      <c r="A6" s="109" t="s">
        <v>258</v>
      </c>
      <c r="B6" s="89" t="s">
        <v>1393</v>
      </c>
      <c r="C6" s="89" t="s">
        <v>652</v>
      </c>
      <c r="D6" s="89" t="s">
        <v>1393</v>
      </c>
      <c r="E6" s="110" t="s">
        <v>1394</v>
      </c>
    </row>
    <row r="7" spans="1:5" ht="32.1">
      <c r="A7" s="109" t="s">
        <v>263</v>
      </c>
      <c r="B7" s="89" t="s">
        <v>1393</v>
      </c>
      <c r="C7" s="89" t="s">
        <v>652</v>
      </c>
      <c r="D7" s="89" t="s">
        <v>1393</v>
      </c>
      <c r="E7" s="110" t="s">
        <v>1394</v>
      </c>
    </row>
    <row r="8" spans="1:5" ht="32.1">
      <c r="A8" s="109" t="s">
        <v>275</v>
      </c>
      <c r="B8" s="89" t="s">
        <v>1399</v>
      </c>
      <c r="C8" s="89" t="s">
        <v>652</v>
      </c>
      <c r="D8" s="89" t="s">
        <v>1399</v>
      </c>
      <c r="E8" s="110" t="s">
        <v>1400</v>
      </c>
    </row>
    <row r="9" spans="1:5" ht="32.1">
      <c r="A9" s="109" t="s">
        <v>275</v>
      </c>
      <c r="B9" s="89" t="s">
        <v>1401</v>
      </c>
      <c r="C9" s="89" t="s">
        <v>652</v>
      </c>
      <c r="D9" s="89" t="s">
        <v>1401</v>
      </c>
      <c r="E9" s="110" t="s">
        <v>1400</v>
      </c>
    </row>
    <row r="10" spans="1:5" ht="32.1">
      <c r="A10" s="109" t="s">
        <v>275</v>
      </c>
      <c r="B10" s="89" t="s">
        <v>1402</v>
      </c>
      <c r="C10" s="89" t="s">
        <v>652</v>
      </c>
      <c r="D10" s="89" t="s">
        <v>1402</v>
      </c>
      <c r="E10" s="110" t="s">
        <v>1400</v>
      </c>
    </row>
    <row r="11" spans="1:5" ht="32.1">
      <c r="A11" s="109" t="s">
        <v>275</v>
      </c>
      <c r="B11" s="89" t="s">
        <v>1393</v>
      </c>
      <c r="C11" s="89" t="s">
        <v>652</v>
      </c>
      <c r="D11" s="89" t="s">
        <v>1393</v>
      </c>
      <c r="E11" s="110" t="s">
        <v>1400</v>
      </c>
    </row>
    <row r="12" spans="1:5" ht="111.95">
      <c r="A12" s="109" t="s">
        <v>293</v>
      </c>
      <c r="B12" s="89" t="s">
        <v>228</v>
      </c>
      <c r="C12" s="89" t="s">
        <v>1403</v>
      </c>
      <c r="D12" s="89" t="s">
        <v>1404</v>
      </c>
      <c r="E12" s="110" t="s">
        <v>1405</v>
      </c>
    </row>
    <row r="13" spans="1:5" ht="15.95">
      <c r="A13" s="109" t="s">
        <v>293</v>
      </c>
      <c r="B13" s="89" t="s">
        <v>1406</v>
      </c>
      <c r="C13" s="89" t="s">
        <v>652</v>
      </c>
      <c r="D13" s="89" t="s">
        <v>1406</v>
      </c>
      <c r="E13" s="110" t="s">
        <v>1407</v>
      </c>
    </row>
    <row r="14" spans="1:5" ht="48">
      <c r="A14" s="109" t="s">
        <v>299</v>
      </c>
      <c r="B14" s="89" t="s">
        <v>1406</v>
      </c>
      <c r="C14" s="89" t="s">
        <v>652</v>
      </c>
      <c r="D14" s="89" t="s">
        <v>1406</v>
      </c>
      <c r="E14" s="110" t="s">
        <v>1408</v>
      </c>
    </row>
    <row r="15" spans="1:5" ht="48">
      <c r="A15" s="109" t="s">
        <v>1072</v>
      </c>
      <c r="B15" s="89" t="s">
        <v>1399</v>
      </c>
      <c r="C15" s="89" t="s">
        <v>652</v>
      </c>
      <c r="D15" s="89" t="s">
        <v>1399</v>
      </c>
      <c r="E15" s="110" t="s">
        <v>1409</v>
      </c>
    </row>
    <row r="16" spans="1:5" ht="48">
      <c r="A16" s="109" t="s">
        <v>1072</v>
      </c>
      <c r="B16" s="89" t="s">
        <v>1401</v>
      </c>
      <c r="C16" s="89" t="s">
        <v>652</v>
      </c>
      <c r="D16" s="89" t="s">
        <v>1401</v>
      </c>
      <c r="E16" s="110" t="s">
        <v>1409</v>
      </c>
    </row>
    <row r="17" spans="1:5" ht="48">
      <c r="A17" s="109" t="s">
        <v>1072</v>
      </c>
      <c r="B17" s="89" t="s">
        <v>1402</v>
      </c>
      <c r="C17" s="89" t="s">
        <v>652</v>
      </c>
      <c r="D17" s="89" t="s">
        <v>1402</v>
      </c>
      <c r="E17" s="110" t="s">
        <v>1409</v>
      </c>
    </row>
    <row r="18" spans="1:5" ht="48">
      <c r="A18" s="109" t="s">
        <v>1072</v>
      </c>
      <c r="B18" s="89" t="s">
        <v>1393</v>
      </c>
      <c r="C18" s="89" t="s">
        <v>652</v>
      </c>
      <c r="D18" s="89" t="s">
        <v>1393</v>
      </c>
      <c r="E18" s="110" t="s">
        <v>1409</v>
      </c>
    </row>
    <row r="19" spans="1:5" ht="365.1">
      <c r="A19" s="109" t="s">
        <v>1074</v>
      </c>
      <c r="B19" s="89" t="s">
        <v>227</v>
      </c>
      <c r="C19" s="89" t="s">
        <v>1410</v>
      </c>
      <c r="D19" s="89" t="s">
        <v>1411</v>
      </c>
      <c r="E19" s="110" t="s">
        <v>1412</v>
      </c>
    </row>
    <row r="20" spans="1:5" ht="176.1">
      <c r="A20" s="109" t="s">
        <v>1074</v>
      </c>
      <c r="B20" s="89" t="s">
        <v>228</v>
      </c>
      <c r="C20" s="89" t="s">
        <v>1413</v>
      </c>
      <c r="D20" s="89" t="s">
        <v>1414</v>
      </c>
      <c r="E20" s="110" t="s">
        <v>1415</v>
      </c>
    </row>
    <row r="21" spans="1:5" ht="48">
      <c r="A21" s="109" t="s">
        <v>1074</v>
      </c>
      <c r="B21" s="89" t="s">
        <v>1399</v>
      </c>
      <c r="C21" s="89" t="s">
        <v>652</v>
      </c>
      <c r="D21" s="89" t="s">
        <v>1399</v>
      </c>
      <c r="E21" s="110" t="s">
        <v>1409</v>
      </c>
    </row>
    <row r="22" spans="1:5" ht="48">
      <c r="A22" s="109" t="s">
        <v>1074</v>
      </c>
      <c r="B22" s="89" t="s">
        <v>1401</v>
      </c>
      <c r="C22" s="89" t="s">
        <v>652</v>
      </c>
      <c r="D22" s="89" t="s">
        <v>1401</v>
      </c>
      <c r="E22" s="110" t="s">
        <v>1409</v>
      </c>
    </row>
    <row r="23" spans="1:5" ht="48">
      <c r="A23" s="109" t="s">
        <v>1074</v>
      </c>
      <c r="B23" s="89" t="s">
        <v>1402</v>
      </c>
      <c r="C23" s="89" t="s">
        <v>652</v>
      </c>
      <c r="D23" s="89" t="s">
        <v>1402</v>
      </c>
      <c r="E23" s="110" t="s">
        <v>1409</v>
      </c>
    </row>
    <row r="24" spans="1:5" ht="48">
      <c r="A24" s="109" t="s">
        <v>1074</v>
      </c>
      <c r="B24" s="89" t="s">
        <v>1393</v>
      </c>
      <c r="C24" s="89" t="s">
        <v>652</v>
      </c>
      <c r="D24" s="89" t="s">
        <v>1393</v>
      </c>
      <c r="E24" s="110" t="s">
        <v>1409</v>
      </c>
    </row>
    <row r="25" spans="1:5" ht="32.1">
      <c r="A25" s="109" t="s">
        <v>1080</v>
      </c>
      <c r="B25" s="89" t="s">
        <v>227</v>
      </c>
      <c r="C25" s="89" t="s">
        <v>1416</v>
      </c>
      <c r="D25" s="89" t="s">
        <v>1081</v>
      </c>
      <c r="E25" s="110" t="s">
        <v>1417</v>
      </c>
    </row>
    <row r="26" spans="1:5" ht="63.95">
      <c r="A26" s="109" t="s">
        <v>1080</v>
      </c>
      <c r="B26" s="89" t="s">
        <v>228</v>
      </c>
      <c r="C26" s="89" t="s">
        <v>1418</v>
      </c>
      <c r="D26" s="89" t="s">
        <v>1382</v>
      </c>
      <c r="E26" s="110" t="s">
        <v>1419</v>
      </c>
    </row>
    <row r="27" spans="1:5" ht="192">
      <c r="A27" s="109" t="s">
        <v>1082</v>
      </c>
      <c r="B27" s="89" t="s">
        <v>228</v>
      </c>
      <c r="C27" s="89" t="s">
        <v>1420</v>
      </c>
      <c r="D27" s="89" t="s">
        <v>1421</v>
      </c>
      <c r="E27" s="110" t="s">
        <v>1422</v>
      </c>
    </row>
    <row r="28" spans="1:5" ht="111.95">
      <c r="A28" s="109" t="s">
        <v>655</v>
      </c>
      <c r="B28" s="89" t="s">
        <v>227</v>
      </c>
      <c r="C28" s="89" t="s">
        <v>1423</v>
      </c>
      <c r="D28" s="89" t="s">
        <v>1084</v>
      </c>
      <c r="E28" s="110" t="s">
        <v>1424</v>
      </c>
    </row>
    <row r="29" spans="1:5" ht="32.1">
      <c r="A29" s="109" t="s">
        <v>379</v>
      </c>
      <c r="B29" s="89" t="s">
        <v>227</v>
      </c>
      <c r="C29" s="89" t="s">
        <v>1425</v>
      </c>
      <c r="D29" s="89" t="s">
        <v>1093</v>
      </c>
      <c r="E29" s="110" t="s">
        <v>1426</v>
      </c>
    </row>
    <row r="30" spans="1:5" ht="48">
      <c r="A30" s="109" t="s">
        <v>474</v>
      </c>
      <c r="B30" s="89" t="s">
        <v>227</v>
      </c>
      <c r="C30" s="89" t="s">
        <v>1427</v>
      </c>
      <c r="D30" s="89" t="s">
        <v>1104</v>
      </c>
      <c r="E30" s="110" t="s">
        <v>1428</v>
      </c>
    </row>
    <row r="31" spans="1:5" ht="32.1">
      <c r="A31" s="109" t="s">
        <v>1105</v>
      </c>
      <c r="B31" s="89" t="s">
        <v>227</v>
      </c>
      <c r="C31" s="89" t="s">
        <v>652</v>
      </c>
      <c r="D31" s="89" t="s">
        <v>1106</v>
      </c>
      <c r="E31" s="110" t="s">
        <v>1429</v>
      </c>
    </row>
    <row r="32" spans="1:5" ht="32.1">
      <c r="A32" s="109" t="s">
        <v>495</v>
      </c>
      <c r="B32" s="89" t="s">
        <v>227</v>
      </c>
      <c r="C32" s="89" t="s">
        <v>652</v>
      </c>
      <c r="D32" s="89" t="s">
        <v>1109</v>
      </c>
      <c r="E32" s="110" t="s">
        <v>1429</v>
      </c>
    </row>
    <row r="33" spans="1:5" ht="32.1">
      <c r="A33" s="109" t="s">
        <v>1115</v>
      </c>
      <c r="B33" s="89" t="s">
        <v>1430</v>
      </c>
      <c r="C33" s="89" t="s">
        <v>1431</v>
      </c>
      <c r="D33" s="89" t="s">
        <v>1432</v>
      </c>
      <c r="E33" s="110" t="s">
        <v>1433</v>
      </c>
    </row>
    <row r="34" spans="1:5" ht="144">
      <c r="A34" s="109" t="s">
        <v>1115</v>
      </c>
      <c r="B34" s="89" t="s">
        <v>228</v>
      </c>
      <c r="C34" s="89" t="s">
        <v>1434</v>
      </c>
      <c r="D34" s="89" t="s">
        <v>1435</v>
      </c>
      <c r="E34" s="110" t="s">
        <v>1436</v>
      </c>
    </row>
    <row r="35" spans="1:5" ht="15.95">
      <c r="A35" s="109" t="s">
        <v>699</v>
      </c>
      <c r="B35" s="89" t="s">
        <v>223</v>
      </c>
      <c r="C35" s="89" t="s">
        <v>652</v>
      </c>
      <c r="D35" s="89" t="s">
        <v>284</v>
      </c>
      <c r="E35" s="110" t="s">
        <v>1437</v>
      </c>
    </row>
    <row r="36" spans="1:5" ht="15.95">
      <c r="A36" s="109" t="s">
        <v>699</v>
      </c>
      <c r="B36" s="89" t="s">
        <v>1430</v>
      </c>
      <c r="C36" s="89" t="s">
        <v>652</v>
      </c>
      <c r="D36" s="89" t="s">
        <v>699</v>
      </c>
      <c r="E36" s="110" t="s">
        <v>1437</v>
      </c>
    </row>
    <row r="37" spans="1:5" ht="15.95">
      <c r="A37" s="109" t="s">
        <v>699</v>
      </c>
      <c r="B37" s="89" t="s">
        <v>224</v>
      </c>
      <c r="C37" s="89" t="s">
        <v>652</v>
      </c>
      <c r="D37" s="89" t="s">
        <v>699</v>
      </c>
      <c r="E37" s="110" t="s">
        <v>1437</v>
      </c>
    </row>
    <row r="38" spans="1:5" ht="15.95">
      <c r="A38" s="109" t="s">
        <v>699</v>
      </c>
      <c r="B38" s="89" t="s">
        <v>225</v>
      </c>
      <c r="C38" s="89" t="s">
        <v>652</v>
      </c>
      <c r="D38" s="89" t="s">
        <v>1054</v>
      </c>
      <c r="E38" s="110" t="s">
        <v>1437</v>
      </c>
    </row>
    <row r="39" spans="1:5" ht="15.95">
      <c r="A39" s="109" t="s">
        <v>699</v>
      </c>
      <c r="B39" s="89" t="s">
        <v>227</v>
      </c>
      <c r="C39" s="89" t="s">
        <v>652</v>
      </c>
      <c r="D39" s="89" t="s">
        <v>652</v>
      </c>
      <c r="E39" s="110" t="s">
        <v>1437</v>
      </c>
    </row>
    <row r="40" spans="1:5" ht="15.95">
      <c r="A40" s="109" t="s">
        <v>699</v>
      </c>
      <c r="B40" s="89" t="s">
        <v>228</v>
      </c>
      <c r="C40" s="89" t="s">
        <v>652</v>
      </c>
      <c r="D40" s="89" t="s">
        <v>538</v>
      </c>
      <c r="E40" s="110" t="s">
        <v>1437</v>
      </c>
    </row>
    <row r="41" spans="1:5" ht="32.1">
      <c r="A41" s="109" t="s">
        <v>681</v>
      </c>
      <c r="B41" s="89" t="s">
        <v>1430</v>
      </c>
      <c r="C41" s="89" t="s">
        <v>1438</v>
      </c>
      <c r="D41" s="89" t="s">
        <v>1439</v>
      </c>
      <c r="E41" s="110" t="s">
        <v>1440</v>
      </c>
    </row>
    <row r="42" spans="1:5" ht="32.1">
      <c r="A42" s="109" t="s">
        <v>681</v>
      </c>
      <c r="B42" s="89" t="s">
        <v>224</v>
      </c>
      <c r="C42" s="89" t="s">
        <v>293</v>
      </c>
      <c r="D42" s="89" t="s">
        <v>681</v>
      </c>
      <c r="E42" s="110" t="s">
        <v>1441</v>
      </c>
    </row>
    <row r="43" spans="1:5" ht="32.1">
      <c r="A43" s="109" t="s">
        <v>681</v>
      </c>
      <c r="B43" s="89" t="s">
        <v>225</v>
      </c>
      <c r="C43" s="89" t="s">
        <v>294</v>
      </c>
      <c r="D43" s="89" t="s">
        <v>1442</v>
      </c>
      <c r="E43" s="110" t="s">
        <v>1443</v>
      </c>
    </row>
    <row r="44" spans="1:5" ht="32.1">
      <c r="A44" s="109" t="s">
        <v>681</v>
      </c>
      <c r="B44" s="89" t="s">
        <v>227</v>
      </c>
      <c r="C44" s="89" t="s">
        <v>1444</v>
      </c>
      <c r="D44" s="89" t="s">
        <v>1120</v>
      </c>
      <c r="E44" s="110" t="s">
        <v>1445</v>
      </c>
    </row>
    <row r="45" spans="1:5" ht="63.95">
      <c r="A45" s="109" t="s">
        <v>681</v>
      </c>
      <c r="B45" s="89" t="s">
        <v>228</v>
      </c>
      <c r="C45" s="21" t="s">
        <v>1446</v>
      </c>
      <c r="D45" s="89" t="s">
        <v>1447</v>
      </c>
      <c r="E45" s="110" t="s">
        <v>1448</v>
      </c>
    </row>
    <row r="46" spans="1:5" ht="32.1">
      <c r="A46" s="109" t="s">
        <v>1121</v>
      </c>
      <c r="B46" s="89" t="s">
        <v>1430</v>
      </c>
      <c r="C46" s="89" t="s">
        <v>1438</v>
      </c>
      <c r="D46" s="89" t="s">
        <v>1439</v>
      </c>
      <c r="E46" s="110" t="s">
        <v>1449</v>
      </c>
    </row>
    <row r="47" spans="1:5" ht="32.1">
      <c r="A47" s="109" t="s">
        <v>682</v>
      </c>
      <c r="B47" s="89" t="s">
        <v>1430</v>
      </c>
      <c r="C47" s="89" t="s">
        <v>1438</v>
      </c>
      <c r="D47" s="89" t="s">
        <v>1439</v>
      </c>
      <c r="E47" s="110" t="s">
        <v>1449</v>
      </c>
    </row>
    <row r="48" spans="1:5" ht="32.1">
      <c r="A48" s="109" t="s">
        <v>684</v>
      </c>
      <c r="B48" s="89" t="s">
        <v>1430</v>
      </c>
      <c r="C48" s="89" t="s">
        <v>1438</v>
      </c>
      <c r="D48" s="89" t="s">
        <v>1439</v>
      </c>
      <c r="E48" s="110" t="s">
        <v>1449</v>
      </c>
    </row>
    <row r="49" spans="1:5" ht="32.1">
      <c r="A49" s="109" t="s">
        <v>685</v>
      </c>
      <c r="B49" s="89" t="s">
        <v>1430</v>
      </c>
      <c r="C49" s="89" t="s">
        <v>1438</v>
      </c>
      <c r="D49" s="89" t="s">
        <v>1439</v>
      </c>
      <c r="E49" s="110" t="s">
        <v>1449</v>
      </c>
    </row>
    <row r="50" spans="1:5" ht="15.95">
      <c r="A50" s="109" t="s">
        <v>1126</v>
      </c>
      <c r="B50" s="89" t="s">
        <v>223</v>
      </c>
      <c r="C50" s="89" t="s">
        <v>652</v>
      </c>
      <c r="D50" s="89" t="s">
        <v>284</v>
      </c>
      <c r="E50" s="110" t="s">
        <v>1450</v>
      </c>
    </row>
    <row r="51" spans="1:5" ht="15.95">
      <c r="A51" s="109" t="s">
        <v>1126</v>
      </c>
      <c r="B51" s="89" t="s">
        <v>1430</v>
      </c>
      <c r="C51" s="89" t="s">
        <v>652</v>
      </c>
      <c r="D51" s="89" t="s">
        <v>1451</v>
      </c>
      <c r="E51" s="110" t="s">
        <v>1450</v>
      </c>
    </row>
    <row r="52" spans="1:5" ht="15.95">
      <c r="A52" s="109" t="s">
        <v>1126</v>
      </c>
      <c r="B52" s="89" t="s">
        <v>224</v>
      </c>
      <c r="C52" s="89" t="s">
        <v>652</v>
      </c>
      <c r="D52" s="89" t="s">
        <v>1126</v>
      </c>
      <c r="E52" s="110" t="s">
        <v>1450</v>
      </c>
    </row>
    <row r="53" spans="1:5" ht="15.95">
      <c r="A53" s="109" t="s">
        <v>1126</v>
      </c>
      <c r="B53" s="89" t="s">
        <v>225</v>
      </c>
      <c r="C53" s="89" t="s">
        <v>652</v>
      </c>
      <c r="D53" s="89" t="s">
        <v>1452</v>
      </c>
      <c r="E53" s="110" t="s">
        <v>1450</v>
      </c>
    </row>
    <row r="54" spans="1:5" ht="15.95">
      <c r="A54" s="109" t="s">
        <v>1126</v>
      </c>
      <c r="B54" s="89" t="s">
        <v>226</v>
      </c>
      <c r="C54" s="89" t="s">
        <v>652</v>
      </c>
      <c r="D54" s="89" t="s">
        <v>652</v>
      </c>
      <c r="E54" s="110" t="s">
        <v>1450</v>
      </c>
    </row>
    <row r="55" spans="1:5" ht="48">
      <c r="A55" s="109" t="s">
        <v>1126</v>
      </c>
      <c r="B55" s="89" t="s">
        <v>227</v>
      </c>
      <c r="C55" s="89" t="s">
        <v>652</v>
      </c>
      <c r="D55" s="89" t="s">
        <v>1127</v>
      </c>
      <c r="E55" s="110" t="s">
        <v>1450</v>
      </c>
    </row>
    <row r="56" spans="1:5" ht="144">
      <c r="A56" s="109" t="s">
        <v>549</v>
      </c>
      <c r="B56" s="89" t="s">
        <v>228</v>
      </c>
      <c r="C56" s="89" t="s">
        <v>1453</v>
      </c>
      <c r="D56" s="89" t="s">
        <v>552</v>
      </c>
      <c r="E56" s="110" t="s">
        <v>1454</v>
      </c>
    </row>
    <row r="57" spans="1:5" ht="144">
      <c r="A57" s="109" t="s">
        <v>1455</v>
      </c>
      <c r="B57" s="89" t="s">
        <v>224</v>
      </c>
      <c r="C57" s="89" t="s">
        <v>1455</v>
      </c>
      <c r="D57" s="89" t="s">
        <v>560</v>
      </c>
      <c r="E57" s="110" t="s">
        <v>1456</v>
      </c>
    </row>
    <row r="58" spans="1:5" ht="15.95">
      <c r="A58" s="109" t="s">
        <v>1455</v>
      </c>
      <c r="B58" s="89" t="s">
        <v>225</v>
      </c>
      <c r="C58" s="89" t="s">
        <v>1457</v>
      </c>
      <c r="D58" s="89" t="s">
        <v>561</v>
      </c>
      <c r="E58" s="110" t="s">
        <v>1458</v>
      </c>
    </row>
    <row r="59" spans="1:5" ht="32.1">
      <c r="A59" s="109" t="s">
        <v>1455</v>
      </c>
      <c r="B59" s="89" t="s">
        <v>227</v>
      </c>
      <c r="C59" s="89" t="s">
        <v>1459</v>
      </c>
      <c r="D59" s="80" t="s">
        <v>1129</v>
      </c>
      <c r="E59" s="110" t="s">
        <v>1458</v>
      </c>
    </row>
    <row r="60" spans="1:5" ht="32.1">
      <c r="A60" s="109" t="s">
        <v>563</v>
      </c>
      <c r="B60" s="89" t="s">
        <v>1430</v>
      </c>
      <c r="C60" s="89" t="s">
        <v>652</v>
      </c>
      <c r="D60" s="89" t="s">
        <v>990</v>
      </c>
      <c r="E60" s="110" t="s">
        <v>1460</v>
      </c>
    </row>
    <row r="61" spans="1:5" ht="32.1">
      <c r="A61" s="109" t="s">
        <v>563</v>
      </c>
      <c r="B61" s="89" t="s">
        <v>224</v>
      </c>
      <c r="C61" s="89" t="s">
        <v>652</v>
      </c>
      <c r="D61" s="89" t="s">
        <v>563</v>
      </c>
      <c r="E61" s="110" t="s">
        <v>1460</v>
      </c>
    </row>
    <row r="62" spans="1:5" ht="32.1">
      <c r="A62" s="109" t="s">
        <v>563</v>
      </c>
      <c r="B62" s="89" t="s">
        <v>225</v>
      </c>
      <c r="C62" s="89" t="s">
        <v>652</v>
      </c>
      <c r="D62" s="89" t="s">
        <v>564</v>
      </c>
      <c r="E62" s="110" t="s">
        <v>1460</v>
      </c>
    </row>
    <row r="63" spans="1:5" ht="32.1">
      <c r="A63" s="109" t="s">
        <v>563</v>
      </c>
      <c r="B63" s="89" t="s">
        <v>227</v>
      </c>
      <c r="C63" s="89" t="s">
        <v>652</v>
      </c>
      <c r="D63" s="89" t="s">
        <v>1130</v>
      </c>
      <c r="E63" s="110" t="s">
        <v>1460</v>
      </c>
    </row>
    <row r="64" spans="1:5" ht="32.1">
      <c r="A64" s="111" t="s">
        <v>563</v>
      </c>
      <c r="B64" s="112" t="s">
        <v>230</v>
      </c>
      <c r="C64" s="112" t="s">
        <v>652</v>
      </c>
      <c r="D64" s="112" t="s">
        <v>245</v>
      </c>
      <c r="E64" s="113" t="s">
        <v>1460</v>
      </c>
    </row>
    <row r="65" spans="1:5" ht="207.95">
      <c r="A65" s="76" t="s">
        <v>513</v>
      </c>
      <c r="B65" s="76" t="s">
        <v>228</v>
      </c>
      <c r="C65" s="76" t="s">
        <v>652</v>
      </c>
      <c r="D65" s="5" t="s">
        <v>1389</v>
      </c>
      <c r="E65" s="77" t="s">
        <v>1461</v>
      </c>
    </row>
  </sheetData>
  <sheetProtection algorithmName="SHA-512" hashValue="yo3XNCduvBiWDE15oE/CBojnIh7b1ZSKXhGeTTh5wq/InlTDYgWTgC8QlB1lXNJt2QvUPp/gwl1fJM0oyaSZ+w==" saltValue="+H7BiVv2zKs75aoK3Qjxyw==" spinCount="100000"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0FA2-07B3-4E07-A309-4654A31A2736}">
  <sheetPr>
    <tabColor theme="0" tint="-0.14999847407452621"/>
  </sheetPr>
  <dimension ref="A1:U107"/>
  <sheetViews>
    <sheetView topLeftCell="A64" workbookViewId="0">
      <selection activeCell="B80" sqref="B80"/>
    </sheetView>
  </sheetViews>
  <sheetFormatPr defaultColWidth="8.7109375" defaultRowHeight="15"/>
  <cols>
    <col min="1" max="1" width="13.7109375" bestFit="1" customWidth="1"/>
    <col min="2" max="2" width="14" bestFit="1" customWidth="1"/>
    <col min="3" max="3" width="35.42578125" bestFit="1" customWidth="1"/>
    <col min="4" max="4" width="34.7109375" bestFit="1" customWidth="1"/>
    <col min="5" max="5" width="34.42578125" bestFit="1" customWidth="1"/>
    <col min="6" max="6" width="37.42578125" bestFit="1" customWidth="1"/>
    <col min="7" max="7" width="9.7109375" bestFit="1" customWidth="1"/>
    <col min="8" max="8" width="25.42578125" customWidth="1"/>
    <col min="9" max="9" width="56.7109375" customWidth="1"/>
    <col min="10" max="11" width="80.7109375" customWidth="1"/>
    <col min="12" max="12" width="6.42578125" bestFit="1" customWidth="1"/>
    <col min="14" max="14" width="20.28515625" bestFit="1" customWidth="1"/>
    <col min="15" max="15" width="16" bestFit="1" customWidth="1"/>
    <col min="16" max="17" width="17.7109375" bestFit="1" customWidth="1"/>
    <col min="18" max="18" width="17.7109375" customWidth="1"/>
    <col min="19" max="19" width="26.7109375" customWidth="1"/>
    <col min="20" max="20" width="22.7109375" customWidth="1"/>
    <col min="21" max="21" width="26.140625" customWidth="1"/>
  </cols>
  <sheetData>
    <row r="1" spans="1:20" ht="15.95">
      <c r="A1" s="114" t="s">
        <v>223</v>
      </c>
      <c r="B1" s="115" t="s">
        <v>1430</v>
      </c>
      <c r="C1" s="116" t="s">
        <v>1462</v>
      </c>
      <c r="D1" s="117" t="s">
        <v>1463</v>
      </c>
      <c r="E1" s="116" t="s">
        <v>1464</v>
      </c>
      <c r="F1" s="117" t="s">
        <v>1465</v>
      </c>
      <c r="G1" s="117" t="s">
        <v>226</v>
      </c>
      <c r="H1" s="118" t="s">
        <v>1466</v>
      </c>
      <c r="I1" s="119" t="s">
        <v>1467</v>
      </c>
      <c r="J1" s="120" t="s">
        <v>228</v>
      </c>
      <c r="K1" s="119" t="s">
        <v>1468</v>
      </c>
      <c r="L1" s="117" t="s">
        <v>229</v>
      </c>
      <c r="M1" s="117" t="s">
        <v>230</v>
      </c>
      <c r="N1" s="117" t="s">
        <v>1406</v>
      </c>
      <c r="O1" s="117" t="s">
        <v>1399</v>
      </c>
      <c r="P1" s="117" t="s">
        <v>1401</v>
      </c>
      <c r="Q1" s="117" t="s">
        <v>1402</v>
      </c>
      <c r="R1" s="117" t="s">
        <v>1393</v>
      </c>
      <c r="S1" s="121" t="s">
        <v>1469</v>
      </c>
      <c r="T1" s="122" t="s">
        <v>1470</v>
      </c>
    </row>
    <row r="2" spans="1:20" ht="32.1">
      <c r="A2" s="123" t="s">
        <v>239</v>
      </c>
      <c r="B2" s="124" t="s">
        <v>648</v>
      </c>
      <c r="C2" s="125"/>
      <c r="D2" s="161" t="s">
        <v>240</v>
      </c>
      <c r="E2" s="125"/>
      <c r="F2" s="161" t="s">
        <v>241</v>
      </c>
      <c r="G2" s="161" t="s">
        <v>242</v>
      </c>
      <c r="H2" s="162" t="s">
        <v>1471</v>
      </c>
      <c r="I2" s="162" t="s">
        <v>1064</v>
      </c>
      <c r="J2" s="162"/>
      <c r="K2" s="162"/>
      <c r="L2" s="161"/>
      <c r="M2" s="161" t="s">
        <v>245</v>
      </c>
      <c r="N2" s="161" t="s">
        <v>1406</v>
      </c>
      <c r="O2" s="161" t="s">
        <v>1399</v>
      </c>
      <c r="P2" s="161" t="s">
        <v>1401</v>
      </c>
      <c r="Q2" s="161" t="s">
        <v>1402</v>
      </c>
      <c r="R2" s="161" t="s">
        <v>1393</v>
      </c>
      <c r="S2" s="163"/>
      <c r="T2" s="26"/>
    </row>
    <row r="3" spans="1:20" ht="15.95">
      <c r="A3" s="123" t="s">
        <v>247</v>
      </c>
      <c r="B3" s="124" t="s">
        <v>648</v>
      </c>
      <c r="C3" s="125"/>
      <c r="D3" s="161" t="s">
        <v>1395</v>
      </c>
      <c r="E3" s="125"/>
      <c r="F3" s="161" t="s">
        <v>1472</v>
      </c>
      <c r="G3" s="161" t="s">
        <v>242</v>
      </c>
      <c r="H3" s="162"/>
      <c r="I3" s="162" t="s">
        <v>1065</v>
      </c>
      <c r="J3" s="162"/>
      <c r="K3" s="162"/>
      <c r="L3" s="161"/>
      <c r="M3" s="161" t="s">
        <v>251</v>
      </c>
      <c r="N3" s="161" t="s">
        <v>1406</v>
      </c>
      <c r="O3" s="161" t="s">
        <v>1399</v>
      </c>
      <c r="P3" s="161" t="s">
        <v>1401</v>
      </c>
      <c r="Q3" s="161" t="s">
        <v>1402</v>
      </c>
      <c r="R3" s="161" t="s">
        <v>1393</v>
      </c>
      <c r="S3" s="163"/>
      <c r="T3" s="26"/>
    </row>
    <row r="4" spans="1:20" ht="380.1">
      <c r="A4" s="123" t="s">
        <v>252</v>
      </c>
      <c r="B4" s="124" t="s">
        <v>648</v>
      </c>
      <c r="C4" s="125"/>
      <c r="D4" s="161" t="s">
        <v>253</v>
      </c>
      <c r="E4" s="125"/>
      <c r="F4" s="161" t="s">
        <v>254</v>
      </c>
      <c r="G4" s="161" t="s">
        <v>255</v>
      </c>
      <c r="H4" s="162" t="s">
        <v>1473</v>
      </c>
      <c r="I4" s="162" t="s">
        <v>1066</v>
      </c>
      <c r="K4" s="162" t="s">
        <v>1474</v>
      </c>
      <c r="L4" s="161"/>
      <c r="M4" s="161" t="s">
        <v>251</v>
      </c>
      <c r="N4" s="161" t="s">
        <v>1406</v>
      </c>
      <c r="O4" s="161" t="s">
        <v>1399</v>
      </c>
      <c r="P4" s="161" t="s">
        <v>1401</v>
      </c>
      <c r="Q4" s="161" t="s">
        <v>1402</v>
      </c>
      <c r="R4" s="161" t="s">
        <v>1393</v>
      </c>
      <c r="S4" s="163"/>
      <c r="T4" s="26"/>
    </row>
    <row r="5" spans="1:20" ht="63.95">
      <c r="A5" s="123" t="s">
        <v>247</v>
      </c>
      <c r="B5" s="124" t="s">
        <v>648</v>
      </c>
      <c r="C5" s="125"/>
      <c r="D5" s="161" t="s">
        <v>258</v>
      </c>
      <c r="E5" s="125"/>
      <c r="F5" s="161" t="s">
        <v>259</v>
      </c>
      <c r="G5" s="161" t="s">
        <v>255</v>
      </c>
      <c r="H5" s="162"/>
      <c r="I5" s="162" t="s">
        <v>1067</v>
      </c>
      <c r="K5" s="162" t="s">
        <v>1391</v>
      </c>
      <c r="L5" s="161"/>
      <c r="M5" s="161" t="s">
        <v>251</v>
      </c>
      <c r="N5" s="161" t="s">
        <v>1406</v>
      </c>
      <c r="O5" s="161" t="s">
        <v>1399</v>
      </c>
      <c r="P5" s="161" t="s">
        <v>1401</v>
      </c>
      <c r="Q5" s="161" t="s">
        <v>1402</v>
      </c>
      <c r="R5" s="161" t="s">
        <v>1393</v>
      </c>
      <c r="S5" s="163"/>
      <c r="T5" s="26"/>
    </row>
    <row r="6" spans="1:20" ht="63.95">
      <c r="A6" s="123" t="s">
        <v>262</v>
      </c>
      <c r="B6" s="124" t="s">
        <v>648</v>
      </c>
      <c r="C6" s="125"/>
      <c r="D6" s="161" t="s">
        <v>263</v>
      </c>
      <c r="E6" s="125"/>
      <c r="F6" s="161" t="s">
        <v>264</v>
      </c>
      <c r="G6" s="161" t="s">
        <v>242</v>
      </c>
      <c r="H6" s="162" t="s">
        <v>1475</v>
      </c>
      <c r="I6" s="162" t="s">
        <v>1068</v>
      </c>
      <c r="J6" s="162"/>
      <c r="K6" s="162"/>
      <c r="L6" s="161"/>
      <c r="M6" s="161" t="s">
        <v>245</v>
      </c>
      <c r="N6" s="161" t="s">
        <v>1406</v>
      </c>
      <c r="O6" s="161" t="s">
        <v>1399</v>
      </c>
      <c r="P6" s="161" t="s">
        <v>1401</v>
      </c>
      <c r="Q6" s="161" t="s">
        <v>1402</v>
      </c>
      <c r="R6" s="161" t="s">
        <v>1393</v>
      </c>
      <c r="S6" s="163"/>
      <c r="T6" s="26"/>
    </row>
    <row r="7" spans="1:20" ht="96">
      <c r="A7" s="123" t="s">
        <v>274</v>
      </c>
      <c r="B7" s="124" t="s">
        <v>1476</v>
      </c>
      <c r="C7" s="125"/>
      <c r="D7" s="161" t="s">
        <v>275</v>
      </c>
      <c r="E7" s="125"/>
      <c r="F7" s="161" t="s">
        <v>276</v>
      </c>
      <c r="G7" s="161" t="s">
        <v>255</v>
      </c>
      <c r="H7" s="162" t="s">
        <v>1477</v>
      </c>
      <c r="I7" s="162" t="s">
        <v>1069</v>
      </c>
      <c r="K7" s="162" t="s">
        <v>205</v>
      </c>
      <c r="L7" s="161"/>
      <c r="M7" s="161" t="s">
        <v>245</v>
      </c>
      <c r="N7" s="161" t="s">
        <v>1406</v>
      </c>
      <c r="O7" s="161" t="s">
        <v>1399</v>
      </c>
      <c r="P7" s="161" t="s">
        <v>1401</v>
      </c>
      <c r="Q7" s="161" t="s">
        <v>1402</v>
      </c>
      <c r="R7" s="161" t="s">
        <v>1393</v>
      </c>
      <c r="S7" s="163" t="s">
        <v>1478</v>
      </c>
      <c r="T7" s="26"/>
    </row>
    <row r="8" spans="1:20" ht="165" customHeight="1">
      <c r="A8" s="123" t="s">
        <v>247</v>
      </c>
      <c r="B8" s="124" t="s">
        <v>1476</v>
      </c>
      <c r="C8" s="125"/>
      <c r="D8" s="161" t="s">
        <v>293</v>
      </c>
      <c r="E8" s="125"/>
      <c r="F8" s="161" t="s">
        <v>294</v>
      </c>
      <c r="G8" s="161" t="s">
        <v>255</v>
      </c>
      <c r="H8" s="162"/>
      <c r="I8" s="162" t="s">
        <v>1070</v>
      </c>
      <c r="J8" s="126" t="s">
        <v>1479</v>
      </c>
      <c r="K8" s="126" t="s">
        <v>1480</v>
      </c>
      <c r="L8" s="161"/>
      <c r="M8" s="161"/>
      <c r="N8" s="161" t="s">
        <v>1406</v>
      </c>
      <c r="O8" s="161"/>
      <c r="P8" s="161"/>
      <c r="Q8" s="161"/>
      <c r="R8" s="161"/>
      <c r="S8" s="164" t="s">
        <v>1481</v>
      </c>
      <c r="T8" s="26"/>
    </row>
    <row r="9" spans="1:20" ht="48">
      <c r="A9" s="123" t="s">
        <v>247</v>
      </c>
      <c r="B9" s="124" t="s">
        <v>1476</v>
      </c>
      <c r="C9" s="125"/>
      <c r="D9" s="162" t="s">
        <v>299</v>
      </c>
      <c r="E9" s="125"/>
      <c r="F9" s="161" t="s">
        <v>300</v>
      </c>
      <c r="G9" s="161" t="s">
        <v>301</v>
      </c>
      <c r="H9" s="162"/>
      <c r="I9" s="162" t="s">
        <v>1071</v>
      </c>
      <c r="J9" s="162"/>
      <c r="K9" s="162"/>
      <c r="L9" s="161"/>
      <c r="M9" s="161"/>
      <c r="N9" s="161" t="s">
        <v>1406</v>
      </c>
      <c r="O9" s="161"/>
      <c r="P9" s="161"/>
      <c r="Q9" s="161"/>
      <c r="R9" s="161"/>
      <c r="S9" s="163" t="s">
        <v>1482</v>
      </c>
      <c r="T9" s="26"/>
    </row>
    <row r="10" spans="1:20" ht="80.099999999999994">
      <c r="A10" s="302" t="s">
        <v>279</v>
      </c>
      <c r="B10" s="303" t="s">
        <v>1476</v>
      </c>
      <c r="C10" s="304" t="s">
        <v>1483</v>
      </c>
      <c r="D10" s="305" t="s">
        <v>1072</v>
      </c>
      <c r="E10" s="305" t="s">
        <v>1484</v>
      </c>
      <c r="F10" s="304" t="s">
        <v>1485</v>
      </c>
      <c r="G10" s="304" t="s">
        <v>255</v>
      </c>
      <c r="H10" s="283" t="s">
        <v>1486</v>
      </c>
      <c r="I10" s="283" t="s">
        <v>1073</v>
      </c>
      <c r="K10" s="283" t="s">
        <v>1487</v>
      </c>
      <c r="L10" s="304"/>
      <c r="M10" s="304" t="s">
        <v>245</v>
      </c>
      <c r="N10" s="304" t="s">
        <v>1406</v>
      </c>
      <c r="O10" s="280" t="s">
        <v>1399</v>
      </c>
      <c r="P10" s="280" t="s">
        <v>1401</v>
      </c>
      <c r="Q10" s="280" t="s">
        <v>1402</v>
      </c>
      <c r="R10" s="280" t="s">
        <v>1393</v>
      </c>
      <c r="S10" s="163" t="s">
        <v>1488</v>
      </c>
      <c r="T10" s="26"/>
    </row>
    <row r="11" spans="1:20">
      <c r="A11" s="302"/>
      <c r="B11" s="303"/>
      <c r="C11" s="304"/>
      <c r="D11" s="305"/>
      <c r="E11" s="305"/>
      <c r="F11" s="304"/>
      <c r="G11" s="304"/>
      <c r="H11" s="283"/>
      <c r="I11" s="283"/>
      <c r="K11" s="283"/>
      <c r="L11" s="304"/>
      <c r="M11" s="304"/>
      <c r="N11" s="304"/>
      <c r="O11" s="281"/>
      <c r="P11" s="281"/>
      <c r="Q11" s="281"/>
      <c r="R11" s="281"/>
      <c r="S11" s="163"/>
      <c r="T11" s="26"/>
    </row>
    <row r="12" spans="1:20" ht="159.94999999999999">
      <c r="A12" s="302"/>
      <c r="B12" s="303"/>
      <c r="C12" s="304"/>
      <c r="D12" s="305"/>
      <c r="E12" s="305"/>
      <c r="F12" s="304"/>
      <c r="G12" s="304"/>
      <c r="H12" s="283"/>
      <c r="I12" s="283"/>
      <c r="K12" s="283"/>
      <c r="L12" s="304"/>
      <c r="M12" s="304"/>
      <c r="N12" s="304"/>
      <c r="O12" s="282"/>
      <c r="P12" s="282"/>
      <c r="Q12" s="282"/>
      <c r="R12" s="282"/>
      <c r="S12" s="163" t="s">
        <v>1489</v>
      </c>
      <c r="T12" s="26"/>
    </row>
    <row r="13" spans="1:20" ht="272.10000000000002">
      <c r="A13" s="123" t="s">
        <v>1490</v>
      </c>
      <c r="B13" s="127" t="s">
        <v>1476</v>
      </c>
      <c r="C13" s="125"/>
      <c r="D13" s="161" t="s">
        <v>1074</v>
      </c>
      <c r="E13" s="125"/>
      <c r="F13" s="161" t="s">
        <v>1272</v>
      </c>
      <c r="G13" s="161" t="s">
        <v>255</v>
      </c>
      <c r="H13" s="162" t="s">
        <v>1491</v>
      </c>
      <c r="I13" s="162" t="s">
        <v>1492</v>
      </c>
      <c r="J13" s="162" t="s">
        <v>1414</v>
      </c>
      <c r="K13" s="162" t="s">
        <v>1414</v>
      </c>
      <c r="L13" s="161"/>
      <c r="M13" s="161" t="s">
        <v>245</v>
      </c>
      <c r="N13" s="161" t="s">
        <v>1406</v>
      </c>
      <c r="O13" s="161" t="s">
        <v>1399</v>
      </c>
      <c r="P13" s="161" t="s">
        <v>1401</v>
      </c>
      <c r="Q13" s="161" t="s">
        <v>1402</v>
      </c>
      <c r="R13" s="161" t="s">
        <v>1393</v>
      </c>
      <c r="S13" s="163" t="s">
        <v>1493</v>
      </c>
      <c r="T13" s="165" t="s">
        <v>1494</v>
      </c>
    </row>
    <row r="14" spans="1:20" ht="32.1">
      <c r="A14" s="123" t="s">
        <v>311</v>
      </c>
      <c r="B14" s="127" t="s">
        <v>1476</v>
      </c>
      <c r="C14" s="125"/>
      <c r="D14" s="161" t="s">
        <v>312</v>
      </c>
      <c r="E14" s="125"/>
      <c r="F14" s="161" t="s">
        <v>313</v>
      </c>
      <c r="G14" s="161" t="s">
        <v>242</v>
      </c>
      <c r="H14" s="162" t="s">
        <v>1495</v>
      </c>
      <c r="I14" s="162" t="s">
        <v>1076</v>
      </c>
      <c r="J14" s="162"/>
      <c r="K14" s="162"/>
      <c r="L14" s="161"/>
      <c r="M14" s="161" t="s">
        <v>245</v>
      </c>
      <c r="N14" s="161" t="s">
        <v>1406</v>
      </c>
      <c r="O14" s="161"/>
      <c r="P14" s="161"/>
      <c r="Q14" s="161"/>
      <c r="R14" s="161"/>
      <c r="S14" s="163"/>
      <c r="T14" s="26"/>
    </row>
    <row r="15" spans="1:20" ht="144">
      <c r="A15" s="123" t="s">
        <v>315</v>
      </c>
      <c r="B15" s="127" t="s">
        <v>1476</v>
      </c>
      <c r="C15" s="125"/>
      <c r="D15" s="161" t="s">
        <v>1077</v>
      </c>
      <c r="E15" s="125"/>
      <c r="F15" s="161" t="s">
        <v>317</v>
      </c>
      <c r="G15" s="161" t="s">
        <v>255</v>
      </c>
      <c r="H15" s="162" t="s">
        <v>1496</v>
      </c>
      <c r="I15" s="162" t="s">
        <v>1078</v>
      </c>
      <c r="K15" s="162" t="s">
        <v>1497</v>
      </c>
      <c r="L15" s="161"/>
      <c r="M15" s="161" t="s">
        <v>245</v>
      </c>
      <c r="N15" s="161" t="s">
        <v>1406</v>
      </c>
      <c r="O15" s="161"/>
      <c r="P15" s="161"/>
      <c r="Q15" s="161"/>
      <c r="R15" s="161"/>
      <c r="S15" s="163" t="s">
        <v>1498</v>
      </c>
      <c r="T15" s="26"/>
    </row>
    <row r="16" spans="1:20" ht="32.1">
      <c r="A16" s="123" t="s">
        <v>329</v>
      </c>
      <c r="B16" s="127" t="s">
        <v>1476</v>
      </c>
      <c r="C16" s="125"/>
      <c r="D16" s="161" t="s">
        <v>330</v>
      </c>
      <c r="E16" s="125"/>
      <c r="F16" s="161" t="s">
        <v>331</v>
      </c>
      <c r="G16" s="161" t="s">
        <v>301</v>
      </c>
      <c r="H16" s="162" t="s">
        <v>1499</v>
      </c>
      <c r="I16" s="162" t="s">
        <v>1079</v>
      </c>
      <c r="J16" s="161"/>
      <c r="K16" s="161"/>
      <c r="L16" s="161"/>
      <c r="M16" s="161" t="s">
        <v>245</v>
      </c>
      <c r="N16" s="161" t="s">
        <v>1406</v>
      </c>
      <c r="O16" s="161"/>
      <c r="P16" s="161"/>
      <c r="Q16" s="161"/>
      <c r="R16" s="161"/>
      <c r="S16" s="163"/>
      <c r="T16" s="26"/>
    </row>
    <row r="17" spans="1:20" ht="144">
      <c r="A17" s="302" t="s">
        <v>1500</v>
      </c>
      <c r="B17" s="306" t="s">
        <v>1476</v>
      </c>
      <c r="C17" s="305" t="s">
        <v>1501</v>
      </c>
      <c r="D17" s="304" t="s">
        <v>1080</v>
      </c>
      <c r="E17" s="305" t="s">
        <v>1502</v>
      </c>
      <c r="F17" s="304" t="s">
        <v>1503</v>
      </c>
      <c r="G17" s="304" t="s">
        <v>255</v>
      </c>
      <c r="H17" s="283" t="s">
        <v>1504</v>
      </c>
      <c r="I17" s="283" t="s">
        <v>1081</v>
      </c>
      <c r="J17" s="283" t="s">
        <v>1505</v>
      </c>
      <c r="K17" s="284" t="s">
        <v>1382</v>
      </c>
      <c r="L17" s="304"/>
      <c r="M17" s="304" t="s">
        <v>245</v>
      </c>
      <c r="N17" s="304" t="s">
        <v>1406</v>
      </c>
      <c r="O17" s="304"/>
      <c r="P17" s="304"/>
      <c r="Q17" s="304"/>
      <c r="R17" s="161"/>
      <c r="S17" s="163" t="s">
        <v>1506</v>
      </c>
      <c r="T17" s="165" t="s">
        <v>1507</v>
      </c>
    </row>
    <row r="18" spans="1:20">
      <c r="A18" s="302"/>
      <c r="B18" s="306"/>
      <c r="C18" s="305"/>
      <c r="D18" s="304"/>
      <c r="E18" s="305"/>
      <c r="F18" s="304"/>
      <c r="G18" s="304"/>
      <c r="H18" s="283"/>
      <c r="I18" s="283"/>
      <c r="J18" s="283"/>
      <c r="K18" s="285"/>
      <c r="L18" s="304"/>
      <c r="M18" s="304"/>
      <c r="N18" s="304"/>
      <c r="O18" s="304"/>
      <c r="P18" s="304"/>
      <c r="Q18" s="304"/>
      <c r="R18" s="161"/>
      <c r="S18" s="163"/>
      <c r="T18" s="26"/>
    </row>
    <row r="19" spans="1:20" ht="80.099999999999994">
      <c r="A19" s="302"/>
      <c r="B19" s="306"/>
      <c r="C19" s="305"/>
      <c r="D19" s="304"/>
      <c r="E19" s="305"/>
      <c r="F19" s="304"/>
      <c r="G19" s="304"/>
      <c r="H19" s="283"/>
      <c r="I19" s="283"/>
      <c r="J19" s="283"/>
      <c r="K19" s="286"/>
      <c r="L19" s="304"/>
      <c r="M19" s="304"/>
      <c r="N19" s="304"/>
      <c r="O19" s="304"/>
      <c r="P19" s="304"/>
      <c r="Q19" s="304"/>
      <c r="R19" s="161"/>
      <c r="S19" s="163" t="s">
        <v>1508</v>
      </c>
      <c r="T19" s="165" t="s">
        <v>1509</v>
      </c>
    </row>
    <row r="20" spans="1:20" ht="63.95">
      <c r="A20" s="123" t="s">
        <v>1290</v>
      </c>
      <c r="B20" s="127" t="s">
        <v>1476</v>
      </c>
      <c r="C20" s="125"/>
      <c r="D20" s="161" t="s">
        <v>1082</v>
      </c>
      <c r="E20" s="125"/>
      <c r="F20" s="161" t="s">
        <v>1510</v>
      </c>
      <c r="G20" s="161" t="s">
        <v>255</v>
      </c>
      <c r="H20" s="162" t="s">
        <v>1511</v>
      </c>
      <c r="I20" s="162" t="s">
        <v>1083</v>
      </c>
      <c r="J20" s="162" t="s">
        <v>1512</v>
      </c>
      <c r="K20" s="162" t="s">
        <v>1421</v>
      </c>
      <c r="L20" s="161"/>
      <c r="M20" s="161" t="s">
        <v>245</v>
      </c>
      <c r="N20" s="161" t="s">
        <v>1406</v>
      </c>
      <c r="O20" s="161"/>
      <c r="P20" s="161"/>
      <c r="Q20" s="161"/>
      <c r="R20" s="161"/>
      <c r="S20" s="163"/>
      <c r="T20" s="165" t="s">
        <v>1513</v>
      </c>
    </row>
    <row r="21" spans="1:20" ht="96">
      <c r="A21" s="123" t="s">
        <v>344</v>
      </c>
      <c r="B21" s="127" t="s">
        <v>1476</v>
      </c>
      <c r="C21" s="125"/>
      <c r="D21" s="161" t="s">
        <v>655</v>
      </c>
      <c r="E21" s="125"/>
      <c r="F21" s="161" t="s">
        <v>1514</v>
      </c>
      <c r="G21" s="161" t="s">
        <v>301</v>
      </c>
      <c r="H21" s="162" t="s">
        <v>1515</v>
      </c>
      <c r="I21" s="162" t="s">
        <v>1516</v>
      </c>
      <c r="J21" s="162"/>
      <c r="K21" s="162"/>
      <c r="L21" s="161"/>
      <c r="M21" s="161" t="s">
        <v>245</v>
      </c>
      <c r="N21" s="161" t="s">
        <v>1406</v>
      </c>
      <c r="O21" s="161"/>
      <c r="P21" s="161"/>
      <c r="Q21" s="161"/>
      <c r="R21" s="161"/>
      <c r="S21" s="163"/>
      <c r="T21" s="26"/>
    </row>
    <row r="22" spans="1:20" ht="48">
      <c r="A22" s="123" t="s">
        <v>1517</v>
      </c>
      <c r="B22" s="127" t="s">
        <v>1476</v>
      </c>
      <c r="C22" s="161" t="s">
        <v>1518</v>
      </c>
      <c r="D22" s="161" t="s">
        <v>658</v>
      </c>
      <c r="E22" s="161" t="s">
        <v>1519</v>
      </c>
      <c r="F22" s="161" t="s">
        <v>1520</v>
      </c>
      <c r="G22" s="161" t="s">
        <v>351</v>
      </c>
      <c r="H22" s="162" t="s">
        <v>1521</v>
      </c>
      <c r="I22" s="162" t="s">
        <v>1085</v>
      </c>
      <c r="J22" s="162"/>
      <c r="K22" s="162"/>
      <c r="L22" s="161"/>
      <c r="M22" s="161" t="s">
        <v>245</v>
      </c>
      <c r="N22" s="161" t="s">
        <v>1406</v>
      </c>
      <c r="O22" s="161"/>
      <c r="P22" s="161"/>
      <c r="Q22" s="161"/>
      <c r="R22" s="161"/>
      <c r="S22" s="163"/>
      <c r="T22" s="26"/>
    </row>
    <row r="23" spans="1:20" ht="32.1">
      <c r="A23" s="123" t="s">
        <v>1522</v>
      </c>
      <c r="B23" s="127" t="s">
        <v>1476</v>
      </c>
      <c r="C23" s="125" t="s">
        <v>1523</v>
      </c>
      <c r="D23" s="161" t="s">
        <v>659</v>
      </c>
      <c r="E23" s="125" t="s">
        <v>1524</v>
      </c>
      <c r="F23" s="161" t="s">
        <v>1525</v>
      </c>
      <c r="G23" s="161" t="s">
        <v>255</v>
      </c>
      <c r="H23" s="162" t="s">
        <v>1526</v>
      </c>
      <c r="I23" s="162" t="s">
        <v>1086</v>
      </c>
      <c r="K23" s="162" t="s">
        <v>1527</v>
      </c>
      <c r="L23" s="161"/>
      <c r="M23" s="161" t="s">
        <v>245</v>
      </c>
      <c r="N23" s="161" t="s">
        <v>1406</v>
      </c>
      <c r="O23" s="161"/>
      <c r="P23" s="161"/>
      <c r="Q23" s="161"/>
      <c r="R23" s="161"/>
      <c r="S23" s="163"/>
      <c r="T23" s="26"/>
    </row>
    <row r="24" spans="1:20" ht="15.95">
      <c r="A24" s="302" t="s">
        <v>1528</v>
      </c>
      <c r="B24" s="306" t="s">
        <v>1476</v>
      </c>
      <c r="C24" s="292" t="s">
        <v>1529</v>
      </c>
      <c r="D24" s="162" t="s">
        <v>1530</v>
      </c>
      <c r="E24" s="307"/>
      <c r="F24" s="283" t="s">
        <v>1531</v>
      </c>
      <c r="G24" s="304" t="s">
        <v>301</v>
      </c>
      <c r="H24" s="283" t="s">
        <v>1532</v>
      </c>
      <c r="I24" s="283" t="s">
        <v>1533</v>
      </c>
      <c r="J24" s="291"/>
      <c r="K24" s="166"/>
      <c r="L24" s="304"/>
      <c r="M24" s="304" t="s">
        <v>245</v>
      </c>
      <c r="N24" s="304" t="s">
        <v>1406</v>
      </c>
      <c r="O24" s="304"/>
      <c r="P24" s="304"/>
      <c r="Q24" s="304"/>
      <c r="R24" s="161"/>
      <c r="S24" s="287" t="s">
        <v>1534</v>
      </c>
      <c r="T24" s="288" t="s">
        <v>1535</v>
      </c>
    </row>
    <row r="25" spans="1:20">
      <c r="A25" s="302"/>
      <c r="B25" s="306"/>
      <c r="C25" s="307"/>
      <c r="D25" s="166"/>
      <c r="E25" s="307"/>
      <c r="F25" s="283"/>
      <c r="G25" s="304"/>
      <c r="H25" s="283"/>
      <c r="I25" s="283"/>
      <c r="J25" s="291"/>
      <c r="K25" s="166"/>
      <c r="L25" s="304"/>
      <c r="M25" s="304"/>
      <c r="N25" s="304"/>
      <c r="O25" s="304"/>
      <c r="P25" s="304"/>
      <c r="Q25" s="304"/>
      <c r="R25" s="161"/>
      <c r="S25" s="287"/>
      <c r="T25" s="289"/>
    </row>
    <row r="26" spans="1:20" ht="188.25" customHeight="1">
      <c r="A26" s="302"/>
      <c r="B26" s="306"/>
      <c r="C26" s="307"/>
      <c r="D26" s="166" t="s">
        <v>1536</v>
      </c>
      <c r="E26" s="307"/>
      <c r="F26" s="283"/>
      <c r="G26" s="304"/>
      <c r="H26" s="283"/>
      <c r="I26" s="283"/>
      <c r="J26" s="291"/>
      <c r="K26" s="166"/>
      <c r="L26" s="304"/>
      <c r="M26" s="304"/>
      <c r="N26" s="304"/>
      <c r="O26" s="304"/>
      <c r="P26" s="304"/>
      <c r="Q26" s="304"/>
      <c r="R26" s="161"/>
      <c r="S26" s="287"/>
      <c r="T26" s="290"/>
    </row>
    <row r="27" spans="1:20" ht="15.95">
      <c r="A27" s="302" t="s">
        <v>1537</v>
      </c>
      <c r="B27" s="306" t="s">
        <v>1476</v>
      </c>
      <c r="C27" s="307" t="s">
        <v>1529</v>
      </c>
      <c r="D27" s="162" t="s">
        <v>1538</v>
      </c>
      <c r="E27" s="307"/>
      <c r="F27" s="283" t="s">
        <v>1539</v>
      </c>
      <c r="G27" s="304" t="s">
        <v>255</v>
      </c>
      <c r="H27" s="283" t="s">
        <v>1540</v>
      </c>
      <c r="I27" s="296"/>
      <c r="K27" s="299" t="s">
        <v>1420</v>
      </c>
      <c r="L27" s="304"/>
      <c r="M27" s="304" t="s">
        <v>245</v>
      </c>
      <c r="N27" s="304" t="s">
        <v>1406</v>
      </c>
      <c r="O27" s="304"/>
      <c r="P27" s="304"/>
      <c r="Q27" s="304"/>
      <c r="R27" s="161"/>
      <c r="S27" s="287"/>
      <c r="T27" s="26"/>
    </row>
    <row r="28" spans="1:20">
      <c r="A28" s="302"/>
      <c r="B28" s="306"/>
      <c r="C28" s="307"/>
      <c r="D28" s="166"/>
      <c r="E28" s="307"/>
      <c r="F28" s="283"/>
      <c r="G28" s="304"/>
      <c r="H28" s="283"/>
      <c r="I28" s="297"/>
      <c r="K28" s="299"/>
      <c r="L28" s="304"/>
      <c r="M28" s="304"/>
      <c r="N28" s="304"/>
      <c r="O28" s="304"/>
      <c r="P28" s="304"/>
      <c r="Q28" s="304"/>
      <c r="R28" s="161"/>
      <c r="S28" s="287"/>
      <c r="T28" s="26"/>
    </row>
    <row r="29" spans="1:20" ht="46.5" customHeight="1">
      <c r="A29" s="302"/>
      <c r="B29" s="306"/>
      <c r="C29" s="307"/>
      <c r="D29" s="166" t="s">
        <v>1529</v>
      </c>
      <c r="E29" s="307"/>
      <c r="F29" s="283"/>
      <c r="G29" s="304"/>
      <c r="H29" s="283"/>
      <c r="I29" s="298"/>
      <c r="K29" s="299"/>
      <c r="L29" s="304"/>
      <c r="M29" s="304"/>
      <c r="N29" s="304"/>
      <c r="O29" s="304"/>
      <c r="P29" s="304"/>
      <c r="Q29" s="304"/>
      <c r="R29" s="161"/>
      <c r="S29" s="287"/>
      <c r="T29" s="26"/>
    </row>
    <row r="30" spans="1:20" ht="15.95">
      <c r="A30" s="302" t="s">
        <v>1541</v>
      </c>
      <c r="B30" s="306" t="s">
        <v>1476</v>
      </c>
      <c r="C30" s="307" t="s">
        <v>1529</v>
      </c>
      <c r="D30" s="162" t="s">
        <v>1542</v>
      </c>
      <c r="E30" s="305"/>
      <c r="F30" s="304" t="s">
        <v>1543</v>
      </c>
      <c r="G30" s="304" t="s">
        <v>301</v>
      </c>
      <c r="H30" s="283" t="s">
        <v>1544</v>
      </c>
      <c r="I30" s="293"/>
      <c r="J30" s="283"/>
      <c r="K30" s="162"/>
      <c r="L30" s="304"/>
      <c r="M30" s="304" t="s">
        <v>245</v>
      </c>
      <c r="N30" s="304" t="s">
        <v>1406</v>
      </c>
      <c r="O30" s="304"/>
      <c r="P30" s="304"/>
      <c r="Q30" s="304"/>
      <c r="R30" s="161"/>
      <c r="S30" s="287"/>
      <c r="T30" s="26"/>
    </row>
    <row r="31" spans="1:20">
      <c r="A31" s="302"/>
      <c r="B31" s="306"/>
      <c r="C31" s="307"/>
      <c r="D31" s="166"/>
      <c r="E31" s="305"/>
      <c r="F31" s="304"/>
      <c r="G31" s="304"/>
      <c r="H31" s="283"/>
      <c r="I31" s="294"/>
      <c r="J31" s="283"/>
      <c r="K31" s="162"/>
      <c r="L31" s="304"/>
      <c r="M31" s="304"/>
      <c r="N31" s="304"/>
      <c r="O31" s="304"/>
      <c r="P31" s="304"/>
      <c r="Q31" s="304"/>
      <c r="R31" s="161"/>
      <c r="S31" s="287"/>
      <c r="T31" s="26"/>
    </row>
    <row r="32" spans="1:20" ht="15.95">
      <c r="A32" s="302"/>
      <c r="B32" s="306"/>
      <c r="C32" s="307"/>
      <c r="D32" s="166" t="s">
        <v>1529</v>
      </c>
      <c r="E32" s="305"/>
      <c r="F32" s="304"/>
      <c r="G32" s="304"/>
      <c r="H32" s="283"/>
      <c r="I32" s="295"/>
      <c r="J32" s="283"/>
      <c r="K32" s="162"/>
      <c r="L32" s="304"/>
      <c r="M32" s="304"/>
      <c r="N32" s="304"/>
      <c r="O32" s="304"/>
      <c r="P32" s="304"/>
      <c r="Q32" s="304"/>
      <c r="R32" s="161"/>
      <c r="S32" s="287"/>
      <c r="T32" s="26"/>
    </row>
    <row r="33" spans="1:20" ht="15.95">
      <c r="A33" s="302" t="s">
        <v>1545</v>
      </c>
      <c r="B33" s="306" t="s">
        <v>1476</v>
      </c>
      <c r="C33" s="307" t="s">
        <v>1529</v>
      </c>
      <c r="D33" s="162" t="s">
        <v>1546</v>
      </c>
      <c r="E33" s="305"/>
      <c r="F33" s="304" t="s">
        <v>1547</v>
      </c>
      <c r="G33" s="304" t="s">
        <v>351</v>
      </c>
      <c r="H33" s="283" t="s">
        <v>1548</v>
      </c>
      <c r="I33" s="293"/>
      <c r="J33" s="283"/>
      <c r="K33" s="162"/>
      <c r="L33" s="304"/>
      <c r="M33" s="304" t="s">
        <v>245</v>
      </c>
      <c r="N33" s="304" t="s">
        <v>1406</v>
      </c>
      <c r="O33" s="304"/>
      <c r="P33" s="304"/>
      <c r="Q33" s="304"/>
      <c r="R33" s="161"/>
      <c r="S33" s="287"/>
      <c r="T33" s="26"/>
    </row>
    <row r="34" spans="1:20">
      <c r="A34" s="302"/>
      <c r="B34" s="306"/>
      <c r="C34" s="307"/>
      <c r="D34" s="166"/>
      <c r="E34" s="305"/>
      <c r="F34" s="304"/>
      <c r="G34" s="304"/>
      <c r="H34" s="283"/>
      <c r="I34" s="294"/>
      <c r="J34" s="283"/>
      <c r="K34" s="162"/>
      <c r="L34" s="304"/>
      <c r="M34" s="304"/>
      <c r="N34" s="304"/>
      <c r="O34" s="304"/>
      <c r="P34" s="304"/>
      <c r="Q34" s="304"/>
      <c r="R34" s="161"/>
      <c r="S34" s="287"/>
      <c r="T34" s="26"/>
    </row>
    <row r="35" spans="1:20" ht="15.95">
      <c r="A35" s="302"/>
      <c r="B35" s="306"/>
      <c r="C35" s="307"/>
      <c r="D35" s="166" t="s">
        <v>1529</v>
      </c>
      <c r="E35" s="305"/>
      <c r="F35" s="304"/>
      <c r="G35" s="304"/>
      <c r="H35" s="283"/>
      <c r="I35" s="295"/>
      <c r="J35" s="283"/>
      <c r="K35" s="162"/>
      <c r="L35" s="304"/>
      <c r="M35" s="304"/>
      <c r="N35" s="304"/>
      <c r="O35" s="304"/>
      <c r="P35" s="304"/>
      <c r="Q35" s="304"/>
      <c r="R35" s="161"/>
      <c r="S35" s="287"/>
      <c r="T35" s="26"/>
    </row>
    <row r="36" spans="1:20" ht="32.1">
      <c r="A36" s="302" t="s">
        <v>1549</v>
      </c>
      <c r="B36" s="306" t="s">
        <v>1476</v>
      </c>
      <c r="C36" s="307" t="s">
        <v>1529</v>
      </c>
      <c r="D36" s="162" t="s">
        <v>1550</v>
      </c>
      <c r="E36" s="305"/>
      <c r="F36" s="304" t="s">
        <v>1551</v>
      </c>
      <c r="G36" s="304" t="s">
        <v>255</v>
      </c>
      <c r="H36" s="283" t="s">
        <v>1552</v>
      </c>
      <c r="I36" s="293"/>
      <c r="K36" s="283" t="s">
        <v>1527</v>
      </c>
      <c r="L36" s="304"/>
      <c r="M36" s="304" t="s">
        <v>245</v>
      </c>
      <c r="N36" s="304" t="s">
        <v>1406</v>
      </c>
      <c r="O36" s="304"/>
      <c r="P36" s="304"/>
      <c r="Q36" s="304"/>
      <c r="R36" s="161"/>
      <c r="S36" s="287"/>
      <c r="T36" s="26"/>
    </row>
    <row r="37" spans="1:20">
      <c r="A37" s="302"/>
      <c r="B37" s="306"/>
      <c r="C37" s="307"/>
      <c r="D37" s="166"/>
      <c r="E37" s="305"/>
      <c r="F37" s="304"/>
      <c r="G37" s="304"/>
      <c r="H37" s="283"/>
      <c r="I37" s="294"/>
      <c r="K37" s="283"/>
      <c r="L37" s="304"/>
      <c r="M37" s="304"/>
      <c r="N37" s="304"/>
      <c r="O37" s="304"/>
      <c r="P37" s="304"/>
      <c r="Q37" s="304"/>
      <c r="R37" s="161"/>
      <c r="S37" s="287"/>
      <c r="T37" s="26"/>
    </row>
    <row r="38" spans="1:20" ht="15.95">
      <c r="A38" s="302"/>
      <c r="B38" s="306"/>
      <c r="C38" s="307"/>
      <c r="D38" s="166" t="s">
        <v>1529</v>
      </c>
      <c r="E38" s="305"/>
      <c r="F38" s="304"/>
      <c r="G38" s="304"/>
      <c r="H38" s="283"/>
      <c r="I38" s="295"/>
      <c r="K38" s="283"/>
      <c r="L38" s="304"/>
      <c r="M38" s="304"/>
      <c r="N38" s="304"/>
      <c r="O38" s="304"/>
      <c r="P38" s="304"/>
      <c r="Q38" s="304"/>
      <c r="R38" s="161"/>
      <c r="S38" s="287"/>
      <c r="T38" s="26"/>
    </row>
    <row r="39" spans="1:20" ht="63.95">
      <c r="A39" s="123" t="s">
        <v>1202</v>
      </c>
      <c r="B39" s="127" t="s">
        <v>1553</v>
      </c>
      <c r="C39" s="125"/>
      <c r="D39" s="161" t="s">
        <v>663</v>
      </c>
      <c r="E39" s="125"/>
      <c r="F39" s="161" t="s">
        <v>1554</v>
      </c>
      <c r="G39" s="161" t="s">
        <v>301</v>
      </c>
      <c r="H39" s="162" t="s">
        <v>1555</v>
      </c>
      <c r="I39" s="162" t="s">
        <v>1087</v>
      </c>
      <c r="J39" s="162"/>
      <c r="K39" s="162"/>
      <c r="L39" s="161"/>
      <c r="M39" s="161" t="s">
        <v>245</v>
      </c>
      <c r="N39" s="161" t="s">
        <v>1406</v>
      </c>
      <c r="O39" s="161" t="s">
        <v>1399</v>
      </c>
      <c r="P39" s="161" t="s">
        <v>1401</v>
      </c>
      <c r="Q39" s="161"/>
      <c r="R39" s="161"/>
      <c r="S39" s="163" t="s">
        <v>1556</v>
      </c>
      <c r="T39" s="26"/>
    </row>
    <row r="40" spans="1:20" ht="32.1">
      <c r="A40" s="123" t="s">
        <v>353</v>
      </c>
      <c r="B40" s="127" t="s">
        <v>1553</v>
      </c>
      <c r="C40" s="125"/>
      <c r="D40" s="161" t="s">
        <v>666</v>
      </c>
      <c r="E40" s="125"/>
      <c r="F40" s="161" t="s">
        <v>1557</v>
      </c>
      <c r="G40" s="161" t="s">
        <v>255</v>
      </c>
      <c r="H40" s="162" t="s">
        <v>1558</v>
      </c>
      <c r="I40" s="162" t="s">
        <v>1088</v>
      </c>
      <c r="K40" s="162" t="s">
        <v>357</v>
      </c>
      <c r="L40" s="161"/>
      <c r="M40" s="161" t="s">
        <v>245</v>
      </c>
      <c r="N40" s="161" t="s">
        <v>1406</v>
      </c>
      <c r="O40" s="161" t="s">
        <v>1399</v>
      </c>
      <c r="P40" s="161" t="s">
        <v>1401</v>
      </c>
      <c r="Q40" s="161"/>
      <c r="R40" s="161"/>
      <c r="S40" s="163"/>
      <c r="T40" s="26"/>
    </row>
    <row r="41" spans="1:20" ht="32.1">
      <c r="A41" s="123" t="s">
        <v>358</v>
      </c>
      <c r="B41" s="127" t="s">
        <v>1553</v>
      </c>
      <c r="C41" s="125"/>
      <c r="D41" s="161" t="s">
        <v>668</v>
      </c>
      <c r="E41" s="125"/>
      <c r="F41" s="161" t="s">
        <v>1559</v>
      </c>
      <c r="G41" s="161" t="s">
        <v>255</v>
      </c>
      <c r="H41" s="162" t="s">
        <v>1560</v>
      </c>
      <c r="I41" s="162" t="s">
        <v>1089</v>
      </c>
      <c r="K41" s="162" t="s">
        <v>362</v>
      </c>
      <c r="L41" s="161"/>
      <c r="M41" s="161" t="s">
        <v>245</v>
      </c>
      <c r="N41" s="161" t="s">
        <v>1406</v>
      </c>
      <c r="O41" s="161" t="s">
        <v>1399</v>
      </c>
      <c r="P41" s="161" t="s">
        <v>1401</v>
      </c>
      <c r="Q41" s="161"/>
      <c r="R41" s="161"/>
      <c r="S41" s="163"/>
      <c r="T41" s="26"/>
    </row>
    <row r="42" spans="1:20" ht="32.1">
      <c r="A42" s="123" t="s">
        <v>363</v>
      </c>
      <c r="B42" s="127" t="s">
        <v>1553</v>
      </c>
      <c r="C42" s="125"/>
      <c r="D42" s="161" t="s">
        <v>670</v>
      </c>
      <c r="E42" s="125"/>
      <c r="F42" s="161" t="s">
        <v>1561</v>
      </c>
      <c r="G42" s="161" t="s">
        <v>255</v>
      </c>
      <c r="H42" s="162" t="s">
        <v>1562</v>
      </c>
      <c r="I42" s="162" t="s">
        <v>1090</v>
      </c>
      <c r="K42" s="162" t="s">
        <v>367</v>
      </c>
      <c r="L42" s="161"/>
      <c r="M42" s="161" t="s">
        <v>245</v>
      </c>
      <c r="N42" s="161" t="s">
        <v>1406</v>
      </c>
      <c r="O42" s="161" t="s">
        <v>1399</v>
      </c>
      <c r="P42" s="161" t="s">
        <v>1401</v>
      </c>
      <c r="Q42" s="161"/>
      <c r="R42" s="161"/>
      <c r="S42" s="163"/>
      <c r="T42" s="26"/>
    </row>
    <row r="43" spans="1:20" ht="63.95">
      <c r="A43" s="123" t="s">
        <v>368</v>
      </c>
      <c r="B43" s="127" t="s">
        <v>1553</v>
      </c>
      <c r="C43" s="125"/>
      <c r="D43" s="161" t="s">
        <v>672</v>
      </c>
      <c r="E43" s="125"/>
      <c r="F43" s="161" t="s">
        <v>1563</v>
      </c>
      <c r="G43" s="161" t="s">
        <v>242</v>
      </c>
      <c r="H43" s="162" t="s">
        <v>1564</v>
      </c>
      <c r="I43" s="162" t="s">
        <v>1091</v>
      </c>
      <c r="J43" s="162"/>
      <c r="K43" s="162"/>
      <c r="L43" s="161"/>
      <c r="M43" s="161" t="s">
        <v>245</v>
      </c>
      <c r="N43" s="161" t="s">
        <v>1406</v>
      </c>
      <c r="O43" s="161" t="s">
        <v>1399</v>
      </c>
      <c r="P43" s="161" t="s">
        <v>1401</v>
      </c>
      <c r="Q43" s="161"/>
      <c r="R43" s="161"/>
      <c r="S43" s="163" t="s">
        <v>1565</v>
      </c>
      <c r="T43" s="26"/>
    </row>
    <row r="44" spans="1:20" ht="48">
      <c r="A44" s="123" t="s">
        <v>372</v>
      </c>
      <c r="B44" s="127" t="s">
        <v>1553</v>
      </c>
      <c r="C44" s="125"/>
      <c r="D44" s="161" t="s">
        <v>674</v>
      </c>
      <c r="E44" s="125"/>
      <c r="F44" s="161" t="s">
        <v>1566</v>
      </c>
      <c r="G44" s="161" t="s">
        <v>375</v>
      </c>
      <c r="H44" s="162" t="s">
        <v>1567</v>
      </c>
      <c r="I44" s="162" t="s">
        <v>1092</v>
      </c>
      <c r="K44" s="162" t="s">
        <v>1309</v>
      </c>
      <c r="L44" s="161"/>
      <c r="M44" s="161" t="s">
        <v>245</v>
      </c>
      <c r="N44" s="161" t="s">
        <v>1406</v>
      </c>
      <c r="O44" s="161" t="s">
        <v>1399</v>
      </c>
      <c r="P44" s="161" t="s">
        <v>1401</v>
      </c>
      <c r="Q44" s="161"/>
      <c r="R44" s="161"/>
      <c r="S44" s="163"/>
      <c r="T44" s="26"/>
    </row>
    <row r="45" spans="1:20" ht="32.1">
      <c r="A45" s="123" t="s">
        <v>378</v>
      </c>
      <c r="B45" s="127" t="s">
        <v>1568</v>
      </c>
      <c r="C45" s="125"/>
      <c r="D45" s="161" t="s">
        <v>379</v>
      </c>
      <c r="E45" s="125"/>
      <c r="F45" s="161" t="s">
        <v>380</v>
      </c>
      <c r="G45" s="161" t="s">
        <v>301</v>
      </c>
      <c r="H45" s="162" t="s">
        <v>1569</v>
      </c>
      <c r="I45" s="162" t="s">
        <v>1093</v>
      </c>
      <c r="J45" s="162"/>
      <c r="K45" s="162"/>
      <c r="L45" s="161"/>
      <c r="M45" s="161" t="s">
        <v>245</v>
      </c>
      <c r="N45" s="161"/>
      <c r="O45" s="161"/>
      <c r="P45" s="161"/>
      <c r="Q45" s="161" t="s">
        <v>1402</v>
      </c>
      <c r="R45" s="161"/>
      <c r="S45" s="163"/>
      <c r="T45" s="26"/>
    </row>
    <row r="46" spans="1:20" ht="32.1">
      <c r="A46" s="123" t="s">
        <v>382</v>
      </c>
      <c r="B46" s="127" t="s">
        <v>1568</v>
      </c>
      <c r="C46" s="125"/>
      <c r="D46" s="161" t="s">
        <v>383</v>
      </c>
      <c r="E46" s="125"/>
      <c r="F46" s="161" t="s">
        <v>384</v>
      </c>
      <c r="G46" s="161" t="s">
        <v>301</v>
      </c>
      <c r="H46" s="162" t="s">
        <v>1570</v>
      </c>
      <c r="I46" s="162" t="s">
        <v>1094</v>
      </c>
      <c r="J46" s="162"/>
      <c r="K46" s="162"/>
      <c r="L46" s="161"/>
      <c r="M46" s="161" t="s">
        <v>245</v>
      </c>
      <c r="N46" s="161"/>
      <c r="O46" s="161"/>
      <c r="P46" s="161"/>
      <c r="Q46" s="161" t="s">
        <v>1402</v>
      </c>
      <c r="R46" s="161"/>
      <c r="S46" s="163"/>
      <c r="T46" s="26"/>
    </row>
    <row r="47" spans="1:20" ht="15.95">
      <c r="A47" s="123" t="s">
        <v>386</v>
      </c>
      <c r="B47" s="127" t="s">
        <v>1568</v>
      </c>
      <c r="C47" s="125"/>
      <c r="D47" s="161" t="s">
        <v>387</v>
      </c>
      <c r="E47" s="125"/>
      <c r="F47" s="161" t="s">
        <v>388</v>
      </c>
      <c r="G47" s="161" t="s">
        <v>255</v>
      </c>
      <c r="H47" s="162" t="s">
        <v>1571</v>
      </c>
      <c r="I47" s="162" t="s">
        <v>1095</v>
      </c>
      <c r="K47" s="162" t="s">
        <v>1572</v>
      </c>
      <c r="L47" s="161"/>
      <c r="M47" s="161" t="s">
        <v>245</v>
      </c>
      <c r="N47" s="161"/>
      <c r="O47" s="161"/>
      <c r="P47" s="161"/>
      <c r="Q47" s="161" t="s">
        <v>1402</v>
      </c>
      <c r="R47" s="161"/>
      <c r="S47" s="163"/>
      <c r="T47" s="26"/>
    </row>
    <row r="48" spans="1:20" ht="15.95">
      <c r="A48" s="123" t="s">
        <v>404</v>
      </c>
      <c r="B48" s="127" t="s">
        <v>985</v>
      </c>
      <c r="C48" s="125"/>
      <c r="D48" s="161" t="s">
        <v>405</v>
      </c>
      <c r="E48" s="125"/>
      <c r="F48" s="161" t="s">
        <v>406</v>
      </c>
      <c r="G48" s="161" t="s">
        <v>301</v>
      </c>
      <c r="H48" s="162" t="s">
        <v>1573</v>
      </c>
      <c r="I48" s="162" t="s">
        <v>1096</v>
      </c>
      <c r="J48" s="162"/>
      <c r="K48" s="162"/>
      <c r="L48" s="161"/>
      <c r="M48" s="161" t="s">
        <v>245</v>
      </c>
      <c r="N48" s="161"/>
      <c r="O48" s="161" t="s">
        <v>1399</v>
      </c>
      <c r="P48" s="161"/>
      <c r="Q48" s="161"/>
      <c r="R48" s="161"/>
      <c r="S48" s="163"/>
      <c r="T48" s="26"/>
    </row>
    <row r="49" spans="1:20" ht="32.1">
      <c r="A49" s="123" t="s">
        <v>408</v>
      </c>
      <c r="B49" s="127" t="s">
        <v>985</v>
      </c>
      <c r="C49" s="125"/>
      <c r="D49" s="161" t="s">
        <v>409</v>
      </c>
      <c r="E49" s="125"/>
      <c r="F49" s="161" t="s">
        <v>410</v>
      </c>
      <c r="G49" s="161" t="s">
        <v>301</v>
      </c>
      <c r="H49" s="162" t="s">
        <v>1574</v>
      </c>
      <c r="I49" s="162" t="s">
        <v>1097</v>
      </c>
      <c r="J49" s="162"/>
      <c r="K49" s="162"/>
      <c r="L49" s="161"/>
      <c r="M49" s="161" t="s">
        <v>245</v>
      </c>
      <c r="N49" s="161"/>
      <c r="O49" s="161" t="s">
        <v>1399</v>
      </c>
      <c r="P49" s="161"/>
      <c r="Q49" s="161"/>
      <c r="R49" s="161"/>
      <c r="S49" s="163"/>
      <c r="T49" s="26"/>
    </row>
    <row r="50" spans="1:20" ht="48">
      <c r="A50" s="302" t="s">
        <v>412</v>
      </c>
      <c r="B50" s="306" t="s">
        <v>985</v>
      </c>
      <c r="C50" s="305"/>
      <c r="D50" s="304" t="s">
        <v>413</v>
      </c>
      <c r="E50" s="305"/>
      <c r="F50" s="304" t="s">
        <v>414</v>
      </c>
      <c r="G50" s="304" t="s">
        <v>242</v>
      </c>
      <c r="H50" s="283" t="s">
        <v>1575</v>
      </c>
      <c r="I50" s="283" t="s">
        <v>1098</v>
      </c>
      <c r="J50" s="283"/>
      <c r="K50" s="162"/>
      <c r="L50" s="304"/>
      <c r="M50" s="304" t="s">
        <v>245</v>
      </c>
      <c r="N50" s="304"/>
      <c r="O50" s="304" t="s">
        <v>1399</v>
      </c>
      <c r="P50" s="304"/>
      <c r="Q50" s="304"/>
      <c r="R50" s="161"/>
      <c r="S50" s="163" t="s">
        <v>1576</v>
      </c>
      <c r="T50" s="26"/>
    </row>
    <row r="51" spans="1:20">
      <c r="A51" s="302"/>
      <c r="B51" s="306"/>
      <c r="C51" s="305"/>
      <c r="D51" s="304"/>
      <c r="E51" s="305"/>
      <c r="F51" s="304"/>
      <c r="G51" s="304"/>
      <c r="H51" s="283"/>
      <c r="I51" s="283"/>
      <c r="J51" s="283"/>
      <c r="K51" s="162"/>
      <c r="L51" s="304"/>
      <c r="M51" s="304"/>
      <c r="N51" s="304"/>
      <c r="O51" s="304"/>
      <c r="P51" s="304"/>
      <c r="Q51" s="304"/>
      <c r="R51" s="161"/>
      <c r="S51" s="163"/>
      <c r="T51" s="26"/>
    </row>
    <row r="52" spans="1:20" ht="80.099999999999994">
      <c r="A52" s="302"/>
      <c r="B52" s="306"/>
      <c r="C52" s="305"/>
      <c r="D52" s="304"/>
      <c r="E52" s="305"/>
      <c r="F52" s="304"/>
      <c r="G52" s="304"/>
      <c r="H52" s="283"/>
      <c r="I52" s="283"/>
      <c r="J52" s="283"/>
      <c r="K52" s="162"/>
      <c r="L52" s="304"/>
      <c r="M52" s="304"/>
      <c r="N52" s="304"/>
      <c r="O52" s="304"/>
      <c r="P52" s="304"/>
      <c r="Q52" s="304"/>
      <c r="R52" s="161"/>
      <c r="S52" s="163" t="s">
        <v>1577</v>
      </c>
      <c r="T52" s="165" t="s">
        <v>1578</v>
      </c>
    </row>
    <row r="53" spans="1:20" ht="15.95">
      <c r="A53" s="123" t="s">
        <v>416</v>
      </c>
      <c r="B53" s="127" t="s">
        <v>985</v>
      </c>
      <c r="C53" s="125"/>
      <c r="D53" s="161" t="s">
        <v>417</v>
      </c>
      <c r="E53" s="125"/>
      <c r="F53" s="161" t="s">
        <v>418</v>
      </c>
      <c r="G53" s="161" t="s">
        <v>301</v>
      </c>
      <c r="H53" s="162" t="s">
        <v>1579</v>
      </c>
      <c r="I53" s="162" t="s">
        <v>820</v>
      </c>
      <c r="J53" s="162"/>
      <c r="K53" s="162"/>
      <c r="L53" s="161"/>
      <c r="M53" s="161" t="s">
        <v>245</v>
      </c>
      <c r="N53" s="161"/>
      <c r="O53" s="161" t="s">
        <v>1399</v>
      </c>
      <c r="P53" s="161"/>
      <c r="Q53" s="161"/>
      <c r="R53" s="161"/>
      <c r="S53" s="163"/>
      <c r="T53" s="26"/>
    </row>
    <row r="54" spans="1:20" ht="15.95">
      <c r="A54" s="123" t="s">
        <v>429</v>
      </c>
      <c r="B54" s="127" t="s">
        <v>985</v>
      </c>
      <c r="C54" s="125"/>
      <c r="D54" s="161" t="s">
        <v>430</v>
      </c>
      <c r="E54" s="125"/>
      <c r="F54" s="161" t="s">
        <v>431</v>
      </c>
      <c r="G54" s="161" t="s">
        <v>242</v>
      </c>
      <c r="H54" s="125"/>
      <c r="I54" s="162" t="s">
        <v>1099</v>
      </c>
      <c r="J54" s="162"/>
      <c r="K54" s="162"/>
      <c r="L54" s="161"/>
      <c r="M54" s="161" t="s">
        <v>245</v>
      </c>
      <c r="N54" s="161"/>
      <c r="O54" s="161" t="s">
        <v>1399</v>
      </c>
      <c r="P54" s="161"/>
      <c r="Q54" s="161"/>
      <c r="R54" s="161"/>
      <c r="S54" s="163"/>
      <c r="T54" s="26"/>
    </row>
    <row r="55" spans="1:20" ht="15.95">
      <c r="A55" s="123" t="s">
        <v>442</v>
      </c>
      <c r="B55" s="127" t="s">
        <v>985</v>
      </c>
      <c r="C55" s="125"/>
      <c r="D55" s="161" t="s">
        <v>443</v>
      </c>
      <c r="E55" s="125"/>
      <c r="F55" s="161" t="s">
        <v>444</v>
      </c>
      <c r="G55" s="161" t="s">
        <v>255</v>
      </c>
      <c r="H55" s="125"/>
      <c r="I55" s="162" t="s">
        <v>1100</v>
      </c>
      <c r="K55" s="125" t="s">
        <v>446</v>
      </c>
      <c r="L55" s="161"/>
      <c r="M55" s="161" t="s">
        <v>245</v>
      </c>
      <c r="N55" s="161"/>
      <c r="O55" s="161" t="s">
        <v>1399</v>
      </c>
      <c r="P55" s="161"/>
      <c r="Q55" s="161"/>
      <c r="R55" s="161"/>
      <c r="S55" s="163"/>
      <c r="T55" s="26"/>
    </row>
    <row r="56" spans="1:20" ht="63.95">
      <c r="A56" s="123" t="s">
        <v>447</v>
      </c>
      <c r="B56" s="127" t="s">
        <v>985</v>
      </c>
      <c r="C56" s="125"/>
      <c r="D56" s="161" t="s">
        <v>448</v>
      </c>
      <c r="E56" s="125"/>
      <c r="F56" s="161" t="s">
        <v>449</v>
      </c>
      <c r="G56" s="161" t="s">
        <v>242</v>
      </c>
      <c r="H56" s="162" t="s">
        <v>1580</v>
      </c>
      <c r="I56" s="162" t="s">
        <v>1101</v>
      </c>
      <c r="J56" s="162"/>
      <c r="K56" s="162"/>
      <c r="L56" s="161"/>
      <c r="M56" s="161" t="s">
        <v>245</v>
      </c>
      <c r="N56" s="161"/>
      <c r="O56" s="161" t="s">
        <v>1399</v>
      </c>
      <c r="P56" s="161"/>
      <c r="Q56" s="161"/>
      <c r="R56" s="161"/>
      <c r="S56" s="163"/>
      <c r="T56" s="26"/>
    </row>
    <row r="57" spans="1:20" ht="32.1">
      <c r="A57" s="123" t="s">
        <v>451</v>
      </c>
      <c r="B57" s="127" t="s">
        <v>985</v>
      </c>
      <c r="C57" s="125"/>
      <c r="D57" s="161" t="s">
        <v>452</v>
      </c>
      <c r="E57" s="125"/>
      <c r="F57" s="161" t="s">
        <v>453</v>
      </c>
      <c r="G57" s="161" t="s">
        <v>375</v>
      </c>
      <c r="H57" s="162" t="s">
        <v>1581</v>
      </c>
      <c r="I57" s="162" t="s">
        <v>1102</v>
      </c>
      <c r="K57" s="162" t="s">
        <v>1309</v>
      </c>
      <c r="L57" s="161"/>
      <c r="M57" s="161" t="s">
        <v>245</v>
      </c>
      <c r="N57" s="161"/>
      <c r="O57" s="161" t="s">
        <v>1399</v>
      </c>
      <c r="P57" s="161"/>
      <c r="Q57" s="161"/>
      <c r="R57" s="161"/>
      <c r="S57" s="163"/>
      <c r="T57" s="26"/>
    </row>
    <row r="58" spans="1:20" ht="15.95">
      <c r="A58" s="123" t="s">
        <v>461</v>
      </c>
      <c r="B58" s="127" t="s">
        <v>985</v>
      </c>
      <c r="C58" s="125"/>
      <c r="D58" s="161" t="s">
        <v>462</v>
      </c>
      <c r="E58" s="125"/>
      <c r="F58" s="161" t="s">
        <v>463</v>
      </c>
      <c r="G58" s="161" t="s">
        <v>242</v>
      </c>
      <c r="H58" s="125"/>
      <c r="I58" s="162" t="s">
        <v>1103</v>
      </c>
      <c r="J58" s="162"/>
      <c r="K58" s="162"/>
      <c r="L58" s="161"/>
      <c r="M58" s="161" t="s">
        <v>245</v>
      </c>
      <c r="N58" s="161"/>
      <c r="O58" s="161" t="s">
        <v>1399</v>
      </c>
      <c r="P58" s="161"/>
      <c r="Q58" s="161"/>
      <c r="R58" s="161"/>
      <c r="S58" s="163"/>
      <c r="T58" s="26"/>
    </row>
    <row r="59" spans="1:20" ht="48">
      <c r="A59" s="123" t="s">
        <v>473</v>
      </c>
      <c r="B59" s="127" t="s">
        <v>985</v>
      </c>
      <c r="C59" s="125"/>
      <c r="D59" s="161" t="s">
        <v>474</v>
      </c>
      <c r="E59" s="125"/>
      <c r="F59" s="161" t="s">
        <v>475</v>
      </c>
      <c r="G59" s="161" t="s">
        <v>255</v>
      </c>
      <c r="H59" s="162" t="s">
        <v>1582</v>
      </c>
      <c r="I59" s="162" t="s">
        <v>1104</v>
      </c>
      <c r="K59" s="162" t="s">
        <v>446</v>
      </c>
      <c r="L59" s="161"/>
      <c r="M59" s="161" t="s">
        <v>245</v>
      </c>
      <c r="N59" s="161"/>
      <c r="O59" s="161" t="s">
        <v>1399</v>
      </c>
      <c r="P59" s="161"/>
      <c r="Q59" s="161"/>
      <c r="R59" s="161"/>
      <c r="S59" s="163"/>
      <c r="T59" s="26"/>
    </row>
    <row r="60" spans="1:20" ht="80.099999999999994">
      <c r="A60" s="123" t="s">
        <v>477</v>
      </c>
      <c r="B60" s="127" t="s">
        <v>985</v>
      </c>
      <c r="C60" s="125"/>
      <c r="D60" s="161" t="s">
        <v>1105</v>
      </c>
      <c r="E60" s="131"/>
      <c r="F60" s="161" t="s">
        <v>1583</v>
      </c>
      <c r="G60" s="161" t="s">
        <v>255</v>
      </c>
      <c r="H60" s="162"/>
      <c r="I60" s="162" t="s">
        <v>1106</v>
      </c>
      <c r="K60" s="130" t="s">
        <v>481</v>
      </c>
      <c r="L60" s="161"/>
      <c r="M60" s="161" t="s">
        <v>245</v>
      </c>
      <c r="N60" s="161"/>
      <c r="O60" s="161" t="s">
        <v>1399</v>
      </c>
      <c r="P60" s="161"/>
      <c r="Q60" s="161"/>
      <c r="R60" s="161"/>
      <c r="S60" s="163" t="s">
        <v>1584</v>
      </c>
      <c r="T60" s="165" t="s">
        <v>1585</v>
      </c>
    </row>
    <row r="61" spans="1:20" ht="96">
      <c r="A61" s="123" t="s">
        <v>482</v>
      </c>
      <c r="B61" s="127" t="s">
        <v>985</v>
      </c>
      <c r="C61" s="125"/>
      <c r="D61" s="161" t="s">
        <v>483</v>
      </c>
      <c r="E61" s="125"/>
      <c r="F61" s="161" t="s">
        <v>484</v>
      </c>
      <c r="G61" s="161" t="s">
        <v>242</v>
      </c>
      <c r="H61" s="162" t="s">
        <v>1580</v>
      </c>
      <c r="I61" s="162" t="s">
        <v>1101</v>
      </c>
      <c r="J61" s="162"/>
      <c r="K61" s="162"/>
      <c r="L61" s="161"/>
      <c r="M61" s="161" t="s">
        <v>245</v>
      </c>
      <c r="N61" s="161"/>
      <c r="O61" s="161" t="s">
        <v>1399</v>
      </c>
      <c r="P61" s="161"/>
      <c r="Q61" s="161"/>
      <c r="R61" s="161"/>
      <c r="S61" s="163" t="s">
        <v>1586</v>
      </c>
      <c r="T61" s="165" t="s">
        <v>1587</v>
      </c>
    </row>
    <row r="62" spans="1:20" ht="32.1">
      <c r="A62" s="123" t="s">
        <v>486</v>
      </c>
      <c r="B62" s="127" t="s">
        <v>985</v>
      </c>
      <c r="C62" s="125"/>
      <c r="D62" s="161" t="s">
        <v>487</v>
      </c>
      <c r="E62" s="125"/>
      <c r="F62" s="161" t="s">
        <v>488</v>
      </c>
      <c r="G62" s="161" t="s">
        <v>375</v>
      </c>
      <c r="H62" s="162" t="s">
        <v>1107</v>
      </c>
      <c r="I62" s="162" t="s">
        <v>1107</v>
      </c>
      <c r="K62" s="162" t="s">
        <v>1309</v>
      </c>
      <c r="L62" s="161"/>
      <c r="M62" s="161" t="s">
        <v>245</v>
      </c>
      <c r="N62" s="161"/>
      <c r="O62" s="161" t="s">
        <v>1399</v>
      </c>
      <c r="P62" s="161"/>
      <c r="Q62" s="161"/>
      <c r="R62" s="161"/>
      <c r="S62" s="163"/>
      <c r="T62" s="26"/>
    </row>
    <row r="63" spans="1:20" ht="48">
      <c r="A63" s="123" t="s">
        <v>490</v>
      </c>
      <c r="B63" s="127" t="s">
        <v>985</v>
      </c>
      <c r="C63" s="125"/>
      <c r="D63" s="161" t="s">
        <v>491</v>
      </c>
      <c r="E63" s="125"/>
      <c r="F63" s="161" t="s">
        <v>492</v>
      </c>
      <c r="G63" s="161" t="s">
        <v>351</v>
      </c>
      <c r="H63" s="162" t="s">
        <v>1588</v>
      </c>
      <c r="I63" s="162" t="s">
        <v>1108</v>
      </c>
      <c r="J63" s="162"/>
      <c r="K63" s="162"/>
      <c r="L63" s="161"/>
      <c r="M63" s="161" t="s">
        <v>245</v>
      </c>
      <c r="N63" s="161"/>
      <c r="O63" s="161" t="s">
        <v>1399</v>
      </c>
      <c r="P63" s="161"/>
      <c r="Q63" s="161"/>
      <c r="R63" s="161"/>
      <c r="S63" s="163"/>
      <c r="T63" s="26"/>
    </row>
    <row r="64" spans="1:20" ht="288" customHeight="1">
      <c r="A64" s="123" t="s">
        <v>494</v>
      </c>
      <c r="B64" s="127" t="s">
        <v>985</v>
      </c>
      <c r="C64" s="125"/>
      <c r="D64" s="161" t="s">
        <v>495</v>
      </c>
      <c r="E64" s="125"/>
      <c r="F64" s="161" t="s">
        <v>496</v>
      </c>
      <c r="G64" s="161" t="s">
        <v>255</v>
      </c>
      <c r="H64" s="166"/>
      <c r="I64" s="162" t="s">
        <v>1109</v>
      </c>
      <c r="K64" s="125" t="s">
        <v>498</v>
      </c>
      <c r="L64" s="161"/>
      <c r="M64" s="161" t="s">
        <v>245</v>
      </c>
      <c r="N64" s="161"/>
      <c r="O64" s="161" t="s">
        <v>1399</v>
      </c>
      <c r="P64" s="161"/>
      <c r="Q64" s="161"/>
      <c r="R64" s="161"/>
      <c r="S64" s="163" t="s">
        <v>1589</v>
      </c>
      <c r="T64" s="132" t="s">
        <v>1590</v>
      </c>
    </row>
    <row r="65" spans="1:21" ht="15.95">
      <c r="A65" s="123" t="s">
        <v>499</v>
      </c>
      <c r="B65" s="127" t="s">
        <v>985</v>
      </c>
      <c r="C65" s="125"/>
      <c r="D65" s="161" t="s">
        <v>500</v>
      </c>
      <c r="E65" s="125"/>
      <c r="F65" s="161" t="s">
        <v>501</v>
      </c>
      <c r="G65" s="161" t="s">
        <v>301</v>
      </c>
      <c r="H65" s="162" t="s">
        <v>500</v>
      </c>
      <c r="I65" s="162" t="s">
        <v>1110</v>
      </c>
      <c r="J65" s="162"/>
      <c r="K65" s="162"/>
      <c r="L65" s="161"/>
      <c r="M65" s="161" t="s">
        <v>245</v>
      </c>
      <c r="N65" s="161"/>
      <c r="O65" s="161" t="s">
        <v>1399</v>
      </c>
      <c r="P65" s="161"/>
      <c r="Q65" s="161"/>
      <c r="R65" s="161"/>
      <c r="S65" s="163"/>
      <c r="T65" s="26"/>
    </row>
    <row r="66" spans="1:21" ht="15.95">
      <c r="A66" s="123" t="s">
        <v>503</v>
      </c>
      <c r="B66" s="127" t="s">
        <v>985</v>
      </c>
      <c r="C66" s="125"/>
      <c r="D66" s="161" t="s">
        <v>504</v>
      </c>
      <c r="E66" s="125"/>
      <c r="F66" s="161" t="s">
        <v>505</v>
      </c>
      <c r="G66" s="161" t="s">
        <v>301</v>
      </c>
      <c r="H66" s="162" t="s">
        <v>504</v>
      </c>
      <c r="I66" s="162" t="s">
        <v>1111</v>
      </c>
      <c r="J66" s="162"/>
      <c r="K66" s="162"/>
      <c r="L66" s="161"/>
      <c r="M66" s="161" t="s">
        <v>245</v>
      </c>
      <c r="N66" s="161"/>
      <c r="O66" s="161" t="s">
        <v>1399</v>
      </c>
      <c r="P66" s="161"/>
      <c r="Q66" s="161"/>
      <c r="R66" s="161"/>
      <c r="S66" s="163"/>
      <c r="T66" s="26"/>
    </row>
    <row r="67" spans="1:21" ht="15.95">
      <c r="A67" s="123" t="s">
        <v>507</v>
      </c>
      <c r="B67" s="127" t="s">
        <v>985</v>
      </c>
      <c r="C67" s="125"/>
      <c r="D67" s="161" t="s">
        <v>508</v>
      </c>
      <c r="E67" s="125"/>
      <c r="F67" s="161" t="s">
        <v>509</v>
      </c>
      <c r="G67" s="161" t="s">
        <v>255</v>
      </c>
      <c r="H67" s="162" t="s">
        <v>508</v>
      </c>
      <c r="I67" s="162" t="s">
        <v>1112</v>
      </c>
      <c r="K67" s="125" t="s">
        <v>511</v>
      </c>
      <c r="L67" s="161"/>
      <c r="M67" s="161" t="s">
        <v>245</v>
      </c>
      <c r="N67" s="161"/>
      <c r="O67" s="161" t="s">
        <v>1399</v>
      </c>
      <c r="P67" s="161"/>
      <c r="Q67" s="161"/>
      <c r="R67" s="161"/>
      <c r="S67" s="163"/>
      <c r="T67" s="26"/>
    </row>
    <row r="68" spans="1:21" ht="111.95">
      <c r="A68" s="123" t="s">
        <v>512</v>
      </c>
      <c r="B68" s="127" t="s">
        <v>985</v>
      </c>
      <c r="C68" s="125"/>
      <c r="D68" s="161" t="s">
        <v>513</v>
      </c>
      <c r="E68" s="125"/>
      <c r="F68" s="161" t="s">
        <v>514</v>
      </c>
      <c r="G68" s="161" t="s">
        <v>255</v>
      </c>
      <c r="H68" s="162" t="s">
        <v>513</v>
      </c>
      <c r="I68" s="162" t="s">
        <v>860</v>
      </c>
      <c r="K68" s="133" t="s">
        <v>1389</v>
      </c>
      <c r="L68" s="161"/>
      <c r="M68" s="161" t="s">
        <v>245</v>
      </c>
      <c r="N68" s="161"/>
      <c r="O68" s="161" t="s">
        <v>1399</v>
      </c>
      <c r="P68" s="161"/>
      <c r="Q68" s="161"/>
      <c r="R68" s="161"/>
      <c r="S68" s="163" t="s">
        <v>1591</v>
      </c>
      <c r="T68" s="165" t="s">
        <v>1592</v>
      </c>
      <c r="U68" s="134" t="s">
        <v>1593</v>
      </c>
    </row>
    <row r="69" spans="1:21" ht="15.95">
      <c r="A69" s="123" t="s">
        <v>521</v>
      </c>
      <c r="B69" s="127" t="s">
        <v>985</v>
      </c>
      <c r="C69" s="125"/>
      <c r="D69" s="161" t="s">
        <v>522</v>
      </c>
      <c r="E69" s="125"/>
      <c r="F69" s="161" t="s">
        <v>523</v>
      </c>
      <c r="G69" s="161" t="s">
        <v>255</v>
      </c>
      <c r="H69" s="162" t="s">
        <v>522</v>
      </c>
      <c r="I69" s="162" t="s">
        <v>1113</v>
      </c>
      <c r="K69" s="162" t="s">
        <v>1594</v>
      </c>
      <c r="L69" s="161"/>
      <c r="M69" s="161" t="s">
        <v>245</v>
      </c>
      <c r="N69" s="161"/>
      <c r="O69" s="161" t="s">
        <v>1399</v>
      </c>
      <c r="P69" s="161"/>
      <c r="Q69" s="161"/>
      <c r="R69" s="161"/>
      <c r="S69" s="163"/>
      <c r="T69" s="26"/>
    </row>
    <row r="70" spans="1:21" ht="32.1">
      <c r="A70" s="123" t="s">
        <v>526</v>
      </c>
      <c r="B70" s="127" t="s">
        <v>985</v>
      </c>
      <c r="C70" s="125"/>
      <c r="D70" s="161" t="s">
        <v>527</v>
      </c>
      <c r="E70" s="125"/>
      <c r="F70" s="161" t="s">
        <v>528</v>
      </c>
      <c r="G70" s="161" t="s">
        <v>301</v>
      </c>
      <c r="H70" s="162" t="s">
        <v>1595</v>
      </c>
      <c r="I70" s="162" t="s">
        <v>1369</v>
      </c>
      <c r="J70" s="162"/>
      <c r="K70" s="162"/>
      <c r="L70" s="161"/>
      <c r="M70" s="161" t="s">
        <v>245</v>
      </c>
      <c r="N70" s="161"/>
      <c r="O70" s="161" t="s">
        <v>1399</v>
      </c>
      <c r="P70" s="161"/>
      <c r="Q70" s="161"/>
      <c r="R70" s="161"/>
      <c r="S70" s="163"/>
      <c r="T70" s="26"/>
    </row>
    <row r="71" spans="1:21" ht="15.95">
      <c r="A71" s="302" t="s">
        <v>1596</v>
      </c>
      <c r="B71" s="306" t="s">
        <v>1476</v>
      </c>
      <c r="C71" s="307" t="s">
        <v>1529</v>
      </c>
      <c r="D71" s="162" t="s">
        <v>321</v>
      </c>
      <c r="E71" s="305"/>
      <c r="F71" s="304" t="s">
        <v>322</v>
      </c>
      <c r="G71" s="304" t="s">
        <v>301</v>
      </c>
      <c r="H71" s="283" t="s">
        <v>1282</v>
      </c>
      <c r="I71" s="283"/>
      <c r="J71" s="283"/>
      <c r="K71" s="162"/>
      <c r="L71" s="304"/>
      <c r="M71" s="304" t="s">
        <v>245</v>
      </c>
      <c r="N71" s="304" t="s">
        <v>1406</v>
      </c>
      <c r="O71" s="304"/>
      <c r="P71" s="304"/>
      <c r="Q71" s="304"/>
      <c r="R71" s="161"/>
      <c r="S71" s="287" t="s">
        <v>1597</v>
      </c>
      <c r="T71" s="26"/>
    </row>
    <row r="72" spans="1:21">
      <c r="A72" s="302"/>
      <c r="B72" s="306"/>
      <c r="C72" s="307"/>
      <c r="D72" s="166"/>
      <c r="E72" s="305"/>
      <c r="F72" s="304"/>
      <c r="G72" s="304"/>
      <c r="H72" s="283"/>
      <c r="I72" s="283"/>
      <c r="J72" s="283"/>
      <c r="K72" s="162"/>
      <c r="L72" s="304"/>
      <c r="M72" s="304"/>
      <c r="N72" s="304"/>
      <c r="O72" s="304"/>
      <c r="P72" s="304"/>
      <c r="Q72" s="304"/>
      <c r="R72" s="161"/>
      <c r="S72" s="287"/>
      <c r="T72" s="26"/>
    </row>
    <row r="73" spans="1:21" ht="15.95">
      <c r="A73" s="302"/>
      <c r="B73" s="306"/>
      <c r="C73" s="307"/>
      <c r="D73" s="166" t="s">
        <v>1529</v>
      </c>
      <c r="E73" s="305"/>
      <c r="F73" s="304"/>
      <c r="G73" s="304"/>
      <c r="H73" s="283"/>
      <c r="I73" s="283"/>
      <c r="J73" s="283"/>
      <c r="K73" s="162"/>
      <c r="L73" s="304"/>
      <c r="M73" s="304"/>
      <c r="N73" s="304"/>
      <c r="O73" s="304"/>
      <c r="P73" s="304"/>
      <c r="Q73" s="304"/>
      <c r="R73" s="161"/>
      <c r="S73" s="287"/>
      <c r="T73" s="26"/>
    </row>
    <row r="74" spans="1:21" ht="15.95">
      <c r="A74" s="302" t="s">
        <v>1598</v>
      </c>
      <c r="B74" s="306" t="s">
        <v>1476</v>
      </c>
      <c r="C74" s="307" t="s">
        <v>1529</v>
      </c>
      <c r="D74" s="162" t="s">
        <v>316</v>
      </c>
      <c r="E74" s="305"/>
      <c r="F74" s="304" t="s">
        <v>1052</v>
      </c>
      <c r="G74" s="304" t="s">
        <v>255</v>
      </c>
      <c r="H74" s="283" t="s">
        <v>1599</v>
      </c>
      <c r="I74" s="283"/>
      <c r="K74" s="283" t="s">
        <v>1600</v>
      </c>
      <c r="L74" s="304"/>
      <c r="M74" s="304" t="s">
        <v>245</v>
      </c>
      <c r="N74" s="304" t="s">
        <v>1406</v>
      </c>
      <c r="O74" s="304"/>
      <c r="P74" s="304"/>
      <c r="Q74" s="304"/>
      <c r="R74" s="161"/>
      <c r="S74" s="287" t="s">
        <v>1597</v>
      </c>
      <c r="T74" s="26"/>
    </row>
    <row r="75" spans="1:21">
      <c r="A75" s="302"/>
      <c r="B75" s="306"/>
      <c r="C75" s="307"/>
      <c r="D75" s="166"/>
      <c r="E75" s="305"/>
      <c r="F75" s="304"/>
      <c r="G75" s="304"/>
      <c r="H75" s="283"/>
      <c r="I75" s="283"/>
      <c r="K75" s="283"/>
      <c r="L75" s="304"/>
      <c r="M75" s="304"/>
      <c r="N75" s="304"/>
      <c r="O75" s="304"/>
      <c r="P75" s="304"/>
      <c r="Q75" s="304"/>
      <c r="R75" s="161"/>
      <c r="S75" s="287"/>
      <c r="T75" s="26"/>
    </row>
    <row r="76" spans="1:21" ht="15.95">
      <c r="A76" s="302"/>
      <c r="B76" s="306"/>
      <c r="C76" s="307"/>
      <c r="D76" s="166" t="s">
        <v>1529</v>
      </c>
      <c r="E76" s="305"/>
      <c r="F76" s="304"/>
      <c r="G76" s="304"/>
      <c r="H76" s="283"/>
      <c r="I76" s="283"/>
      <c r="K76" s="283"/>
      <c r="L76" s="304"/>
      <c r="M76" s="304"/>
      <c r="N76" s="304"/>
      <c r="O76" s="304"/>
      <c r="P76" s="304"/>
      <c r="Q76" s="304"/>
      <c r="R76" s="161"/>
      <c r="S76" s="287"/>
      <c r="T76" s="26"/>
    </row>
    <row r="77" spans="1:21" ht="15.95">
      <c r="A77" s="302" t="s">
        <v>1601</v>
      </c>
      <c r="B77" s="306" t="s">
        <v>1431</v>
      </c>
      <c r="C77" s="307" t="s">
        <v>1529</v>
      </c>
      <c r="D77" s="162" t="s">
        <v>1602</v>
      </c>
      <c r="E77" s="305"/>
      <c r="F77" s="304" t="s">
        <v>1603</v>
      </c>
      <c r="G77" s="304" t="s">
        <v>301</v>
      </c>
      <c r="H77" s="283" t="s">
        <v>1604</v>
      </c>
      <c r="I77" s="283"/>
      <c r="J77" s="283"/>
      <c r="K77" s="162"/>
      <c r="L77" s="304"/>
      <c r="M77" s="304" t="s">
        <v>245</v>
      </c>
      <c r="N77" s="304" t="s">
        <v>1406</v>
      </c>
      <c r="O77" s="304"/>
      <c r="P77" s="304"/>
      <c r="Q77" s="304"/>
      <c r="R77" s="161"/>
      <c r="S77" s="287" t="s">
        <v>1605</v>
      </c>
      <c r="T77" s="26"/>
    </row>
    <row r="78" spans="1:21">
      <c r="A78" s="302"/>
      <c r="B78" s="306"/>
      <c r="C78" s="307"/>
      <c r="D78" s="166"/>
      <c r="E78" s="305"/>
      <c r="F78" s="304"/>
      <c r="G78" s="304"/>
      <c r="H78" s="283"/>
      <c r="I78" s="283"/>
      <c r="J78" s="283"/>
      <c r="K78" s="162"/>
      <c r="L78" s="304"/>
      <c r="M78" s="304"/>
      <c r="N78" s="304"/>
      <c r="O78" s="304"/>
      <c r="P78" s="304"/>
      <c r="Q78" s="304"/>
      <c r="R78" s="161"/>
      <c r="S78" s="287"/>
      <c r="T78" s="26"/>
    </row>
    <row r="79" spans="1:21" ht="15.95">
      <c r="A79" s="302"/>
      <c r="B79" s="306"/>
      <c r="C79" s="307"/>
      <c r="D79" s="166" t="s">
        <v>1529</v>
      </c>
      <c r="E79" s="305"/>
      <c r="F79" s="304"/>
      <c r="G79" s="304"/>
      <c r="H79" s="283"/>
      <c r="I79" s="283"/>
      <c r="J79" s="283"/>
      <c r="K79" s="162"/>
      <c r="L79" s="304"/>
      <c r="M79" s="304"/>
      <c r="N79" s="304"/>
      <c r="O79" s="304"/>
      <c r="P79" s="304"/>
      <c r="Q79" s="304"/>
      <c r="R79" s="161"/>
      <c r="S79" s="287"/>
      <c r="T79" s="26"/>
    </row>
    <row r="80" spans="1:21" ht="48">
      <c r="A80" s="123" t="s">
        <v>1606</v>
      </c>
      <c r="B80" s="127" t="s">
        <v>1432</v>
      </c>
      <c r="C80" s="162"/>
      <c r="D80" s="125" t="s">
        <v>1115</v>
      </c>
      <c r="E80" s="125"/>
      <c r="F80" s="125" t="s">
        <v>1607</v>
      </c>
      <c r="G80" s="161" t="s">
        <v>242</v>
      </c>
      <c r="H80" s="162" t="s">
        <v>1608</v>
      </c>
      <c r="I80" s="162" t="s">
        <v>1116</v>
      </c>
      <c r="J80" s="162" t="s">
        <v>1609</v>
      </c>
      <c r="K80" s="83" t="s">
        <v>1435</v>
      </c>
      <c r="L80" s="161"/>
      <c r="M80" s="161" t="s">
        <v>245</v>
      </c>
      <c r="N80" s="161" t="s">
        <v>1406</v>
      </c>
      <c r="O80" s="161"/>
      <c r="P80" s="161"/>
      <c r="Q80" s="161"/>
      <c r="R80" s="161"/>
      <c r="S80" s="163"/>
      <c r="T80" s="26"/>
    </row>
    <row r="81" spans="1:20" ht="15.95">
      <c r="A81" s="302" t="s">
        <v>1610</v>
      </c>
      <c r="B81" s="306" t="s">
        <v>1611</v>
      </c>
      <c r="C81" s="307" t="s">
        <v>1529</v>
      </c>
      <c r="D81" s="162" t="s">
        <v>1612</v>
      </c>
      <c r="E81" s="305"/>
      <c r="F81" s="304" t="s">
        <v>1613</v>
      </c>
      <c r="G81" s="304" t="s">
        <v>301</v>
      </c>
      <c r="H81" s="283" t="s">
        <v>1614</v>
      </c>
      <c r="I81" s="283" t="s">
        <v>1615</v>
      </c>
      <c r="J81" s="283"/>
      <c r="K81" s="162"/>
      <c r="L81" s="304"/>
      <c r="M81" s="304" t="s">
        <v>245</v>
      </c>
      <c r="N81" s="304" t="s">
        <v>1406</v>
      </c>
      <c r="O81" s="304"/>
      <c r="P81" s="304"/>
      <c r="Q81" s="304"/>
      <c r="R81" s="161"/>
      <c r="S81" s="287" t="s">
        <v>1616</v>
      </c>
      <c r="T81" s="26"/>
    </row>
    <row r="82" spans="1:20">
      <c r="A82" s="302"/>
      <c r="B82" s="306"/>
      <c r="C82" s="307"/>
      <c r="D82" s="166"/>
      <c r="E82" s="305"/>
      <c r="F82" s="304"/>
      <c r="G82" s="304"/>
      <c r="H82" s="283"/>
      <c r="I82" s="283"/>
      <c r="J82" s="283"/>
      <c r="K82" s="162"/>
      <c r="L82" s="304"/>
      <c r="M82" s="304"/>
      <c r="N82" s="304"/>
      <c r="O82" s="304"/>
      <c r="P82" s="304"/>
      <c r="Q82" s="304"/>
      <c r="R82" s="161"/>
      <c r="S82" s="287"/>
      <c r="T82" s="26"/>
    </row>
    <row r="83" spans="1:20" ht="15.95">
      <c r="A83" s="302"/>
      <c r="B83" s="306"/>
      <c r="C83" s="307"/>
      <c r="D83" s="166" t="s">
        <v>1529</v>
      </c>
      <c r="E83" s="305"/>
      <c r="F83" s="304"/>
      <c r="G83" s="304"/>
      <c r="H83" s="283"/>
      <c r="I83" s="283"/>
      <c r="J83" s="283"/>
      <c r="K83" s="162"/>
      <c r="L83" s="304"/>
      <c r="M83" s="304"/>
      <c r="N83" s="304"/>
      <c r="O83" s="304"/>
      <c r="P83" s="304"/>
      <c r="Q83" s="304"/>
      <c r="R83" s="161"/>
      <c r="S83" s="287"/>
      <c r="T83" s="26"/>
    </row>
    <row r="84" spans="1:20" ht="192">
      <c r="A84" s="123" t="s">
        <v>530</v>
      </c>
      <c r="B84" s="127" t="s">
        <v>1611</v>
      </c>
      <c r="C84" s="125"/>
      <c r="D84" s="161" t="s">
        <v>531</v>
      </c>
      <c r="E84" s="125"/>
      <c r="F84" s="161" t="s">
        <v>532</v>
      </c>
      <c r="G84" s="161" t="s">
        <v>255</v>
      </c>
      <c r="H84" s="162" t="s">
        <v>1617</v>
      </c>
      <c r="I84" s="162" t="s">
        <v>1117</v>
      </c>
      <c r="K84" s="162" t="s">
        <v>1618</v>
      </c>
      <c r="L84" s="161"/>
      <c r="M84" s="161" t="s">
        <v>245</v>
      </c>
      <c r="N84" s="161" t="s">
        <v>1406</v>
      </c>
      <c r="O84" s="161"/>
      <c r="P84" s="161"/>
      <c r="Q84" s="161"/>
      <c r="R84" s="161"/>
      <c r="S84" s="163" t="s">
        <v>1619</v>
      </c>
      <c r="T84" s="132" t="s">
        <v>1620</v>
      </c>
    </row>
    <row r="85" spans="1:20" ht="255" customHeight="1">
      <c r="A85" s="123" t="s">
        <v>247</v>
      </c>
      <c r="B85" s="127" t="s">
        <v>1431</v>
      </c>
      <c r="C85" s="125"/>
      <c r="D85" s="161" t="s">
        <v>678</v>
      </c>
      <c r="E85" s="125"/>
      <c r="F85" s="161" t="s">
        <v>1621</v>
      </c>
      <c r="G85" s="161" t="s">
        <v>242</v>
      </c>
      <c r="H85" s="162"/>
      <c r="I85" s="162" t="s">
        <v>1118</v>
      </c>
      <c r="J85" s="162"/>
      <c r="K85" s="162"/>
      <c r="L85" s="161"/>
      <c r="M85" s="161" t="s">
        <v>245</v>
      </c>
      <c r="N85" s="161" t="s">
        <v>1406</v>
      </c>
      <c r="O85" s="161"/>
      <c r="P85" s="161"/>
      <c r="Q85" s="161"/>
      <c r="R85" s="161"/>
      <c r="S85" s="163" t="s">
        <v>1622</v>
      </c>
      <c r="T85" s="26"/>
    </row>
    <row r="86" spans="1:20" ht="15.95">
      <c r="A86" s="302" t="s">
        <v>1623</v>
      </c>
      <c r="B86" s="306" t="s">
        <v>1611</v>
      </c>
      <c r="C86" s="307" t="s">
        <v>1529</v>
      </c>
      <c r="D86" s="162" t="s">
        <v>1624</v>
      </c>
      <c r="E86" s="305"/>
      <c r="F86" s="304" t="s">
        <v>1625</v>
      </c>
      <c r="G86" s="304" t="s">
        <v>301</v>
      </c>
      <c r="H86" s="283" t="s">
        <v>1626</v>
      </c>
      <c r="I86" s="283"/>
      <c r="J86" s="283"/>
      <c r="K86" s="162"/>
      <c r="L86" s="304"/>
      <c r="M86" s="304" t="s">
        <v>245</v>
      </c>
      <c r="N86" s="304" t="s">
        <v>1406</v>
      </c>
      <c r="O86" s="304"/>
      <c r="P86" s="304"/>
      <c r="Q86" s="304"/>
      <c r="R86" s="161"/>
      <c r="S86" s="287" t="s">
        <v>1627</v>
      </c>
      <c r="T86" s="26"/>
    </row>
    <row r="87" spans="1:20">
      <c r="A87" s="302"/>
      <c r="B87" s="306"/>
      <c r="C87" s="307"/>
      <c r="D87" s="166"/>
      <c r="E87" s="305"/>
      <c r="F87" s="304"/>
      <c r="G87" s="304"/>
      <c r="H87" s="283"/>
      <c r="I87" s="283"/>
      <c r="J87" s="283"/>
      <c r="K87" s="162"/>
      <c r="L87" s="304"/>
      <c r="M87" s="304"/>
      <c r="N87" s="304"/>
      <c r="O87" s="304"/>
      <c r="P87" s="304"/>
      <c r="Q87" s="304"/>
      <c r="R87" s="161"/>
      <c r="S87" s="287"/>
      <c r="T87" s="26"/>
    </row>
    <row r="88" spans="1:20" ht="15.95">
      <c r="A88" s="302"/>
      <c r="B88" s="306"/>
      <c r="C88" s="307"/>
      <c r="D88" s="166" t="s">
        <v>1529</v>
      </c>
      <c r="E88" s="305"/>
      <c r="F88" s="304"/>
      <c r="G88" s="304"/>
      <c r="H88" s="283"/>
      <c r="I88" s="283"/>
      <c r="J88" s="283"/>
      <c r="K88" s="162"/>
      <c r="L88" s="304"/>
      <c r="M88" s="304"/>
      <c r="N88" s="304"/>
      <c r="O88" s="304"/>
      <c r="P88" s="304"/>
      <c r="Q88" s="304"/>
      <c r="R88" s="161"/>
      <c r="S88" s="287"/>
      <c r="T88" s="26"/>
    </row>
    <row r="89" spans="1:20" ht="32.1">
      <c r="A89" s="123" t="s">
        <v>1628</v>
      </c>
      <c r="B89" s="127" t="s">
        <v>1611</v>
      </c>
      <c r="C89" s="125"/>
      <c r="D89" s="161" t="s">
        <v>679</v>
      </c>
      <c r="E89" s="125"/>
      <c r="F89" s="161" t="s">
        <v>1629</v>
      </c>
      <c r="G89" s="161" t="s">
        <v>255</v>
      </c>
      <c r="H89" s="162" t="s">
        <v>1630</v>
      </c>
      <c r="I89" s="162" t="s">
        <v>1119</v>
      </c>
      <c r="K89" s="162" t="s">
        <v>1631</v>
      </c>
      <c r="L89" s="161"/>
      <c r="M89" s="161" t="s">
        <v>245</v>
      </c>
      <c r="N89" s="161" t="s">
        <v>1406</v>
      </c>
      <c r="O89" s="161"/>
      <c r="P89" s="161"/>
      <c r="Q89" s="161"/>
      <c r="R89" s="161"/>
      <c r="S89" s="163"/>
      <c r="T89" s="26"/>
    </row>
    <row r="90" spans="1:20" s="135" customFormat="1" ht="15.95">
      <c r="A90" s="123" t="s">
        <v>284</v>
      </c>
      <c r="B90" s="127" t="s">
        <v>699</v>
      </c>
      <c r="C90" s="129"/>
      <c r="D90" s="161" t="s">
        <v>699</v>
      </c>
      <c r="E90" s="129"/>
      <c r="F90" s="161" t="s">
        <v>1054</v>
      </c>
      <c r="G90" s="161" t="s">
        <v>255</v>
      </c>
      <c r="H90" s="166"/>
      <c r="I90" s="166"/>
      <c r="J90" s="168"/>
      <c r="K90" s="162" t="s">
        <v>538</v>
      </c>
      <c r="L90" s="169"/>
      <c r="M90" s="161" t="s">
        <v>245</v>
      </c>
      <c r="N90" s="161" t="s">
        <v>1406</v>
      </c>
      <c r="O90" s="169"/>
      <c r="P90" s="169"/>
      <c r="Q90" s="169"/>
      <c r="R90" s="169"/>
      <c r="S90" s="170"/>
      <c r="T90" s="171"/>
    </row>
    <row r="91" spans="1:20" ht="144">
      <c r="A91" s="123" t="s">
        <v>1632</v>
      </c>
      <c r="B91" s="136" t="s">
        <v>1439</v>
      </c>
      <c r="C91" s="125" t="s">
        <v>293</v>
      </c>
      <c r="D91" s="162" t="s">
        <v>681</v>
      </c>
      <c r="E91" s="125" t="s">
        <v>294</v>
      </c>
      <c r="F91" s="161" t="s">
        <v>1442</v>
      </c>
      <c r="G91" s="161" t="s">
        <v>255</v>
      </c>
      <c r="H91" s="162" t="s">
        <v>1444</v>
      </c>
      <c r="I91" s="162" t="s">
        <v>1120</v>
      </c>
      <c r="J91" s="130" t="s">
        <v>1633</v>
      </c>
      <c r="K91" s="130" t="s">
        <v>1447</v>
      </c>
      <c r="L91" s="161"/>
      <c r="M91" s="161" t="s">
        <v>245</v>
      </c>
      <c r="N91" s="161" t="s">
        <v>1406</v>
      </c>
      <c r="O91" s="161"/>
      <c r="P91" s="161"/>
      <c r="Q91" s="161"/>
      <c r="R91" s="161"/>
      <c r="S91" s="163" t="s">
        <v>1634</v>
      </c>
      <c r="T91" s="165"/>
    </row>
    <row r="92" spans="1:20" ht="15.95">
      <c r="A92" s="302" t="s">
        <v>1635</v>
      </c>
      <c r="B92" s="306" t="s">
        <v>1438</v>
      </c>
      <c r="C92" s="307" t="s">
        <v>1529</v>
      </c>
      <c r="D92" s="130" t="s">
        <v>299</v>
      </c>
      <c r="E92" s="305"/>
      <c r="F92" s="304" t="s">
        <v>300</v>
      </c>
      <c r="G92" s="304" t="s">
        <v>301</v>
      </c>
      <c r="H92" s="283" t="s">
        <v>1636</v>
      </c>
      <c r="I92" s="283"/>
      <c r="J92" s="283"/>
      <c r="K92" s="162"/>
      <c r="L92" s="304"/>
      <c r="M92" s="304" t="s">
        <v>245</v>
      </c>
      <c r="N92" s="304" t="s">
        <v>1406</v>
      </c>
      <c r="O92" s="304"/>
      <c r="P92" s="304"/>
      <c r="Q92" s="304"/>
      <c r="R92" s="161"/>
      <c r="S92" s="287" t="s">
        <v>1637</v>
      </c>
      <c r="T92" s="26"/>
    </row>
    <row r="93" spans="1:20">
      <c r="A93" s="302"/>
      <c r="B93" s="306"/>
      <c r="C93" s="307"/>
      <c r="D93" s="128"/>
      <c r="E93" s="305"/>
      <c r="F93" s="304"/>
      <c r="G93" s="304"/>
      <c r="H93" s="283"/>
      <c r="I93" s="283"/>
      <c r="J93" s="283"/>
      <c r="K93" s="162"/>
      <c r="L93" s="304"/>
      <c r="M93" s="304"/>
      <c r="N93" s="304"/>
      <c r="O93" s="304"/>
      <c r="P93" s="304"/>
      <c r="Q93" s="304"/>
      <c r="R93" s="161"/>
      <c r="S93" s="287"/>
      <c r="T93" s="26"/>
    </row>
    <row r="94" spans="1:20" ht="15.95">
      <c r="A94" s="302"/>
      <c r="B94" s="306"/>
      <c r="C94" s="307"/>
      <c r="D94" s="128" t="s">
        <v>1529</v>
      </c>
      <c r="E94" s="305"/>
      <c r="F94" s="304"/>
      <c r="G94" s="304"/>
      <c r="H94" s="283"/>
      <c r="I94" s="283"/>
      <c r="J94" s="283"/>
      <c r="K94" s="162"/>
      <c r="L94" s="304"/>
      <c r="M94" s="304"/>
      <c r="N94" s="304"/>
      <c r="O94" s="304"/>
      <c r="P94" s="304"/>
      <c r="Q94" s="304"/>
      <c r="R94" s="161"/>
      <c r="S94" s="287"/>
      <c r="T94" s="26"/>
    </row>
    <row r="95" spans="1:20" ht="32.1">
      <c r="A95" s="123" t="s">
        <v>539</v>
      </c>
      <c r="B95" s="136" t="s">
        <v>1439</v>
      </c>
      <c r="C95" s="125"/>
      <c r="D95" s="161" t="s">
        <v>1121</v>
      </c>
      <c r="E95" s="125"/>
      <c r="F95" s="161" t="s">
        <v>1638</v>
      </c>
      <c r="G95" s="161" t="s">
        <v>255</v>
      </c>
      <c r="H95" s="162" t="s">
        <v>1639</v>
      </c>
      <c r="I95" s="162" t="s">
        <v>1122</v>
      </c>
      <c r="K95" s="162" t="s">
        <v>546</v>
      </c>
      <c r="L95" s="161"/>
      <c r="M95" s="161" t="s">
        <v>245</v>
      </c>
      <c r="N95" s="161" t="s">
        <v>1406</v>
      </c>
      <c r="O95" s="161"/>
      <c r="P95" s="161"/>
      <c r="Q95" s="161"/>
      <c r="R95" s="161"/>
      <c r="S95" s="163"/>
      <c r="T95" s="26"/>
    </row>
    <row r="96" spans="1:20" ht="15.95">
      <c r="A96" s="302" t="s">
        <v>1640</v>
      </c>
      <c r="B96" s="308" t="s">
        <v>1438</v>
      </c>
      <c r="C96" s="307" t="s">
        <v>1529</v>
      </c>
      <c r="D96" s="162" t="s">
        <v>1386</v>
      </c>
      <c r="E96" s="305"/>
      <c r="F96" s="304" t="s">
        <v>1641</v>
      </c>
      <c r="G96" s="304" t="s">
        <v>242</v>
      </c>
      <c r="H96" s="283" t="s">
        <v>1642</v>
      </c>
      <c r="I96" s="283"/>
      <c r="J96" s="283"/>
      <c r="K96" s="162"/>
      <c r="L96" s="304"/>
      <c r="M96" s="304" t="s">
        <v>245</v>
      </c>
      <c r="N96" s="304" t="s">
        <v>1406</v>
      </c>
      <c r="O96" s="304"/>
      <c r="P96" s="304"/>
      <c r="Q96" s="304"/>
      <c r="R96" s="161"/>
      <c r="S96" s="287" t="s">
        <v>1643</v>
      </c>
      <c r="T96" s="26"/>
    </row>
    <row r="97" spans="1:20">
      <c r="A97" s="302"/>
      <c r="B97" s="309"/>
      <c r="C97" s="307"/>
      <c r="D97" s="166"/>
      <c r="E97" s="305"/>
      <c r="F97" s="304"/>
      <c r="G97" s="304"/>
      <c r="H97" s="283"/>
      <c r="I97" s="283"/>
      <c r="J97" s="283"/>
      <c r="K97" s="162"/>
      <c r="L97" s="304"/>
      <c r="M97" s="304"/>
      <c r="N97" s="304"/>
      <c r="O97" s="304"/>
      <c r="P97" s="304"/>
      <c r="Q97" s="304"/>
      <c r="R97" s="161"/>
      <c r="S97" s="287"/>
      <c r="T97" s="26"/>
    </row>
    <row r="98" spans="1:20" ht="15.95">
      <c r="A98" s="302"/>
      <c r="B98" s="310"/>
      <c r="C98" s="307"/>
      <c r="D98" s="166" t="s">
        <v>1529</v>
      </c>
      <c r="E98" s="305"/>
      <c r="F98" s="304"/>
      <c r="G98" s="304"/>
      <c r="H98" s="283"/>
      <c r="I98" s="283"/>
      <c r="J98" s="283"/>
      <c r="K98" s="162"/>
      <c r="L98" s="304"/>
      <c r="M98" s="304"/>
      <c r="N98" s="304"/>
      <c r="O98" s="304"/>
      <c r="P98" s="304"/>
      <c r="Q98" s="304"/>
      <c r="R98" s="161"/>
      <c r="S98" s="287"/>
      <c r="T98" s="26"/>
    </row>
    <row r="99" spans="1:20" ht="32.1">
      <c r="A99" s="123" t="s">
        <v>247</v>
      </c>
      <c r="B99" s="136" t="s">
        <v>1439</v>
      </c>
      <c r="C99" s="125"/>
      <c r="D99" s="161" t="s">
        <v>682</v>
      </c>
      <c r="E99" s="125"/>
      <c r="F99" s="161" t="s">
        <v>1644</v>
      </c>
      <c r="G99" s="161" t="s">
        <v>242</v>
      </c>
      <c r="H99" s="162"/>
      <c r="I99" s="162" t="s">
        <v>1123</v>
      </c>
      <c r="J99" s="162"/>
      <c r="K99" s="162"/>
      <c r="L99" s="161"/>
      <c r="M99" s="161" t="s">
        <v>245</v>
      </c>
      <c r="N99" s="161" t="s">
        <v>1406</v>
      </c>
      <c r="O99" s="161"/>
      <c r="P99" s="161"/>
      <c r="Q99" s="161"/>
      <c r="R99" s="161"/>
      <c r="S99" s="163"/>
      <c r="T99" s="26"/>
    </row>
    <row r="100" spans="1:20" ht="48">
      <c r="A100" s="123" t="s">
        <v>247</v>
      </c>
      <c r="B100" s="136" t="s">
        <v>1439</v>
      </c>
      <c r="C100" s="125"/>
      <c r="D100" s="161" t="s">
        <v>684</v>
      </c>
      <c r="E100" s="125"/>
      <c r="F100" s="161" t="s">
        <v>1645</v>
      </c>
      <c r="G100" s="161" t="s">
        <v>242</v>
      </c>
      <c r="H100" s="162"/>
      <c r="I100" s="162" t="s">
        <v>1646</v>
      </c>
      <c r="J100" s="162"/>
      <c r="K100" s="162"/>
      <c r="L100" s="161"/>
      <c r="M100" s="161" t="s">
        <v>245</v>
      </c>
      <c r="N100" s="161" t="s">
        <v>1406</v>
      </c>
      <c r="O100" s="161"/>
      <c r="P100" s="161"/>
      <c r="Q100" s="161"/>
      <c r="R100" s="161"/>
      <c r="S100" s="163"/>
      <c r="T100" s="26"/>
    </row>
    <row r="101" spans="1:20" ht="32.1">
      <c r="A101" s="123" t="s">
        <v>247</v>
      </c>
      <c r="B101" s="136" t="s">
        <v>1439</v>
      </c>
      <c r="C101" s="125"/>
      <c r="D101" s="161" t="s">
        <v>685</v>
      </c>
      <c r="E101" s="125"/>
      <c r="F101" s="161" t="s">
        <v>1647</v>
      </c>
      <c r="G101" s="161" t="s">
        <v>242</v>
      </c>
      <c r="H101" s="162"/>
      <c r="I101" s="162" t="s">
        <v>1125</v>
      </c>
      <c r="J101" s="162"/>
      <c r="K101" s="162"/>
      <c r="L101" s="161"/>
      <c r="M101" s="161" t="s">
        <v>245</v>
      </c>
      <c r="N101" s="161" t="s">
        <v>1406</v>
      </c>
      <c r="O101" s="161"/>
      <c r="P101" s="161"/>
      <c r="Q101" s="161"/>
      <c r="R101" s="161"/>
      <c r="S101" s="163"/>
      <c r="T101" s="26"/>
    </row>
    <row r="102" spans="1:20" s="139" customFormat="1" ht="93" customHeight="1">
      <c r="A102" s="172" t="s">
        <v>284</v>
      </c>
      <c r="B102" s="173" t="s">
        <v>1451</v>
      </c>
      <c r="C102" s="137" t="s">
        <v>1648</v>
      </c>
      <c r="D102" s="174" t="s">
        <v>1126</v>
      </c>
      <c r="E102" s="138"/>
      <c r="F102" s="175" t="s">
        <v>1452</v>
      </c>
      <c r="G102" s="176"/>
      <c r="H102" s="177"/>
      <c r="I102" s="178" t="s">
        <v>1127</v>
      </c>
      <c r="J102" s="179"/>
      <c r="K102" s="179"/>
      <c r="L102" s="176"/>
      <c r="M102" s="175" t="s">
        <v>245</v>
      </c>
      <c r="N102" s="175" t="s">
        <v>1406</v>
      </c>
      <c r="O102" s="176"/>
      <c r="P102" s="176"/>
      <c r="Q102" s="176"/>
      <c r="R102" s="176"/>
      <c r="S102" s="180" t="s">
        <v>1649</v>
      </c>
      <c r="T102" s="181"/>
    </row>
    <row r="103" spans="1:20" ht="128.1">
      <c r="A103" s="123" t="s">
        <v>548</v>
      </c>
      <c r="B103" s="127" t="s">
        <v>990</v>
      </c>
      <c r="C103" s="125"/>
      <c r="D103" s="161" t="s">
        <v>549</v>
      </c>
      <c r="E103" s="125"/>
      <c r="F103" s="161" t="s">
        <v>550</v>
      </c>
      <c r="G103" s="161" t="s">
        <v>255</v>
      </c>
      <c r="H103" s="162" t="s">
        <v>1650</v>
      </c>
      <c r="I103" s="162" t="s">
        <v>1128</v>
      </c>
      <c r="J103" s="162" t="s">
        <v>1651</v>
      </c>
      <c r="K103" s="162" t="s">
        <v>552</v>
      </c>
      <c r="L103" s="161"/>
      <c r="M103" s="161" t="s">
        <v>245</v>
      </c>
      <c r="N103" s="161"/>
      <c r="O103" s="161"/>
      <c r="P103" s="161" t="s">
        <v>1401</v>
      </c>
      <c r="Q103" s="161"/>
      <c r="R103" s="161"/>
      <c r="S103" s="163" t="s">
        <v>1652</v>
      </c>
      <c r="T103" s="26"/>
    </row>
    <row r="104" spans="1:20" ht="252">
      <c r="A104" s="140" t="s">
        <v>559</v>
      </c>
      <c r="B104" s="141" t="s">
        <v>990</v>
      </c>
      <c r="C104" s="125" t="s">
        <v>560</v>
      </c>
      <c r="D104" s="161" t="s">
        <v>1455</v>
      </c>
      <c r="E104" s="125"/>
      <c r="F104" s="161" t="s">
        <v>1457</v>
      </c>
      <c r="G104" s="161" t="s">
        <v>242</v>
      </c>
      <c r="H104" s="162" t="s">
        <v>1653</v>
      </c>
      <c r="I104" s="162" t="s">
        <v>1459</v>
      </c>
      <c r="J104" s="162"/>
      <c r="K104" s="162"/>
      <c r="L104" s="161"/>
      <c r="M104" s="161" t="s">
        <v>245</v>
      </c>
      <c r="N104" s="161"/>
      <c r="O104" s="161"/>
      <c r="P104" s="161" t="s">
        <v>1401</v>
      </c>
      <c r="Q104" s="161"/>
      <c r="R104" s="161"/>
      <c r="S104" s="163" t="s">
        <v>1654</v>
      </c>
      <c r="T104" s="132" t="s">
        <v>1655</v>
      </c>
    </row>
    <row r="105" spans="1:20" ht="32.1">
      <c r="A105" s="123" t="s">
        <v>566</v>
      </c>
      <c r="B105" s="127" t="s">
        <v>990</v>
      </c>
      <c r="C105" s="125"/>
      <c r="D105" s="161" t="s">
        <v>567</v>
      </c>
      <c r="E105" s="125"/>
      <c r="F105" s="161" t="s">
        <v>568</v>
      </c>
      <c r="G105" s="161" t="s">
        <v>255</v>
      </c>
      <c r="H105" s="125"/>
      <c r="I105" s="162" t="s">
        <v>1131</v>
      </c>
      <c r="K105" s="162" t="s">
        <v>570</v>
      </c>
      <c r="L105" s="161"/>
      <c r="M105" s="161" t="s">
        <v>245</v>
      </c>
      <c r="N105" s="161"/>
      <c r="O105" s="161"/>
      <c r="P105" s="161" t="s">
        <v>1401</v>
      </c>
      <c r="Q105" s="161"/>
      <c r="R105" s="161"/>
      <c r="S105" s="163"/>
      <c r="T105" s="26"/>
    </row>
    <row r="106" spans="1:20" ht="48">
      <c r="A106" s="142" t="s">
        <v>571</v>
      </c>
      <c r="B106" s="143" t="s">
        <v>990</v>
      </c>
      <c r="C106" s="144"/>
      <c r="D106" s="182" t="s">
        <v>690</v>
      </c>
      <c r="E106" s="144"/>
      <c r="F106" s="182" t="s">
        <v>1656</v>
      </c>
      <c r="G106" s="182" t="s">
        <v>351</v>
      </c>
      <c r="H106" s="167" t="s">
        <v>1657</v>
      </c>
      <c r="I106" s="167" t="s">
        <v>1132</v>
      </c>
      <c r="J106" s="167"/>
      <c r="K106" s="167"/>
      <c r="L106" s="182"/>
      <c r="M106" s="182" t="s">
        <v>245</v>
      </c>
      <c r="N106" s="182"/>
      <c r="O106" s="182"/>
      <c r="P106" s="182" t="s">
        <v>1401</v>
      </c>
      <c r="Q106" s="182"/>
      <c r="R106" s="182"/>
      <c r="S106" s="183" t="s">
        <v>1658</v>
      </c>
      <c r="T106" s="184" t="s">
        <v>1659</v>
      </c>
    </row>
    <row r="107" spans="1:20" ht="15.95">
      <c r="A107" s="145" t="s">
        <v>247</v>
      </c>
      <c r="B107" s="146" t="s">
        <v>990</v>
      </c>
      <c r="C107" s="95"/>
      <c r="D107" s="95" t="s">
        <v>563</v>
      </c>
      <c r="E107" s="95"/>
      <c r="F107" s="95" t="s">
        <v>1660</v>
      </c>
      <c r="G107" s="95" t="s">
        <v>301</v>
      </c>
      <c r="H107" s="95"/>
      <c r="I107" s="96" t="s">
        <v>1130</v>
      </c>
      <c r="J107" s="95"/>
      <c r="K107" s="95"/>
      <c r="L107" s="95"/>
      <c r="M107" s="185" t="s">
        <v>245</v>
      </c>
      <c r="N107" s="95"/>
      <c r="O107" s="95"/>
      <c r="P107" s="185" t="s">
        <v>1401</v>
      </c>
      <c r="Q107" s="95"/>
      <c r="R107" s="95"/>
      <c r="S107" s="95"/>
      <c r="T107" s="147"/>
    </row>
  </sheetData>
  <sheetProtection algorithmName="SHA-512" hashValue="jR8AJaanRWWnwEOffhHoup2G6+bbWEi8Lbu8cf6Nq+lXPfVP5Y/areYDRE/xRV8Yzw2CsbsfYsDCkvv3kysV9Q==" saltValue="k54FHEu6HSdH9UoOOq7f9g==" spinCount="100000" sheet="1" objects="1" scenarios="1"/>
  <mergeCells count="243">
    <mergeCell ref="N96:N98"/>
    <mergeCell ref="O96:O98"/>
    <mergeCell ref="P96:P98"/>
    <mergeCell ref="Q96:Q98"/>
    <mergeCell ref="S96:S98"/>
    <mergeCell ref="G96:G98"/>
    <mergeCell ref="H96:H98"/>
    <mergeCell ref="I96:I98"/>
    <mergeCell ref="J96:J98"/>
    <mergeCell ref="L96:L98"/>
    <mergeCell ref="M96:M98"/>
    <mergeCell ref="A96:A98"/>
    <mergeCell ref="B96:B98"/>
    <mergeCell ref="C96:C98"/>
    <mergeCell ref="E96:E98"/>
    <mergeCell ref="F96:F98"/>
    <mergeCell ref="G92:G94"/>
    <mergeCell ref="H92:H94"/>
    <mergeCell ref="I92:I94"/>
    <mergeCell ref="J92:J94"/>
    <mergeCell ref="O86:O88"/>
    <mergeCell ref="P86:P88"/>
    <mergeCell ref="Q86:Q88"/>
    <mergeCell ref="S86:S88"/>
    <mergeCell ref="A92:A94"/>
    <mergeCell ref="B92:B94"/>
    <mergeCell ref="C92:C94"/>
    <mergeCell ref="E92:E94"/>
    <mergeCell ref="F92:F94"/>
    <mergeCell ref="G86:G88"/>
    <mergeCell ref="H86:H88"/>
    <mergeCell ref="I86:I88"/>
    <mergeCell ref="J86:J88"/>
    <mergeCell ref="L86:L88"/>
    <mergeCell ref="M86:M88"/>
    <mergeCell ref="N92:N94"/>
    <mergeCell ref="O92:O94"/>
    <mergeCell ref="P92:P94"/>
    <mergeCell ref="Q92:Q94"/>
    <mergeCell ref="S92:S94"/>
    <mergeCell ref="L92:L94"/>
    <mergeCell ref="M92:M94"/>
    <mergeCell ref="A86:A88"/>
    <mergeCell ref="B86:B88"/>
    <mergeCell ref="C86:C88"/>
    <mergeCell ref="E86:E88"/>
    <mergeCell ref="F86:F88"/>
    <mergeCell ref="G81:G83"/>
    <mergeCell ref="H81:H83"/>
    <mergeCell ref="I81:I83"/>
    <mergeCell ref="J81:J83"/>
    <mergeCell ref="N77:N79"/>
    <mergeCell ref="C77:C79"/>
    <mergeCell ref="E77:E79"/>
    <mergeCell ref="F77:F79"/>
    <mergeCell ref="N86:N88"/>
    <mergeCell ref="O77:O79"/>
    <mergeCell ref="P77:P79"/>
    <mergeCell ref="Q77:Q79"/>
    <mergeCell ref="S77:S79"/>
    <mergeCell ref="A81:A83"/>
    <mergeCell ref="B81:B83"/>
    <mergeCell ref="C81:C83"/>
    <mergeCell ref="E81:E83"/>
    <mergeCell ref="F81:F83"/>
    <mergeCell ref="G77:G79"/>
    <mergeCell ref="H77:H79"/>
    <mergeCell ref="I77:I79"/>
    <mergeCell ref="J77:J79"/>
    <mergeCell ref="L77:L79"/>
    <mergeCell ref="M77:M79"/>
    <mergeCell ref="N81:N83"/>
    <mergeCell ref="O81:O83"/>
    <mergeCell ref="P81:P83"/>
    <mergeCell ref="Q81:Q83"/>
    <mergeCell ref="S81:S83"/>
    <mergeCell ref="L81:L83"/>
    <mergeCell ref="M81:M83"/>
    <mergeCell ref="A77:A79"/>
    <mergeCell ref="B77:B79"/>
    <mergeCell ref="S71:S73"/>
    <mergeCell ref="A74:A76"/>
    <mergeCell ref="B74:B76"/>
    <mergeCell ref="C74:C76"/>
    <mergeCell ref="E74:E76"/>
    <mergeCell ref="F74:F76"/>
    <mergeCell ref="G71:G73"/>
    <mergeCell ref="H71:H73"/>
    <mergeCell ref="I71:I73"/>
    <mergeCell ref="J71:J73"/>
    <mergeCell ref="L71:L73"/>
    <mergeCell ref="M71:M73"/>
    <mergeCell ref="N74:N76"/>
    <mergeCell ref="O74:O76"/>
    <mergeCell ref="P74:P76"/>
    <mergeCell ref="Q74:Q76"/>
    <mergeCell ref="S74:S76"/>
    <mergeCell ref="L74:L76"/>
    <mergeCell ref="M74:M76"/>
    <mergeCell ref="N71:N73"/>
    <mergeCell ref="O71:O73"/>
    <mergeCell ref="P71:P73"/>
    <mergeCell ref="Q71:Q73"/>
    <mergeCell ref="A50:A52"/>
    <mergeCell ref="B50:B52"/>
    <mergeCell ref="C50:C52"/>
    <mergeCell ref="D50:D52"/>
    <mergeCell ref="G74:G76"/>
    <mergeCell ref="H74:H76"/>
    <mergeCell ref="I74:I76"/>
    <mergeCell ref="K74:K76"/>
    <mergeCell ref="A71:A73"/>
    <mergeCell ref="B71:B73"/>
    <mergeCell ref="C71:C73"/>
    <mergeCell ref="E71:E73"/>
    <mergeCell ref="F71:F73"/>
    <mergeCell ref="F50:F52"/>
    <mergeCell ref="G50:G52"/>
    <mergeCell ref="H50:H52"/>
    <mergeCell ref="I50:I52"/>
    <mergeCell ref="E50:E52"/>
    <mergeCell ref="G36:G38"/>
    <mergeCell ref="H36:H38"/>
    <mergeCell ref="I36:I38"/>
    <mergeCell ref="K36:K38"/>
    <mergeCell ref="N33:N35"/>
    <mergeCell ref="O33:O35"/>
    <mergeCell ref="P33:P35"/>
    <mergeCell ref="Q33:Q35"/>
    <mergeCell ref="M50:M52"/>
    <mergeCell ref="N50:N52"/>
    <mergeCell ref="O50:O52"/>
    <mergeCell ref="P50:P52"/>
    <mergeCell ref="Q50:Q52"/>
    <mergeCell ref="J50:J52"/>
    <mergeCell ref="L50:L52"/>
    <mergeCell ref="S33:S35"/>
    <mergeCell ref="A36:A38"/>
    <mergeCell ref="B36:B38"/>
    <mergeCell ref="C36:C38"/>
    <mergeCell ref="E36:E38"/>
    <mergeCell ref="F36:F38"/>
    <mergeCell ref="G33:G35"/>
    <mergeCell ref="H33:H35"/>
    <mergeCell ref="I33:I35"/>
    <mergeCell ref="J33:J35"/>
    <mergeCell ref="L33:L35"/>
    <mergeCell ref="M33:M35"/>
    <mergeCell ref="N36:N38"/>
    <mergeCell ref="O36:O38"/>
    <mergeCell ref="P36:P38"/>
    <mergeCell ref="Q36:Q38"/>
    <mergeCell ref="S36:S38"/>
    <mergeCell ref="L36:L38"/>
    <mergeCell ref="M36:M38"/>
    <mergeCell ref="A33:A35"/>
    <mergeCell ref="B33:B35"/>
    <mergeCell ref="C33:C35"/>
    <mergeCell ref="E33:E35"/>
    <mergeCell ref="F33:F35"/>
    <mergeCell ref="G30:G32"/>
    <mergeCell ref="H30:H32"/>
    <mergeCell ref="I30:I32"/>
    <mergeCell ref="J30:J32"/>
    <mergeCell ref="P27:P29"/>
    <mergeCell ref="Q27:Q29"/>
    <mergeCell ref="S27:S29"/>
    <mergeCell ref="A30:A32"/>
    <mergeCell ref="B30:B32"/>
    <mergeCell ref="C30:C32"/>
    <mergeCell ref="E30:E32"/>
    <mergeCell ref="F30:F32"/>
    <mergeCell ref="G27:G29"/>
    <mergeCell ref="H27:H29"/>
    <mergeCell ref="I27:I29"/>
    <mergeCell ref="K27:K29"/>
    <mergeCell ref="L27:L29"/>
    <mergeCell ref="M27:M29"/>
    <mergeCell ref="N30:N32"/>
    <mergeCell ref="O30:O32"/>
    <mergeCell ref="P30:P32"/>
    <mergeCell ref="Q30:Q32"/>
    <mergeCell ref="S30:S32"/>
    <mergeCell ref="L30:L32"/>
    <mergeCell ref="M30:M32"/>
    <mergeCell ref="O24:O26"/>
    <mergeCell ref="P24:P26"/>
    <mergeCell ref="Q24:Q26"/>
    <mergeCell ref="S24:S26"/>
    <mergeCell ref="T24:T26"/>
    <mergeCell ref="A27:A29"/>
    <mergeCell ref="B27:B29"/>
    <mergeCell ref="C27:C29"/>
    <mergeCell ref="E27:E29"/>
    <mergeCell ref="F27:F29"/>
    <mergeCell ref="H24:H26"/>
    <mergeCell ref="I24:I26"/>
    <mergeCell ref="J24:J26"/>
    <mergeCell ref="L24:L26"/>
    <mergeCell ref="M24:M26"/>
    <mergeCell ref="N24:N26"/>
    <mergeCell ref="A24:A26"/>
    <mergeCell ref="B24:B26"/>
    <mergeCell ref="C24:C26"/>
    <mergeCell ref="E24:E26"/>
    <mergeCell ref="F24:F26"/>
    <mergeCell ref="G24:G26"/>
    <mergeCell ref="N27:N29"/>
    <mergeCell ref="O27:O29"/>
    <mergeCell ref="N17:N19"/>
    <mergeCell ref="O17:O19"/>
    <mergeCell ref="P17:P19"/>
    <mergeCell ref="Q17:Q19"/>
    <mergeCell ref="F17:F19"/>
    <mergeCell ref="G17:G19"/>
    <mergeCell ref="H17:H19"/>
    <mergeCell ref="I17:I19"/>
    <mergeCell ref="J17:J19"/>
    <mergeCell ref="K17:K19"/>
    <mergeCell ref="N10:N12"/>
    <mergeCell ref="O10:O12"/>
    <mergeCell ref="P10:P12"/>
    <mergeCell ref="Q10:Q12"/>
    <mergeCell ref="R10:R12"/>
    <mergeCell ref="A17:A19"/>
    <mergeCell ref="B17:B19"/>
    <mergeCell ref="C17:C19"/>
    <mergeCell ref="D17:D19"/>
    <mergeCell ref="E17:E19"/>
    <mergeCell ref="G10:G12"/>
    <mergeCell ref="H10:H12"/>
    <mergeCell ref="I10:I12"/>
    <mergeCell ref="K10:K12"/>
    <mergeCell ref="L10:L12"/>
    <mergeCell ref="M10:M12"/>
    <mergeCell ref="A10:A12"/>
    <mergeCell ref="B10:B12"/>
    <mergeCell ref="C10:C12"/>
    <mergeCell ref="D10:D12"/>
    <mergeCell ref="E10:E12"/>
    <mergeCell ref="F10:F12"/>
    <mergeCell ref="L17:L19"/>
    <mergeCell ref="M17:M19"/>
  </mergeCells>
  <hyperlinks>
    <hyperlink ref="U68" r:id="rId1" xr:uid="{E8D30A8C-5AF2-405F-9065-04EAFD5C7838}"/>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5180-C9FA-4F02-B56E-578BF1CC10CF}">
  <sheetPr>
    <tabColor theme="0" tint="-0.14999847407452621"/>
  </sheetPr>
  <dimension ref="A1:M68"/>
  <sheetViews>
    <sheetView workbookViewId="0">
      <selection activeCell="C2" sqref="C2"/>
    </sheetView>
  </sheetViews>
  <sheetFormatPr defaultColWidth="9.140625" defaultRowHeight="15"/>
  <cols>
    <col min="1" max="1" width="13.7109375" style="150" bestFit="1" customWidth="1"/>
    <col min="2" max="2" width="10.42578125" style="150" bestFit="1" customWidth="1"/>
    <col min="3" max="3" width="34.7109375" style="150" bestFit="1" customWidth="1"/>
    <col min="4" max="4" width="37.42578125" style="150" bestFit="1" customWidth="1"/>
    <col min="5" max="5" width="9.7109375" style="150" bestFit="1" customWidth="1"/>
    <col min="6" max="6" width="84.42578125" style="150" customWidth="1"/>
    <col min="7" max="7" width="105.28515625" style="150" customWidth="1"/>
    <col min="8" max="8" width="6.42578125" style="150" bestFit="1" customWidth="1"/>
    <col min="9" max="9" width="9.140625" style="150"/>
    <col min="10" max="10" width="20.28515625" style="150" bestFit="1" customWidth="1"/>
    <col min="11" max="11" width="16" style="150" bestFit="1" customWidth="1"/>
    <col min="12" max="13" width="17.7109375" style="150" bestFit="1" customWidth="1"/>
    <col min="14" max="16384" width="9.140625" style="150"/>
  </cols>
  <sheetData>
    <row r="1" spans="1:13" ht="15.95">
      <c r="A1" s="148" t="s">
        <v>223</v>
      </c>
      <c r="B1" s="149" t="s">
        <v>1430</v>
      </c>
      <c r="C1" s="119" t="s">
        <v>1463</v>
      </c>
      <c r="D1" s="119" t="s">
        <v>1465</v>
      </c>
      <c r="E1" s="119" t="s">
        <v>226</v>
      </c>
      <c r="F1" s="119" t="s">
        <v>1467</v>
      </c>
      <c r="G1" s="119" t="s">
        <v>228</v>
      </c>
      <c r="H1" s="119" t="s">
        <v>229</v>
      </c>
      <c r="I1" s="119" t="s">
        <v>230</v>
      </c>
      <c r="J1" s="119" t="s">
        <v>1406</v>
      </c>
      <c r="K1" s="119" t="s">
        <v>1399</v>
      </c>
      <c r="L1" s="119" t="s">
        <v>1401</v>
      </c>
      <c r="M1" s="119" t="s">
        <v>1402</v>
      </c>
    </row>
    <row r="2" spans="1:13" ht="15.95">
      <c r="A2" s="151" t="s">
        <v>239</v>
      </c>
      <c r="B2" s="152" t="s">
        <v>648</v>
      </c>
      <c r="C2" s="162" t="s">
        <v>240</v>
      </c>
      <c r="D2" s="162" t="s">
        <v>241</v>
      </c>
      <c r="E2" s="162" t="s">
        <v>242</v>
      </c>
      <c r="F2" s="162" t="s">
        <v>1064</v>
      </c>
      <c r="G2" s="162"/>
      <c r="H2" s="162"/>
      <c r="I2" s="162" t="s">
        <v>245</v>
      </c>
      <c r="J2" s="162" t="s">
        <v>1406</v>
      </c>
      <c r="K2" s="162" t="s">
        <v>1399</v>
      </c>
      <c r="L2" s="162" t="s">
        <v>1401</v>
      </c>
      <c r="M2" s="162" t="s">
        <v>1402</v>
      </c>
    </row>
    <row r="3" spans="1:13" ht="15.95">
      <c r="A3" s="151" t="s">
        <v>247</v>
      </c>
      <c r="B3" s="152" t="s">
        <v>648</v>
      </c>
      <c r="C3" s="162" t="s">
        <v>1395</v>
      </c>
      <c r="D3" s="162" t="s">
        <v>1472</v>
      </c>
      <c r="E3" s="162" t="s">
        <v>242</v>
      </c>
      <c r="F3" s="162" t="s">
        <v>1065</v>
      </c>
      <c r="G3" s="162"/>
      <c r="H3" s="162"/>
      <c r="I3" s="162" t="s">
        <v>251</v>
      </c>
      <c r="J3" s="162" t="s">
        <v>1406</v>
      </c>
      <c r="K3" s="162" t="s">
        <v>1399</v>
      </c>
      <c r="L3" s="162" t="s">
        <v>1401</v>
      </c>
      <c r="M3" s="162" t="s">
        <v>1402</v>
      </c>
    </row>
    <row r="4" spans="1:13" ht="303.95">
      <c r="A4" s="151" t="s">
        <v>252</v>
      </c>
      <c r="B4" s="152" t="s">
        <v>648</v>
      </c>
      <c r="C4" s="162" t="s">
        <v>253</v>
      </c>
      <c r="D4" s="162" t="s">
        <v>254</v>
      </c>
      <c r="E4" s="162" t="s">
        <v>255</v>
      </c>
      <c r="F4" s="162" t="s">
        <v>1066</v>
      </c>
      <c r="G4" s="162" t="s">
        <v>1474</v>
      </c>
      <c r="H4" s="162"/>
      <c r="I4" s="162" t="s">
        <v>251</v>
      </c>
      <c r="J4" s="162" t="s">
        <v>1406</v>
      </c>
      <c r="K4" s="162" t="s">
        <v>1399</v>
      </c>
      <c r="L4" s="162" t="s">
        <v>1401</v>
      </c>
      <c r="M4" s="162" t="s">
        <v>1402</v>
      </c>
    </row>
    <row r="5" spans="1:13" ht="15.95">
      <c r="A5" s="151" t="s">
        <v>247</v>
      </c>
      <c r="B5" s="152" t="s">
        <v>648</v>
      </c>
      <c r="C5" s="162" t="s">
        <v>258</v>
      </c>
      <c r="D5" s="162" t="s">
        <v>259</v>
      </c>
      <c r="E5" s="162" t="s">
        <v>255</v>
      </c>
      <c r="F5" s="162" t="s">
        <v>1067</v>
      </c>
      <c r="G5" s="166" t="s">
        <v>1397</v>
      </c>
      <c r="H5" s="162"/>
      <c r="I5" s="162" t="s">
        <v>251</v>
      </c>
      <c r="J5" s="162" t="s">
        <v>1406</v>
      </c>
      <c r="K5" s="162" t="s">
        <v>1399</v>
      </c>
      <c r="L5" s="162" t="s">
        <v>1401</v>
      </c>
      <c r="M5" s="162" t="s">
        <v>1402</v>
      </c>
    </row>
    <row r="6" spans="1:13" ht="15.95">
      <c r="A6" s="151" t="s">
        <v>262</v>
      </c>
      <c r="B6" s="152" t="s">
        <v>648</v>
      </c>
      <c r="C6" s="162" t="s">
        <v>263</v>
      </c>
      <c r="D6" s="162" t="s">
        <v>264</v>
      </c>
      <c r="E6" s="162" t="s">
        <v>242</v>
      </c>
      <c r="F6" s="162" t="s">
        <v>1068</v>
      </c>
      <c r="G6" s="162"/>
      <c r="H6" s="162"/>
      <c r="I6" s="162" t="s">
        <v>245</v>
      </c>
      <c r="J6" s="162" t="s">
        <v>1406</v>
      </c>
      <c r="K6" s="162" t="s">
        <v>1399</v>
      </c>
      <c r="L6" s="162" t="s">
        <v>1401</v>
      </c>
      <c r="M6" s="162" t="s">
        <v>1402</v>
      </c>
    </row>
    <row r="7" spans="1:13" ht="15.95">
      <c r="A7" s="151" t="s">
        <v>274</v>
      </c>
      <c r="B7" s="152" t="s">
        <v>1476</v>
      </c>
      <c r="C7" s="162" t="s">
        <v>275</v>
      </c>
      <c r="D7" s="162" t="s">
        <v>276</v>
      </c>
      <c r="E7" s="162" t="s">
        <v>255</v>
      </c>
      <c r="F7" s="162" t="s">
        <v>1069</v>
      </c>
      <c r="G7" s="162" t="s">
        <v>205</v>
      </c>
      <c r="H7" s="162"/>
      <c r="I7" s="162" t="s">
        <v>245</v>
      </c>
      <c r="J7" s="162" t="s">
        <v>1406</v>
      </c>
      <c r="K7" s="162"/>
      <c r="L7" s="162"/>
      <c r="M7" s="162"/>
    </row>
    <row r="8" spans="1:13" ht="15.95">
      <c r="A8" s="151" t="s">
        <v>247</v>
      </c>
      <c r="B8" s="152" t="s">
        <v>1476</v>
      </c>
      <c r="C8" s="162" t="s">
        <v>293</v>
      </c>
      <c r="D8" s="162" t="s">
        <v>294</v>
      </c>
      <c r="E8" s="162" t="s">
        <v>255</v>
      </c>
      <c r="F8" s="162" t="s">
        <v>1070</v>
      </c>
      <c r="G8" s="162" t="s">
        <v>1403</v>
      </c>
      <c r="H8" s="162"/>
      <c r="I8" s="162"/>
      <c r="J8" s="162"/>
      <c r="K8" s="162"/>
      <c r="L8" s="162"/>
      <c r="M8" s="162"/>
    </row>
    <row r="9" spans="1:13" ht="15.95">
      <c r="A9" s="151" t="s">
        <v>247</v>
      </c>
      <c r="B9" s="152" t="s">
        <v>1476</v>
      </c>
      <c r="C9" s="162" t="s">
        <v>299</v>
      </c>
      <c r="D9" s="162" t="s">
        <v>300</v>
      </c>
      <c r="E9" s="162" t="s">
        <v>301</v>
      </c>
      <c r="F9" s="162" t="s">
        <v>1071</v>
      </c>
      <c r="G9" s="162"/>
      <c r="H9" s="162"/>
      <c r="I9" s="162"/>
      <c r="J9" s="162"/>
      <c r="K9" s="162"/>
      <c r="L9" s="162"/>
      <c r="M9" s="162"/>
    </row>
    <row r="10" spans="1:13">
      <c r="A10" s="300" t="s">
        <v>279</v>
      </c>
      <c r="B10" s="301" t="s">
        <v>1476</v>
      </c>
      <c r="C10" s="299" t="s">
        <v>1072</v>
      </c>
      <c r="D10" s="283" t="s">
        <v>1485</v>
      </c>
      <c r="E10" s="283" t="s">
        <v>255</v>
      </c>
      <c r="F10" s="283" t="s">
        <v>1073</v>
      </c>
      <c r="G10" s="283" t="s">
        <v>1487</v>
      </c>
      <c r="H10" s="283"/>
      <c r="I10" s="283" t="s">
        <v>245</v>
      </c>
      <c r="J10" s="283" t="s">
        <v>1406</v>
      </c>
      <c r="K10" s="283"/>
      <c r="L10" s="283"/>
      <c r="M10" s="283"/>
    </row>
    <row r="11" spans="1:13">
      <c r="A11" s="300"/>
      <c r="B11" s="301"/>
      <c r="C11" s="299"/>
      <c r="D11" s="283"/>
      <c r="E11" s="283"/>
      <c r="F11" s="283"/>
      <c r="G11" s="283"/>
      <c r="H11" s="283"/>
      <c r="I11" s="283"/>
      <c r="J11" s="283"/>
      <c r="K11" s="283"/>
      <c r="L11" s="283"/>
      <c r="M11" s="283"/>
    </row>
    <row r="12" spans="1:13">
      <c r="A12" s="300"/>
      <c r="B12" s="301"/>
      <c r="C12" s="299"/>
      <c r="D12" s="283"/>
      <c r="E12" s="283"/>
      <c r="F12" s="283"/>
      <c r="G12" s="283"/>
      <c r="H12" s="283"/>
      <c r="I12" s="283"/>
      <c r="J12" s="283"/>
      <c r="K12" s="283"/>
      <c r="L12" s="283"/>
      <c r="M12" s="283"/>
    </row>
    <row r="13" spans="1:13" ht="48">
      <c r="A13" s="151" t="s">
        <v>1490</v>
      </c>
      <c r="B13" s="152" t="s">
        <v>1476</v>
      </c>
      <c r="C13" s="162" t="s">
        <v>1074</v>
      </c>
      <c r="D13" s="162" t="s">
        <v>1272</v>
      </c>
      <c r="E13" s="162" t="s">
        <v>255</v>
      </c>
      <c r="F13" s="162" t="s">
        <v>1410</v>
      </c>
      <c r="G13" s="162" t="s">
        <v>1413</v>
      </c>
      <c r="H13" s="162"/>
      <c r="I13" s="162" t="s">
        <v>245</v>
      </c>
      <c r="J13" s="162" t="s">
        <v>1406</v>
      </c>
      <c r="K13" s="162"/>
      <c r="L13" s="162"/>
      <c r="M13" s="162"/>
    </row>
    <row r="14" spans="1:13" ht="15.95">
      <c r="A14" s="151" t="s">
        <v>311</v>
      </c>
      <c r="B14" s="152" t="s">
        <v>1476</v>
      </c>
      <c r="C14" s="162" t="s">
        <v>312</v>
      </c>
      <c r="D14" s="162" t="s">
        <v>313</v>
      </c>
      <c r="E14" s="162" t="s">
        <v>242</v>
      </c>
      <c r="F14" s="162" t="s">
        <v>1076</v>
      </c>
      <c r="G14" s="162"/>
      <c r="H14" s="162"/>
      <c r="I14" s="162" t="s">
        <v>245</v>
      </c>
      <c r="J14" s="162" t="s">
        <v>1406</v>
      </c>
      <c r="K14" s="162"/>
      <c r="L14" s="162"/>
      <c r="M14" s="162"/>
    </row>
    <row r="15" spans="1:13" ht="15.95">
      <c r="A15" s="151" t="s">
        <v>315</v>
      </c>
      <c r="B15" s="152" t="s">
        <v>1476</v>
      </c>
      <c r="C15" s="162" t="s">
        <v>1077</v>
      </c>
      <c r="D15" s="162" t="s">
        <v>317</v>
      </c>
      <c r="E15" s="162" t="s">
        <v>255</v>
      </c>
      <c r="F15" s="162" t="s">
        <v>1078</v>
      </c>
      <c r="G15" s="162" t="s">
        <v>1497</v>
      </c>
      <c r="H15" s="162"/>
      <c r="I15" s="162" t="s">
        <v>245</v>
      </c>
      <c r="J15" s="162" t="s">
        <v>1406</v>
      </c>
      <c r="K15" s="162"/>
      <c r="L15" s="162"/>
      <c r="M15" s="162"/>
    </row>
    <row r="16" spans="1:13" ht="15.95">
      <c r="A16" s="151" t="s">
        <v>329</v>
      </c>
      <c r="B16" s="152" t="s">
        <v>1476</v>
      </c>
      <c r="C16" s="162" t="s">
        <v>330</v>
      </c>
      <c r="D16" s="162" t="s">
        <v>331</v>
      </c>
      <c r="E16" s="162" t="s">
        <v>301</v>
      </c>
      <c r="F16" s="162" t="s">
        <v>1079</v>
      </c>
      <c r="G16" s="162"/>
      <c r="H16" s="162"/>
      <c r="I16" s="162" t="s">
        <v>245</v>
      </c>
      <c r="J16" s="162" t="s">
        <v>1406</v>
      </c>
      <c r="K16" s="162"/>
      <c r="L16" s="162"/>
      <c r="M16" s="162"/>
    </row>
    <row r="17" spans="1:13">
      <c r="A17" s="300" t="s">
        <v>1500</v>
      </c>
      <c r="B17" s="301" t="s">
        <v>1476</v>
      </c>
      <c r="C17" s="283" t="s">
        <v>1080</v>
      </c>
      <c r="D17" s="283" t="s">
        <v>1503</v>
      </c>
      <c r="E17" s="283" t="s">
        <v>255</v>
      </c>
      <c r="F17" s="283" t="s">
        <v>1416</v>
      </c>
      <c r="G17" s="283" t="s">
        <v>1418</v>
      </c>
      <c r="H17" s="283"/>
      <c r="I17" s="283" t="s">
        <v>245</v>
      </c>
      <c r="J17" s="283" t="s">
        <v>1406</v>
      </c>
      <c r="K17" s="283"/>
      <c r="L17" s="283"/>
      <c r="M17" s="283"/>
    </row>
    <row r="18" spans="1:13">
      <c r="A18" s="300"/>
      <c r="B18" s="301"/>
      <c r="C18" s="283"/>
      <c r="D18" s="283"/>
      <c r="E18" s="283"/>
      <c r="F18" s="283"/>
      <c r="G18" s="283"/>
      <c r="H18" s="283"/>
      <c r="I18" s="283"/>
      <c r="J18" s="283"/>
      <c r="K18" s="283"/>
      <c r="L18" s="283"/>
      <c r="M18" s="283"/>
    </row>
    <row r="19" spans="1:13">
      <c r="A19" s="300"/>
      <c r="B19" s="301"/>
      <c r="C19" s="283"/>
      <c r="D19" s="283"/>
      <c r="E19" s="283"/>
      <c r="F19" s="283"/>
      <c r="G19" s="283"/>
      <c r="H19" s="283"/>
      <c r="I19" s="283"/>
      <c r="J19" s="283"/>
      <c r="K19" s="283"/>
      <c r="L19" s="283"/>
      <c r="M19" s="283"/>
    </row>
    <row r="20" spans="1:13" ht="48">
      <c r="A20" s="151" t="s">
        <v>1290</v>
      </c>
      <c r="B20" s="152" t="s">
        <v>1476</v>
      </c>
      <c r="C20" s="162" t="s">
        <v>1082</v>
      </c>
      <c r="D20" s="162" t="s">
        <v>1510</v>
      </c>
      <c r="E20" s="162" t="s">
        <v>255</v>
      </c>
      <c r="F20" s="162" t="s">
        <v>1083</v>
      </c>
      <c r="G20" s="162" t="s">
        <v>1420</v>
      </c>
      <c r="H20" s="162"/>
      <c r="I20" s="162" t="s">
        <v>245</v>
      </c>
      <c r="J20" s="162" t="s">
        <v>1406</v>
      </c>
      <c r="K20" s="162"/>
      <c r="L20" s="162"/>
      <c r="M20" s="162"/>
    </row>
    <row r="21" spans="1:13" ht="48">
      <c r="A21" s="151" t="s">
        <v>344</v>
      </c>
      <c r="B21" s="152" t="s">
        <v>1476</v>
      </c>
      <c r="C21" s="162" t="s">
        <v>655</v>
      </c>
      <c r="D21" s="162" t="s">
        <v>1514</v>
      </c>
      <c r="E21" s="162" t="s">
        <v>301</v>
      </c>
      <c r="F21" s="162" t="s">
        <v>1423</v>
      </c>
      <c r="G21" s="162"/>
      <c r="H21" s="162"/>
      <c r="I21" s="162" t="s">
        <v>245</v>
      </c>
      <c r="J21" s="162" t="s">
        <v>1406</v>
      </c>
      <c r="K21" s="162"/>
      <c r="L21" s="162"/>
      <c r="M21" s="162"/>
    </row>
    <row r="22" spans="1:13" ht="15.95">
      <c r="A22" s="151" t="s">
        <v>1517</v>
      </c>
      <c r="B22" s="152" t="s">
        <v>1476</v>
      </c>
      <c r="C22" s="162" t="s">
        <v>658</v>
      </c>
      <c r="D22" s="162" t="s">
        <v>1520</v>
      </c>
      <c r="E22" s="162" t="s">
        <v>351</v>
      </c>
      <c r="F22" s="162" t="s">
        <v>1085</v>
      </c>
      <c r="G22" s="162"/>
      <c r="H22" s="162"/>
      <c r="I22" s="162" t="s">
        <v>245</v>
      </c>
      <c r="J22" s="162" t="s">
        <v>1406</v>
      </c>
      <c r="K22" s="162"/>
      <c r="L22" s="162"/>
      <c r="M22" s="162"/>
    </row>
    <row r="23" spans="1:13" ht="15.95">
      <c r="A23" s="151" t="s">
        <v>1522</v>
      </c>
      <c r="B23" s="152" t="s">
        <v>1476</v>
      </c>
      <c r="C23" s="162" t="s">
        <v>659</v>
      </c>
      <c r="D23" s="162" t="s">
        <v>1525</v>
      </c>
      <c r="E23" s="162" t="s">
        <v>255</v>
      </c>
      <c r="F23" s="162" t="s">
        <v>1086</v>
      </c>
      <c r="G23" s="162" t="s">
        <v>1527</v>
      </c>
      <c r="H23" s="162"/>
      <c r="I23" s="162" t="s">
        <v>245</v>
      </c>
      <c r="J23" s="162" t="s">
        <v>1406</v>
      </c>
      <c r="K23" s="162"/>
      <c r="L23" s="162"/>
      <c r="M23" s="162"/>
    </row>
    <row r="24" spans="1:13" ht="15.95">
      <c r="A24" s="151" t="s">
        <v>1202</v>
      </c>
      <c r="B24" s="152" t="s">
        <v>1553</v>
      </c>
      <c r="C24" s="162" t="s">
        <v>663</v>
      </c>
      <c r="D24" s="162" t="s">
        <v>1554</v>
      </c>
      <c r="E24" s="162" t="s">
        <v>301</v>
      </c>
      <c r="F24" s="162" t="s">
        <v>1087</v>
      </c>
      <c r="G24" s="162"/>
      <c r="H24" s="162"/>
      <c r="I24" s="162" t="s">
        <v>245</v>
      </c>
      <c r="J24" s="162" t="s">
        <v>1406</v>
      </c>
      <c r="K24" s="162" t="s">
        <v>1399</v>
      </c>
      <c r="L24" s="162" t="s">
        <v>1401</v>
      </c>
      <c r="M24" s="162"/>
    </row>
    <row r="25" spans="1:13" ht="15.95">
      <c r="A25" s="151" t="s">
        <v>353</v>
      </c>
      <c r="B25" s="152" t="s">
        <v>1553</v>
      </c>
      <c r="C25" s="162" t="s">
        <v>666</v>
      </c>
      <c r="D25" s="162" t="s">
        <v>1557</v>
      </c>
      <c r="E25" s="162" t="s">
        <v>255</v>
      </c>
      <c r="F25" s="162" t="s">
        <v>1088</v>
      </c>
      <c r="G25" s="162" t="s">
        <v>357</v>
      </c>
      <c r="H25" s="162"/>
      <c r="I25" s="162" t="s">
        <v>245</v>
      </c>
      <c r="J25" s="162" t="s">
        <v>1406</v>
      </c>
      <c r="K25" s="162" t="s">
        <v>1399</v>
      </c>
      <c r="L25" s="162" t="s">
        <v>1401</v>
      </c>
      <c r="M25" s="162"/>
    </row>
    <row r="26" spans="1:13" ht="15.95">
      <c r="A26" s="151" t="s">
        <v>358</v>
      </c>
      <c r="B26" s="152" t="s">
        <v>1553</v>
      </c>
      <c r="C26" s="162" t="s">
        <v>668</v>
      </c>
      <c r="D26" s="162" t="s">
        <v>1559</v>
      </c>
      <c r="E26" s="162" t="s">
        <v>255</v>
      </c>
      <c r="F26" s="162" t="s">
        <v>1089</v>
      </c>
      <c r="G26" s="162" t="s">
        <v>362</v>
      </c>
      <c r="H26" s="162"/>
      <c r="I26" s="162" t="s">
        <v>245</v>
      </c>
      <c r="J26" s="162" t="s">
        <v>1406</v>
      </c>
      <c r="K26" s="162" t="s">
        <v>1399</v>
      </c>
      <c r="L26" s="162" t="s">
        <v>1401</v>
      </c>
      <c r="M26" s="162"/>
    </row>
    <row r="27" spans="1:13" ht="15.95">
      <c r="A27" s="151" t="s">
        <v>363</v>
      </c>
      <c r="B27" s="152" t="s">
        <v>1553</v>
      </c>
      <c r="C27" s="162" t="s">
        <v>670</v>
      </c>
      <c r="D27" s="162" t="s">
        <v>1561</v>
      </c>
      <c r="E27" s="162" t="s">
        <v>255</v>
      </c>
      <c r="F27" s="162" t="s">
        <v>1090</v>
      </c>
      <c r="G27" s="162" t="s">
        <v>367</v>
      </c>
      <c r="H27" s="162"/>
      <c r="I27" s="162" t="s">
        <v>245</v>
      </c>
      <c r="J27" s="162" t="s">
        <v>1406</v>
      </c>
      <c r="K27" s="162" t="s">
        <v>1399</v>
      </c>
      <c r="L27" s="162" t="s">
        <v>1401</v>
      </c>
      <c r="M27" s="162"/>
    </row>
    <row r="28" spans="1:13" ht="15.95">
      <c r="A28" s="151" t="s">
        <v>368</v>
      </c>
      <c r="B28" s="152" t="s">
        <v>1553</v>
      </c>
      <c r="C28" s="162" t="s">
        <v>672</v>
      </c>
      <c r="D28" s="162" t="s">
        <v>1563</v>
      </c>
      <c r="E28" s="162" t="s">
        <v>242</v>
      </c>
      <c r="F28" s="162" t="s">
        <v>1091</v>
      </c>
      <c r="G28" s="162"/>
      <c r="H28" s="162"/>
      <c r="I28" s="162" t="s">
        <v>245</v>
      </c>
      <c r="J28" s="162" t="s">
        <v>1406</v>
      </c>
      <c r="K28" s="162" t="s">
        <v>1399</v>
      </c>
      <c r="L28" s="162" t="s">
        <v>1401</v>
      </c>
      <c r="M28" s="162"/>
    </row>
    <row r="29" spans="1:13" ht="15.95">
      <c r="A29" s="151" t="s">
        <v>372</v>
      </c>
      <c r="B29" s="152" t="s">
        <v>1553</v>
      </c>
      <c r="C29" s="162" t="s">
        <v>674</v>
      </c>
      <c r="D29" s="162" t="s">
        <v>1566</v>
      </c>
      <c r="E29" s="162" t="s">
        <v>375</v>
      </c>
      <c r="F29" s="162" t="s">
        <v>1092</v>
      </c>
      <c r="G29" s="162" t="s">
        <v>1309</v>
      </c>
      <c r="H29" s="162"/>
      <c r="I29" s="162" t="s">
        <v>245</v>
      </c>
      <c r="J29" s="162" t="s">
        <v>1406</v>
      </c>
      <c r="K29" s="162" t="s">
        <v>1399</v>
      </c>
      <c r="L29" s="162" t="s">
        <v>1401</v>
      </c>
      <c r="M29" s="162"/>
    </row>
    <row r="30" spans="1:13" ht="15.95">
      <c r="A30" s="151" t="s">
        <v>378</v>
      </c>
      <c r="B30" s="152" t="s">
        <v>1568</v>
      </c>
      <c r="C30" s="162" t="s">
        <v>379</v>
      </c>
      <c r="D30" s="162" t="s">
        <v>380</v>
      </c>
      <c r="E30" s="162" t="s">
        <v>301</v>
      </c>
      <c r="F30" s="162" t="s">
        <v>1425</v>
      </c>
      <c r="G30" s="162"/>
      <c r="H30" s="162"/>
      <c r="I30" s="162" t="s">
        <v>245</v>
      </c>
      <c r="J30" s="162"/>
      <c r="K30" s="162"/>
      <c r="L30" s="162"/>
      <c r="M30" s="162" t="s">
        <v>1402</v>
      </c>
    </row>
    <row r="31" spans="1:13" ht="15.95">
      <c r="A31" s="151" t="s">
        <v>382</v>
      </c>
      <c r="B31" s="152" t="s">
        <v>1568</v>
      </c>
      <c r="C31" s="162" t="s">
        <v>383</v>
      </c>
      <c r="D31" s="162" t="s">
        <v>384</v>
      </c>
      <c r="E31" s="162" t="s">
        <v>301</v>
      </c>
      <c r="F31" s="162" t="s">
        <v>1094</v>
      </c>
      <c r="G31" s="162"/>
      <c r="H31" s="162"/>
      <c r="I31" s="162" t="s">
        <v>245</v>
      </c>
      <c r="J31" s="162"/>
      <c r="K31" s="162"/>
      <c r="L31" s="162"/>
      <c r="M31" s="162" t="s">
        <v>1402</v>
      </c>
    </row>
    <row r="32" spans="1:13" ht="15.95">
      <c r="A32" s="151" t="s">
        <v>386</v>
      </c>
      <c r="B32" s="152" t="s">
        <v>1568</v>
      </c>
      <c r="C32" s="162" t="s">
        <v>387</v>
      </c>
      <c r="D32" s="162" t="s">
        <v>388</v>
      </c>
      <c r="E32" s="162" t="s">
        <v>255</v>
      </c>
      <c r="F32" s="162" t="s">
        <v>1095</v>
      </c>
      <c r="G32" s="162" t="s">
        <v>1572</v>
      </c>
      <c r="H32" s="162"/>
      <c r="I32" s="162" t="s">
        <v>245</v>
      </c>
      <c r="J32" s="162"/>
      <c r="K32" s="162"/>
      <c r="L32" s="162"/>
      <c r="M32" s="162" t="s">
        <v>1402</v>
      </c>
    </row>
    <row r="33" spans="1:13" ht="15.95">
      <c r="A33" s="151" t="s">
        <v>404</v>
      </c>
      <c r="B33" s="152" t="s">
        <v>985</v>
      </c>
      <c r="C33" s="162" t="s">
        <v>405</v>
      </c>
      <c r="D33" s="162" t="s">
        <v>406</v>
      </c>
      <c r="E33" s="162" t="s">
        <v>301</v>
      </c>
      <c r="F33" s="162" t="s">
        <v>1096</v>
      </c>
      <c r="G33" s="162"/>
      <c r="H33" s="162"/>
      <c r="I33" s="162" t="s">
        <v>245</v>
      </c>
      <c r="J33" s="162"/>
      <c r="K33" s="162" t="s">
        <v>1399</v>
      </c>
      <c r="L33" s="162"/>
      <c r="M33" s="162"/>
    </row>
    <row r="34" spans="1:13" ht="15.95">
      <c r="A34" s="151" t="s">
        <v>408</v>
      </c>
      <c r="B34" s="152" t="s">
        <v>985</v>
      </c>
      <c r="C34" s="162" t="s">
        <v>409</v>
      </c>
      <c r="D34" s="162" t="s">
        <v>410</v>
      </c>
      <c r="E34" s="162" t="s">
        <v>301</v>
      </c>
      <c r="F34" s="162" t="s">
        <v>1097</v>
      </c>
      <c r="G34" s="162"/>
      <c r="H34" s="162"/>
      <c r="I34" s="162" t="s">
        <v>245</v>
      </c>
      <c r="J34" s="162"/>
      <c r="K34" s="162" t="s">
        <v>1399</v>
      </c>
      <c r="L34" s="162"/>
      <c r="M34" s="162"/>
    </row>
    <row r="35" spans="1:13">
      <c r="A35" s="300" t="s">
        <v>412</v>
      </c>
      <c r="B35" s="301" t="s">
        <v>985</v>
      </c>
      <c r="C35" s="283" t="s">
        <v>413</v>
      </c>
      <c r="D35" s="283" t="s">
        <v>414</v>
      </c>
      <c r="E35" s="283" t="s">
        <v>242</v>
      </c>
      <c r="F35" s="283" t="s">
        <v>1098</v>
      </c>
      <c r="G35" s="283"/>
      <c r="H35" s="283"/>
      <c r="I35" s="283" t="s">
        <v>245</v>
      </c>
      <c r="J35" s="283"/>
      <c r="K35" s="283" t="s">
        <v>1399</v>
      </c>
      <c r="L35" s="283"/>
      <c r="M35" s="283"/>
    </row>
    <row r="36" spans="1:13">
      <c r="A36" s="300"/>
      <c r="B36" s="301"/>
      <c r="C36" s="283"/>
      <c r="D36" s="283"/>
      <c r="E36" s="283"/>
      <c r="F36" s="283"/>
      <c r="G36" s="283"/>
      <c r="H36" s="283"/>
      <c r="I36" s="283"/>
      <c r="J36" s="283"/>
      <c r="K36" s="283"/>
      <c r="L36" s="283"/>
      <c r="M36" s="283"/>
    </row>
    <row r="37" spans="1:13">
      <c r="A37" s="300"/>
      <c r="B37" s="301"/>
      <c r="C37" s="283"/>
      <c r="D37" s="283"/>
      <c r="E37" s="283"/>
      <c r="F37" s="283"/>
      <c r="G37" s="283"/>
      <c r="H37" s="283"/>
      <c r="I37" s="283"/>
      <c r="J37" s="283"/>
      <c r="K37" s="283"/>
      <c r="L37" s="283"/>
      <c r="M37" s="283"/>
    </row>
    <row r="38" spans="1:13" ht="15.95">
      <c r="A38" s="151" t="s">
        <v>416</v>
      </c>
      <c r="B38" s="152" t="s">
        <v>985</v>
      </c>
      <c r="C38" s="162" t="s">
        <v>417</v>
      </c>
      <c r="D38" s="162" t="s">
        <v>418</v>
      </c>
      <c r="E38" s="162" t="s">
        <v>301</v>
      </c>
      <c r="F38" s="162" t="s">
        <v>820</v>
      </c>
      <c r="G38" s="162"/>
      <c r="H38" s="162"/>
      <c r="I38" s="162" t="s">
        <v>245</v>
      </c>
      <c r="J38" s="162"/>
      <c r="K38" s="162" t="s">
        <v>1399</v>
      </c>
      <c r="L38" s="162"/>
      <c r="M38" s="162"/>
    </row>
    <row r="39" spans="1:13" ht="15.95">
      <c r="A39" s="151" t="s">
        <v>429</v>
      </c>
      <c r="B39" s="152" t="s">
        <v>985</v>
      </c>
      <c r="C39" s="162" t="s">
        <v>430</v>
      </c>
      <c r="D39" s="162" t="s">
        <v>431</v>
      </c>
      <c r="E39" s="162" t="s">
        <v>242</v>
      </c>
      <c r="F39" s="162" t="s">
        <v>1099</v>
      </c>
      <c r="G39" s="162"/>
      <c r="H39" s="162"/>
      <c r="I39" s="162" t="s">
        <v>245</v>
      </c>
      <c r="J39" s="162"/>
      <c r="K39" s="162" t="s">
        <v>1399</v>
      </c>
      <c r="L39" s="162"/>
      <c r="M39" s="162"/>
    </row>
    <row r="40" spans="1:13" ht="15.95">
      <c r="A40" s="151" t="s">
        <v>442</v>
      </c>
      <c r="B40" s="152" t="s">
        <v>985</v>
      </c>
      <c r="C40" s="162" t="s">
        <v>443</v>
      </c>
      <c r="D40" s="162" t="s">
        <v>444</v>
      </c>
      <c r="E40" s="162" t="s">
        <v>255</v>
      </c>
      <c r="F40" s="162" t="s">
        <v>1100</v>
      </c>
      <c r="G40" s="130" t="s">
        <v>446</v>
      </c>
      <c r="H40" s="162"/>
      <c r="I40" s="162" t="s">
        <v>245</v>
      </c>
      <c r="J40" s="162"/>
      <c r="K40" s="162" t="s">
        <v>1399</v>
      </c>
      <c r="L40" s="162"/>
      <c r="M40" s="162"/>
    </row>
    <row r="41" spans="1:13" ht="32.1">
      <c r="A41" s="151" t="s">
        <v>447</v>
      </c>
      <c r="B41" s="152" t="s">
        <v>985</v>
      </c>
      <c r="C41" s="162" t="s">
        <v>448</v>
      </c>
      <c r="D41" s="162" t="s">
        <v>449</v>
      </c>
      <c r="E41" s="162" t="s">
        <v>242</v>
      </c>
      <c r="F41" s="162" t="s">
        <v>1101</v>
      </c>
      <c r="G41" s="162"/>
      <c r="H41" s="162"/>
      <c r="I41" s="162" t="s">
        <v>245</v>
      </c>
      <c r="J41" s="162"/>
      <c r="K41" s="162" t="s">
        <v>1399</v>
      </c>
      <c r="L41" s="162"/>
      <c r="M41" s="162"/>
    </row>
    <row r="42" spans="1:13" ht="15.95">
      <c r="A42" s="151" t="s">
        <v>451</v>
      </c>
      <c r="B42" s="152" t="s">
        <v>985</v>
      </c>
      <c r="C42" s="162" t="s">
        <v>452</v>
      </c>
      <c r="D42" s="162" t="s">
        <v>453</v>
      </c>
      <c r="E42" s="162" t="s">
        <v>375</v>
      </c>
      <c r="F42" s="162" t="s">
        <v>1102</v>
      </c>
      <c r="G42" s="162" t="s">
        <v>1309</v>
      </c>
      <c r="H42" s="162"/>
      <c r="I42" s="162" t="s">
        <v>245</v>
      </c>
      <c r="J42" s="162"/>
      <c r="K42" s="162" t="s">
        <v>1399</v>
      </c>
      <c r="L42" s="162"/>
      <c r="M42" s="162"/>
    </row>
    <row r="43" spans="1:13" ht="15.95">
      <c r="A43" s="151" t="s">
        <v>461</v>
      </c>
      <c r="B43" s="152" t="s">
        <v>985</v>
      </c>
      <c r="C43" s="162" t="s">
        <v>462</v>
      </c>
      <c r="D43" s="162" t="s">
        <v>463</v>
      </c>
      <c r="E43" s="162" t="s">
        <v>242</v>
      </c>
      <c r="F43" s="162" t="s">
        <v>1103</v>
      </c>
      <c r="G43" s="162"/>
      <c r="H43" s="162"/>
      <c r="I43" s="162" t="s">
        <v>245</v>
      </c>
      <c r="J43" s="162"/>
      <c r="K43" s="162" t="s">
        <v>1399</v>
      </c>
      <c r="L43" s="162"/>
      <c r="M43" s="162"/>
    </row>
    <row r="44" spans="1:13" ht="15.95">
      <c r="A44" s="151" t="s">
        <v>473</v>
      </c>
      <c r="B44" s="152" t="s">
        <v>985</v>
      </c>
      <c r="C44" s="162" t="s">
        <v>474</v>
      </c>
      <c r="D44" s="162" t="s">
        <v>475</v>
      </c>
      <c r="E44" s="162" t="s">
        <v>255</v>
      </c>
      <c r="F44" s="162" t="s">
        <v>1427</v>
      </c>
      <c r="G44" s="162" t="s">
        <v>446</v>
      </c>
      <c r="H44" s="162"/>
      <c r="I44" s="162" t="s">
        <v>245</v>
      </c>
      <c r="J44" s="162"/>
      <c r="K44" s="162" t="s">
        <v>1399</v>
      </c>
      <c r="L44" s="162"/>
      <c r="M44" s="162"/>
    </row>
    <row r="45" spans="1:13" ht="63.95">
      <c r="A45" s="151" t="s">
        <v>477</v>
      </c>
      <c r="B45" s="152" t="s">
        <v>985</v>
      </c>
      <c r="C45" s="162" t="s">
        <v>1105</v>
      </c>
      <c r="D45" s="162" t="s">
        <v>1583</v>
      </c>
      <c r="E45" s="162" t="s">
        <v>255</v>
      </c>
      <c r="F45" s="162"/>
      <c r="G45" s="130" t="s">
        <v>481</v>
      </c>
      <c r="H45" s="162"/>
      <c r="I45" s="162" t="s">
        <v>245</v>
      </c>
      <c r="J45" s="162"/>
      <c r="K45" s="162" t="s">
        <v>1399</v>
      </c>
      <c r="L45" s="162"/>
      <c r="M45" s="162"/>
    </row>
    <row r="46" spans="1:13" ht="32.1">
      <c r="A46" s="151" t="s">
        <v>482</v>
      </c>
      <c r="B46" s="152" t="s">
        <v>985</v>
      </c>
      <c r="C46" s="162" t="s">
        <v>483</v>
      </c>
      <c r="D46" s="162" t="s">
        <v>484</v>
      </c>
      <c r="E46" s="162" t="s">
        <v>242</v>
      </c>
      <c r="F46" s="162" t="s">
        <v>1101</v>
      </c>
      <c r="G46" s="162"/>
      <c r="H46" s="162"/>
      <c r="I46" s="162" t="s">
        <v>245</v>
      </c>
      <c r="J46" s="162"/>
      <c r="K46" s="162" t="s">
        <v>1399</v>
      </c>
      <c r="L46" s="162"/>
      <c r="M46" s="162"/>
    </row>
    <row r="47" spans="1:13" ht="15.95">
      <c r="A47" s="151" t="s">
        <v>486</v>
      </c>
      <c r="B47" s="152" t="s">
        <v>985</v>
      </c>
      <c r="C47" s="162" t="s">
        <v>487</v>
      </c>
      <c r="D47" s="162" t="s">
        <v>488</v>
      </c>
      <c r="E47" s="162" t="s">
        <v>375</v>
      </c>
      <c r="F47" s="162" t="s">
        <v>1107</v>
      </c>
      <c r="G47" s="162" t="s">
        <v>1309</v>
      </c>
      <c r="H47" s="162"/>
      <c r="I47" s="162" t="s">
        <v>245</v>
      </c>
      <c r="J47" s="162"/>
      <c r="K47" s="162" t="s">
        <v>1399</v>
      </c>
      <c r="L47" s="162"/>
      <c r="M47" s="162"/>
    </row>
    <row r="48" spans="1:13" ht="15.95">
      <c r="A48" s="151" t="s">
        <v>490</v>
      </c>
      <c r="B48" s="152" t="s">
        <v>985</v>
      </c>
      <c r="C48" s="162" t="s">
        <v>491</v>
      </c>
      <c r="D48" s="162" t="s">
        <v>492</v>
      </c>
      <c r="E48" s="162" t="s">
        <v>351</v>
      </c>
      <c r="F48" s="162" t="s">
        <v>1108</v>
      </c>
      <c r="G48" s="162"/>
      <c r="H48" s="162"/>
      <c r="I48" s="162" t="s">
        <v>245</v>
      </c>
      <c r="J48" s="162"/>
      <c r="K48" s="162" t="s">
        <v>1399</v>
      </c>
      <c r="L48" s="162"/>
      <c r="M48" s="162"/>
    </row>
    <row r="49" spans="1:13" ht="15.95">
      <c r="A49" s="151" t="s">
        <v>494</v>
      </c>
      <c r="B49" s="152" t="s">
        <v>985</v>
      </c>
      <c r="C49" s="162" t="s">
        <v>495</v>
      </c>
      <c r="D49" s="162" t="s">
        <v>496</v>
      </c>
      <c r="E49" s="162" t="s">
        <v>255</v>
      </c>
      <c r="F49" s="162"/>
      <c r="G49" s="130" t="s">
        <v>498</v>
      </c>
      <c r="H49" s="162"/>
      <c r="I49" s="162" t="s">
        <v>245</v>
      </c>
      <c r="J49" s="162"/>
      <c r="K49" s="162" t="s">
        <v>1399</v>
      </c>
      <c r="L49" s="162"/>
      <c r="M49" s="162"/>
    </row>
    <row r="50" spans="1:13" ht="15.95">
      <c r="A50" s="151" t="s">
        <v>499</v>
      </c>
      <c r="B50" s="152" t="s">
        <v>985</v>
      </c>
      <c r="C50" s="162" t="s">
        <v>500</v>
      </c>
      <c r="D50" s="162" t="s">
        <v>501</v>
      </c>
      <c r="E50" s="162" t="s">
        <v>301</v>
      </c>
      <c r="F50" s="162" t="s">
        <v>1110</v>
      </c>
      <c r="G50" s="162"/>
      <c r="H50" s="162"/>
      <c r="I50" s="162" t="s">
        <v>245</v>
      </c>
      <c r="J50" s="162"/>
      <c r="K50" s="162" t="s">
        <v>1399</v>
      </c>
      <c r="L50" s="162"/>
      <c r="M50" s="162"/>
    </row>
    <row r="51" spans="1:13" ht="15.95">
      <c r="A51" s="151" t="s">
        <v>503</v>
      </c>
      <c r="B51" s="152" t="s">
        <v>985</v>
      </c>
      <c r="C51" s="162" t="s">
        <v>504</v>
      </c>
      <c r="D51" s="162" t="s">
        <v>505</v>
      </c>
      <c r="E51" s="162" t="s">
        <v>301</v>
      </c>
      <c r="F51" s="162" t="s">
        <v>1111</v>
      </c>
      <c r="G51" s="162"/>
      <c r="H51" s="162"/>
      <c r="I51" s="162" t="s">
        <v>245</v>
      </c>
      <c r="J51" s="162"/>
      <c r="K51" s="162" t="s">
        <v>1399</v>
      </c>
      <c r="L51" s="162"/>
      <c r="M51" s="162"/>
    </row>
    <row r="52" spans="1:13" ht="15.95">
      <c r="A52" s="151" t="s">
        <v>507</v>
      </c>
      <c r="B52" s="152" t="s">
        <v>985</v>
      </c>
      <c r="C52" s="162" t="s">
        <v>508</v>
      </c>
      <c r="D52" s="162" t="s">
        <v>509</v>
      </c>
      <c r="E52" s="162" t="s">
        <v>255</v>
      </c>
      <c r="F52" s="162" t="s">
        <v>1112</v>
      </c>
      <c r="G52" s="130" t="s">
        <v>511</v>
      </c>
      <c r="H52" s="162"/>
      <c r="I52" s="162" t="s">
        <v>245</v>
      </c>
      <c r="J52" s="162"/>
      <c r="K52" s="162" t="s">
        <v>1399</v>
      </c>
      <c r="L52" s="162"/>
      <c r="M52" s="162"/>
    </row>
    <row r="53" spans="1:13" ht="15.95">
      <c r="A53" s="151" t="s">
        <v>512</v>
      </c>
      <c r="B53" s="152" t="s">
        <v>985</v>
      </c>
      <c r="C53" s="162" t="s">
        <v>513</v>
      </c>
      <c r="D53" s="162" t="s">
        <v>514</v>
      </c>
      <c r="E53" s="162" t="s">
        <v>255</v>
      </c>
      <c r="F53" s="162" t="s">
        <v>860</v>
      </c>
      <c r="G53" s="166" t="s">
        <v>1388</v>
      </c>
      <c r="H53" s="162"/>
      <c r="I53" s="162" t="s">
        <v>245</v>
      </c>
      <c r="J53" s="162"/>
      <c r="K53" s="162" t="s">
        <v>1399</v>
      </c>
      <c r="L53" s="162"/>
      <c r="M53" s="162"/>
    </row>
    <row r="54" spans="1:13" ht="15.95">
      <c r="A54" s="151" t="s">
        <v>521</v>
      </c>
      <c r="B54" s="152" t="s">
        <v>985</v>
      </c>
      <c r="C54" s="162" t="s">
        <v>522</v>
      </c>
      <c r="D54" s="162" t="s">
        <v>523</v>
      </c>
      <c r="E54" s="162" t="s">
        <v>255</v>
      </c>
      <c r="F54" s="162" t="s">
        <v>1113</v>
      </c>
      <c r="G54" s="162" t="s">
        <v>1594</v>
      </c>
      <c r="H54" s="162"/>
      <c r="I54" s="162" t="s">
        <v>245</v>
      </c>
      <c r="J54" s="162"/>
      <c r="K54" s="162" t="s">
        <v>1399</v>
      </c>
      <c r="L54" s="162"/>
      <c r="M54" s="162"/>
    </row>
    <row r="55" spans="1:13" ht="15.95">
      <c r="A55" s="151" t="s">
        <v>526</v>
      </c>
      <c r="B55" s="152" t="s">
        <v>985</v>
      </c>
      <c r="C55" s="162" t="s">
        <v>527</v>
      </c>
      <c r="D55" s="162" t="s">
        <v>528</v>
      </c>
      <c r="E55" s="162" t="s">
        <v>301</v>
      </c>
      <c r="F55" s="162" t="s">
        <v>1114</v>
      </c>
      <c r="G55" s="162"/>
      <c r="H55" s="162"/>
      <c r="I55" s="162" t="s">
        <v>245</v>
      </c>
      <c r="J55" s="162"/>
      <c r="K55" s="162" t="s">
        <v>1399</v>
      </c>
      <c r="L55" s="162"/>
      <c r="M55" s="162"/>
    </row>
    <row r="56" spans="1:13" ht="32.1">
      <c r="A56" s="151" t="s">
        <v>1606</v>
      </c>
      <c r="B56" s="152" t="s">
        <v>1431</v>
      </c>
      <c r="C56" s="130" t="s">
        <v>1115</v>
      </c>
      <c r="D56" s="130" t="s">
        <v>1607</v>
      </c>
      <c r="E56" s="162" t="s">
        <v>242</v>
      </c>
      <c r="F56" s="162" t="s">
        <v>1116</v>
      </c>
      <c r="G56" s="162" t="s">
        <v>1434</v>
      </c>
      <c r="H56" s="162"/>
      <c r="I56" s="162" t="s">
        <v>245</v>
      </c>
      <c r="J56" s="162" t="s">
        <v>1406</v>
      </c>
      <c r="K56" s="162"/>
      <c r="L56" s="162"/>
      <c r="M56" s="162"/>
    </row>
    <row r="57" spans="1:13" ht="32.1">
      <c r="A57" s="151" t="s">
        <v>530</v>
      </c>
      <c r="B57" s="152" t="s">
        <v>1611</v>
      </c>
      <c r="C57" s="162" t="s">
        <v>531</v>
      </c>
      <c r="D57" s="162" t="s">
        <v>532</v>
      </c>
      <c r="E57" s="162" t="s">
        <v>255</v>
      </c>
      <c r="F57" s="162" t="s">
        <v>1117</v>
      </c>
      <c r="G57" s="162" t="s">
        <v>1618</v>
      </c>
      <c r="H57" s="162"/>
      <c r="I57" s="162" t="s">
        <v>245</v>
      </c>
      <c r="J57" s="162" t="s">
        <v>1406</v>
      </c>
      <c r="K57" s="162"/>
      <c r="L57" s="162"/>
      <c r="M57" s="162"/>
    </row>
    <row r="58" spans="1:13" ht="48">
      <c r="A58" s="151" t="s">
        <v>247</v>
      </c>
      <c r="B58" s="152" t="s">
        <v>1431</v>
      </c>
      <c r="C58" s="162" t="s">
        <v>678</v>
      </c>
      <c r="D58" s="162" t="s">
        <v>1621</v>
      </c>
      <c r="E58" s="162" t="s">
        <v>242</v>
      </c>
      <c r="F58" s="162" t="s">
        <v>1118</v>
      </c>
      <c r="G58" s="162"/>
      <c r="H58" s="162"/>
      <c r="I58" s="162" t="s">
        <v>245</v>
      </c>
      <c r="J58" s="162" t="s">
        <v>1406</v>
      </c>
      <c r="K58" s="162"/>
      <c r="L58" s="162"/>
      <c r="M58" s="162"/>
    </row>
    <row r="59" spans="1:13" ht="15.95">
      <c r="A59" s="151" t="s">
        <v>1628</v>
      </c>
      <c r="B59" s="152" t="s">
        <v>1611</v>
      </c>
      <c r="C59" s="162" t="s">
        <v>679</v>
      </c>
      <c r="D59" s="162" t="s">
        <v>1629</v>
      </c>
      <c r="E59" s="162" t="s">
        <v>255</v>
      </c>
      <c r="F59" s="162" t="s">
        <v>1119</v>
      </c>
      <c r="G59" s="162" t="s">
        <v>1631</v>
      </c>
      <c r="H59" s="162"/>
      <c r="I59" s="162" t="s">
        <v>245</v>
      </c>
      <c r="J59" s="162" t="s">
        <v>1406</v>
      </c>
      <c r="K59" s="162"/>
      <c r="L59" s="162"/>
      <c r="M59" s="162"/>
    </row>
    <row r="60" spans="1:13" ht="15.95">
      <c r="A60" s="151" t="s">
        <v>1632</v>
      </c>
      <c r="B60" s="152" t="s">
        <v>1438</v>
      </c>
      <c r="C60" s="162" t="s">
        <v>1661</v>
      </c>
      <c r="D60" s="162" t="s">
        <v>1662</v>
      </c>
      <c r="E60" s="162" t="s">
        <v>255</v>
      </c>
      <c r="F60" s="162" t="s">
        <v>1663</v>
      </c>
      <c r="G60" s="130" t="s">
        <v>1446</v>
      </c>
      <c r="H60" s="162"/>
      <c r="I60" s="162" t="s">
        <v>245</v>
      </c>
      <c r="J60" s="162" t="s">
        <v>1406</v>
      </c>
      <c r="K60" s="162"/>
      <c r="L60" s="162"/>
      <c r="M60" s="162"/>
    </row>
    <row r="61" spans="1:13" ht="15.95">
      <c r="A61" s="151" t="s">
        <v>539</v>
      </c>
      <c r="B61" s="152" t="s">
        <v>1438</v>
      </c>
      <c r="C61" s="162" t="s">
        <v>1121</v>
      </c>
      <c r="D61" s="162" t="s">
        <v>1638</v>
      </c>
      <c r="E61" s="162" t="s">
        <v>255</v>
      </c>
      <c r="F61" s="162" t="s">
        <v>1122</v>
      </c>
      <c r="G61" s="162" t="s">
        <v>546</v>
      </c>
      <c r="H61" s="162"/>
      <c r="I61" s="162" t="s">
        <v>245</v>
      </c>
      <c r="J61" s="162" t="s">
        <v>1406</v>
      </c>
      <c r="K61" s="162"/>
      <c r="L61" s="162"/>
      <c r="M61" s="162"/>
    </row>
    <row r="62" spans="1:13" ht="32.1">
      <c r="A62" s="151" t="s">
        <v>247</v>
      </c>
      <c r="B62" s="152" t="s">
        <v>1438</v>
      </c>
      <c r="C62" s="162" t="s">
        <v>682</v>
      </c>
      <c r="D62" s="162" t="s">
        <v>1644</v>
      </c>
      <c r="E62" s="162" t="s">
        <v>242</v>
      </c>
      <c r="F62" s="162" t="s">
        <v>1123</v>
      </c>
      <c r="G62" s="162"/>
      <c r="H62" s="162"/>
      <c r="I62" s="162" t="s">
        <v>245</v>
      </c>
      <c r="J62" s="162" t="s">
        <v>1406</v>
      </c>
      <c r="K62" s="162"/>
      <c r="L62" s="162"/>
      <c r="M62" s="162"/>
    </row>
    <row r="63" spans="1:13" ht="32.1">
      <c r="A63" s="151" t="s">
        <v>247</v>
      </c>
      <c r="B63" s="152" t="s">
        <v>1438</v>
      </c>
      <c r="C63" s="162" t="s">
        <v>684</v>
      </c>
      <c r="D63" s="162" t="s">
        <v>1647</v>
      </c>
      <c r="E63" s="162" t="s">
        <v>242</v>
      </c>
      <c r="F63" s="162" t="s">
        <v>1125</v>
      </c>
      <c r="G63" s="162"/>
      <c r="H63" s="162"/>
      <c r="I63" s="162" t="s">
        <v>245</v>
      </c>
      <c r="J63" s="162" t="s">
        <v>1406</v>
      </c>
      <c r="K63" s="162"/>
      <c r="L63" s="162"/>
      <c r="M63" s="162"/>
    </row>
    <row r="64" spans="1:13" ht="32.1">
      <c r="A64" s="151" t="s">
        <v>247</v>
      </c>
      <c r="B64" s="152" t="s">
        <v>1438</v>
      </c>
      <c r="C64" s="162" t="s">
        <v>685</v>
      </c>
      <c r="D64" s="162" t="s">
        <v>1645</v>
      </c>
      <c r="E64" s="162" t="s">
        <v>242</v>
      </c>
      <c r="F64" s="162" t="s">
        <v>1664</v>
      </c>
      <c r="G64" s="162"/>
      <c r="H64" s="162"/>
      <c r="I64" s="162" t="s">
        <v>245</v>
      </c>
      <c r="J64" s="162" t="s">
        <v>1406</v>
      </c>
      <c r="K64" s="162"/>
      <c r="L64" s="162"/>
      <c r="M64" s="162"/>
    </row>
    <row r="65" spans="1:13" ht="48">
      <c r="A65" s="151" t="s">
        <v>548</v>
      </c>
      <c r="B65" s="152" t="s">
        <v>990</v>
      </c>
      <c r="C65" s="162" t="s">
        <v>549</v>
      </c>
      <c r="D65" s="162" t="s">
        <v>550</v>
      </c>
      <c r="E65" s="162" t="s">
        <v>255</v>
      </c>
      <c r="F65" s="162" t="s">
        <v>1128</v>
      </c>
      <c r="G65" s="162" t="s">
        <v>1453</v>
      </c>
      <c r="H65" s="162"/>
      <c r="I65" s="162" t="s">
        <v>245</v>
      </c>
      <c r="J65" s="162"/>
      <c r="K65" s="162"/>
      <c r="L65" s="162" t="s">
        <v>1401</v>
      </c>
      <c r="M65" s="162"/>
    </row>
    <row r="66" spans="1:13" ht="15.95">
      <c r="A66" s="151" t="s">
        <v>559</v>
      </c>
      <c r="B66" s="152" t="s">
        <v>990</v>
      </c>
      <c r="C66" s="162" t="s">
        <v>1455</v>
      </c>
      <c r="D66" s="162" t="s">
        <v>1457</v>
      </c>
      <c r="E66" s="162" t="s">
        <v>242</v>
      </c>
      <c r="F66" s="162" t="s">
        <v>1459</v>
      </c>
      <c r="G66" s="162"/>
      <c r="H66" s="162"/>
      <c r="I66" s="162" t="s">
        <v>245</v>
      </c>
      <c r="J66" s="162"/>
      <c r="K66" s="162"/>
      <c r="L66" s="162" t="s">
        <v>1401</v>
      </c>
      <c r="M66" s="162"/>
    </row>
    <row r="67" spans="1:13" ht="15.95">
      <c r="A67" s="151" t="s">
        <v>566</v>
      </c>
      <c r="B67" s="152" t="s">
        <v>990</v>
      </c>
      <c r="C67" s="162" t="s">
        <v>567</v>
      </c>
      <c r="D67" s="162" t="s">
        <v>568</v>
      </c>
      <c r="E67" s="162" t="s">
        <v>255</v>
      </c>
      <c r="F67" s="162" t="s">
        <v>1131</v>
      </c>
      <c r="G67" s="162" t="s">
        <v>570</v>
      </c>
      <c r="H67" s="162"/>
      <c r="I67" s="162" t="s">
        <v>245</v>
      </c>
      <c r="J67" s="162"/>
      <c r="K67" s="162"/>
      <c r="L67" s="162" t="s">
        <v>1401</v>
      </c>
      <c r="M67" s="162"/>
    </row>
    <row r="68" spans="1:13" ht="15.95">
      <c r="A68" s="151" t="s">
        <v>571</v>
      </c>
      <c r="B68" s="152" t="s">
        <v>990</v>
      </c>
      <c r="C68" s="162" t="s">
        <v>690</v>
      </c>
      <c r="D68" s="162" t="s">
        <v>1656</v>
      </c>
      <c r="E68" s="162" t="s">
        <v>351</v>
      </c>
      <c r="F68" s="162" t="s">
        <v>1132</v>
      </c>
      <c r="G68" s="162"/>
      <c r="H68" s="162"/>
      <c r="I68" s="162" t="s">
        <v>245</v>
      </c>
      <c r="J68" s="162"/>
      <c r="K68" s="162"/>
      <c r="L68" s="162" t="s">
        <v>1401</v>
      </c>
      <c r="M68" s="162"/>
    </row>
  </sheetData>
  <sheetProtection algorithmName="SHA-512" hashValue="odGdNA2xShUZlgkA3aeKoJm5gy1DQGI7SDwPLICE4vkYtjpHe9V1eldegt0eTY3HEVsDyX6eNFJ3YMoZbvPzeQ==" saltValue="raMeOOAvvp70h/7H5457LA==" spinCount="100000" sheet="1" objects="1" scenarios="1"/>
  <mergeCells count="39">
    <mergeCell ref="J17:J19"/>
    <mergeCell ref="K17:K19"/>
    <mergeCell ref="L17:L19"/>
    <mergeCell ref="M17:M19"/>
    <mergeCell ref="A35:A37"/>
    <mergeCell ref="B35:B37"/>
    <mergeCell ref="C35:C37"/>
    <mergeCell ref="D35:D37"/>
    <mergeCell ref="E35:E37"/>
    <mergeCell ref="F35:F37"/>
    <mergeCell ref="M35:M37"/>
    <mergeCell ref="G35:G37"/>
    <mergeCell ref="H35:H37"/>
    <mergeCell ref="I35:I37"/>
    <mergeCell ref="J35:J37"/>
    <mergeCell ref="K35:K37"/>
    <mergeCell ref="L35:L37"/>
    <mergeCell ref="M10:M12"/>
    <mergeCell ref="A17:A19"/>
    <mergeCell ref="B17:B19"/>
    <mergeCell ref="C17:C19"/>
    <mergeCell ref="D17:D19"/>
    <mergeCell ref="E17:E19"/>
    <mergeCell ref="F17:F19"/>
    <mergeCell ref="G17:G19"/>
    <mergeCell ref="H17:H19"/>
    <mergeCell ref="I17:I19"/>
    <mergeCell ref="G10:G12"/>
    <mergeCell ref="H10:H12"/>
    <mergeCell ref="I10:I12"/>
    <mergeCell ref="J10:J12"/>
    <mergeCell ref="K10:K12"/>
    <mergeCell ref="L10:L12"/>
    <mergeCell ref="F10:F12"/>
    <mergeCell ref="A10:A12"/>
    <mergeCell ref="B10:B12"/>
    <mergeCell ref="C10:C12"/>
    <mergeCell ref="D10:D12"/>
    <mergeCell ref="E10:E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WorkPackage xmlns="9b855f0d-6ef8-401f-b910-d1d156c55f21" xsi:nil="true"/>
    <Stage xmlns="9b855f0d-6ef8-401f-b910-d1d156c55f21" xsi:nil="true"/>
    <DocType xmlns="9b855f0d-6ef8-401f-b910-d1d156c55f21" xsi:nil="true"/>
    <Product xmlns="9b855f0d-6ef8-401f-b910-d1d156c55f21"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44910FF2A4C46BCA9215CC41F4DFD" ma:contentTypeVersion="18" ma:contentTypeDescription="Create a new document." ma:contentTypeScope="" ma:versionID="96a08ec10443d32cdd332560aba37ea4">
  <xsd:schema xmlns:xsd="http://www.w3.org/2001/XMLSchema" xmlns:xs="http://www.w3.org/2001/XMLSchema" xmlns:p="http://schemas.microsoft.com/office/2006/metadata/properties" xmlns:ns1="http://schemas.microsoft.com/sharepoint/v3" xmlns:ns2="9b855f0d-6ef8-401f-b910-d1d156c55f21" xmlns:ns3="fcc679b7-c40f-4b1e-9f13-9ff15138d6af" targetNamespace="http://schemas.microsoft.com/office/2006/metadata/properties" ma:root="true" ma:fieldsID="038e4f0ed96b1bacc9d61fd9dd038220" ns1:_="" ns2:_="" ns3:_="">
    <xsd:import namespace="http://schemas.microsoft.com/sharepoint/v3"/>
    <xsd:import namespace="9b855f0d-6ef8-401f-b910-d1d156c55f21"/>
    <xsd:import namespace="fcc679b7-c40f-4b1e-9f13-9ff15138d6af"/>
    <xsd:element name="properties">
      <xsd:complexType>
        <xsd:sequence>
          <xsd:element name="documentManagement">
            <xsd:complexType>
              <xsd:all>
                <xsd:element ref="ns2:Product" minOccurs="0"/>
                <xsd:element ref="ns2:Stage" minOccurs="0"/>
                <xsd:element ref="ns2:WorkPackage" minOccurs="0"/>
                <xsd:element ref="ns2:DocTyp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855f0d-6ef8-401f-b910-d1d156c55f21" elementFormDefault="qualified">
    <xsd:import namespace="http://schemas.microsoft.com/office/2006/documentManagement/types"/>
    <xsd:import namespace="http://schemas.microsoft.com/office/infopath/2007/PartnerControls"/>
    <xsd:element name="Product" ma:index="4" nillable="true" ma:displayName="Product" ma:format="Dropdown" ma:internalName="Product" ma:readOnly="false">
      <xsd:simpleType>
        <xsd:restriction base="dms:Choice">
          <xsd:enumeration value="Division-wide"/>
          <xsd:enumeration value="DocuPro"/>
          <xsd:enumeration value="Eagle-All"/>
          <xsd:enumeration value="Eagle Recorder"/>
          <xsd:enumeration value="Eagle Tax"/>
          <xsd:enumeration value="EnerGov"/>
          <xsd:enumeration value="Executime"/>
          <xsd:enumeration value="Incode-All"/>
          <xsd:enumeration value="Incode CIS/CRM"/>
          <xsd:enumeration value="Incode Court"/>
          <xsd:enumeration value="Incode Financials"/>
          <xsd:enumeration value="Incode PTM"/>
          <xsd:enumeration value="Incode 10 Tax"/>
          <xsd:enumeration value="Infinite Visions"/>
          <xsd:enumeration value="Land &amp; Vital All"/>
          <xsd:enumeration value="Tax-Wise"/>
          <xsd:enumeration value="Socrata"/>
          <xsd:enumeration value="NWERP"/>
          <xsd:enumeration value="SIS"/>
          <xsd:enumeration value="Transportation Services"/>
        </xsd:restriction>
      </xsd:simpleType>
    </xsd:element>
    <xsd:element name="Stage" ma:index="5" nillable="true" ma:displayName="Stage" ma:format="Dropdown" ma:internalName="Stage" ma:readOnly="false">
      <xsd:simpleType>
        <xsd:restriction base="dms:Choice">
          <xsd:enumeration value="1.Initiate&amp;Plan"/>
          <xsd:enumeration value="1. Initiate &amp; Plan"/>
          <xsd:enumeration value="2.Assess&amp;Define"/>
          <xsd:enumeration value="2. Assess &amp; Define"/>
          <xsd:enumeration value="3.Build&amp;Validate"/>
          <xsd:enumeration value="3. Prepare Solution"/>
          <xsd:enumeration value="4.Testing&amp;Training"/>
          <xsd:enumeration value="4. Production Readiness"/>
          <xsd:enumeration value="5.ProductionCutover"/>
          <xsd:enumeration value="5. Production"/>
          <xsd:enumeration value="6.Project/PhaseClosure"/>
          <xsd:enumeration value="6. Close"/>
          <xsd:enumeration value="7.GeneralImplementation"/>
          <xsd:enumeration value="7. General Implementation"/>
        </xsd:restriction>
      </xsd:simpleType>
    </xsd:element>
    <xsd:element name="WorkPackage" ma:index="6" nillable="true" ma:displayName="Work Package" ma:format="Dropdown" ma:internalName="WorkPackage" ma:readOnly="false">
      <xsd:simpleType>
        <xsd:restriction base="dms:Choice">
          <xsd:enumeration value="1.1 Initial Coordination"/>
          <xsd:enumeration value="1.2 Project/Phase Planning"/>
          <xsd:enumeration value="1.3 Infrastructure Planning"/>
          <xsd:enumeration value="1.4 Stakeholder Meeting"/>
          <xsd:enumeration value="2.1 Solution Orientation"/>
          <xsd:enumeration value="2.2 Current &amp; Future State Analysis"/>
          <xsd:enumeration value="3.1 Initial System Deployment"/>
          <xsd:enumeration value="3.2 Configuration"/>
          <xsd:enumeration value="3.3 Process Refinement"/>
          <xsd:enumeration value="4.1 Solution Validation"/>
          <xsd:enumeration value="4.2 Go Live Readiness"/>
          <xsd:enumeration value="4,3 End User Training"/>
          <xsd:enumeration value="5.1 Go Live"/>
          <xsd:enumeration value="5.2 Transition to Client Services"/>
          <xsd:enumeration value="6.1 Phase Close Out"/>
          <xsd:enumeration value="6.2 Project Close Out"/>
        </xsd:restriction>
      </xsd:simpleType>
    </xsd:element>
    <xsd:element name="DocType" ma:index="7" nillable="true" ma:displayName="Doc Type" ma:format="Dropdown" ma:internalName="DocType" ma:readOnly="false">
      <xsd:simpleType>
        <xsd:restriction base="dms:Choice">
          <xsd:enumeration value="Acknowledgement Form"/>
          <xsd:enumeration value="Agenda"/>
          <xsd:enumeration value="Change Request"/>
          <xsd:enumeration value="Conversion Verification"/>
          <xsd:enumeration value="Cutover Checklist"/>
          <xsd:enumeration value="General"/>
          <xsd:enumeration value="Implementation Mgt Plan"/>
          <xsd:enumeration value="Initial Project Docs"/>
          <xsd:enumeration value="Questionnaire"/>
          <xsd:enumeration value="Stakeholder Presentation"/>
          <xsd:enumeration value="Standard Email"/>
          <xsd:enumeration value="UAT Plan"/>
          <xsd:enumeration value="Hosted Documents"/>
        </xsd:restriction>
      </xsd:simpleType>
    </xsd:element>
  </xsd:schema>
  <xsd:schema xmlns:xsd="http://www.w3.org/2001/XMLSchema" xmlns:xs="http://www.w3.org/2001/XMLSchema" xmlns:dms="http://schemas.microsoft.com/office/2006/documentManagement/types" xmlns:pc="http://schemas.microsoft.com/office/infopath/2007/PartnerControls" targetNamespace="fcc679b7-c40f-4b1e-9f13-9ff15138d6af"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3BD07F-1BCB-404A-9760-2F6EADA7E658}"/>
</file>

<file path=customXml/itemProps2.xml><?xml version="1.0" encoding="utf-8"?>
<ds:datastoreItem xmlns:ds="http://schemas.openxmlformats.org/officeDocument/2006/customXml" ds:itemID="{E259298F-4140-497A-ABCD-CC9864DC7E5E}"/>
</file>

<file path=customXml/itemProps3.xml><?xml version="1.0" encoding="utf-8"?>
<ds:datastoreItem xmlns:ds="http://schemas.openxmlformats.org/officeDocument/2006/customXml" ds:itemID="{9CC51DD3-CA2D-4154-ADC1-49EB08A519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Cole, Veronica</dc:creator>
  <cp:keywords/>
  <dc:description/>
  <cp:lastModifiedBy>Cole, Veronica</cp:lastModifiedBy>
  <cp:revision/>
  <dcterms:created xsi:type="dcterms:W3CDTF">2025-06-16T15:19:30Z</dcterms:created>
  <dcterms:modified xsi:type="dcterms:W3CDTF">2026-02-04T20:31:22Z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0x010100DE544910FF2A4C46BCA9215CC41F4DFD</vt:lpwstr>
  </property>
</Properties>
</file>