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omments29.xml" ContentType="application/vnd.openxmlformats-officedocument.spreadsheetml.comment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comments27.xml" ContentType="application/vnd.openxmlformats-officedocument.spreadsheetml.comments+xml"/>
  <Override PartName="/xl/comments38.xml" ContentType="application/vnd.openxmlformats-officedocument.spreadsheetml.comments+xml"/>
  <Override PartName="/xl/comments47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comments25.xml" ContentType="application/vnd.openxmlformats-officedocument.spreadsheetml.comments+xml"/>
  <Override PartName="/xl/comments36.xml" ContentType="application/vnd.openxmlformats-officedocument.spreadsheetml.comments+xml"/>
  <Override PartName="/xl/comments45.xml" ContentType="application/vnd.openxmlformats-officedocument.spreadsheetml.comment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omments14.xml" ContentType="application/vnd.openxmlformats-officedocument.spreadsheetml.comments+xml"/>
  <Override PartName="/xl/comments23.xml" ContentType="application/vnd.openxmlformats-officedocument.spreadsheetml.comments+xml"/>
  <Override PartName="/xl/comments34.xml" ContentType="application/vnd.openxmlformats-officedocument.spreadsheetml.comments+xml"/>
  <Override PartName="/xl/comments43.xml" ContentType="application/vnd.openxmlformats-officedocument.spreadsheetml.comments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comments32.xml" ContentType="application/vnd.openxmlformats-officedocument.spreadsheetml.comments+xml"/>
  <Override PartName="/xl/comments41.xml" ContentType="application/vnd.openxmlformats-officedocument.spreadsheetml.comments+xml"/>
  <Override PartName="/xl/comments50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comments10.xml" ContentType="application/vnd.openxmlformats-officedocument.spreadsheetml.comments+xml"/>
  <Override PartName="/xl/comments3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  <Override PartName="/xl/comments39.xml" ContentType="application/vnd.openxmlformats-officedocument.spreadsheetml.comments+xml"/>
  <Override PartName="/xl/comments48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xl/comments28.xml" ContentType="application/vnd.openxmlformats-officedocument.spreadsheetml.comments+xml"/>
  <Override PartName="/xl/comments37.xml" ContentType="application/vnd.openxmlformats-officedocument.spreadsheetml.comments+xml"/>
  <Override PartName="/xl/comments46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comments26.xml" ContentType="application/vnd.openxmlformats-officedocument.spreadsheetml.comments+xml"/>
  <Override PartName="/xl/comments35.xml" ContentType="application/vnd.openxmlformats-officedocument.spreadsheetml.comments+xml"/>
  <Override PartName="/xl/comments44.xml" ContentType="application/vnd.openxmlformats-officedocument.spreadsheetml.comments+xml"/>
  <Default Extension="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24.xml" ContentType="application/vnd.openxmlformats-officedocument.spreadsheetml.comments+xml"/>
  <Override PartName="/xl/comments33.xml" ContentType="application/vnd.openxmlformats-officedocument.spreadsheetml.comments+xml"/>
  <Override PartName="/xl/comments42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comments31.xml" ContentType="application/vnd.openxmlformats-officedocument.spreadsheetml.comments+xml"/>
  <Override PartName="/xl/comments40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Override PartName="/xl/comments49.xml" ContentType="application/vnd.openxmlformats-officedocument.spreadsheetml.comment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0665" tabRatio="500"/>
  </bookViews>
  <sheets>
    <sheet name="Master" sheetId="1" r:id="rId1"/>
    <sheet name="Alabama" sheetId="2" r:id="rId2"/>
    <sheet name="Alaska" sheetId="3" r:id="rId3"/>
    <sheet name="Arizona" sheetId="4" r:id="rId4"/>
    <sheet name="Arkansas" sheetId="5" r:id="rId5"/>
    <sheet name="California" sheetId="6" r:id="rId6"/>
    <sheet name="Colorado" sheetId="7" r:id="rId7"/>
    <sheet name="Connecticut" sheetId="8" r:id="rId8"/>
    <sheet name="Delaware" sheetId="9" r:id="rId9"/>
    <sheet name="Florida" sheetId="10" r:id="rId10"/>
    <sheet name="Georgia" sheetId="11" r:id="rId11"/>
    <sheet name="Hawaii" sheetId="12" r:id="rId12"/>
    <sheet name="Idaho" sheetId="13" r:id="rId13"/>
    <sheet name="Illinois" sheetId="14" r:id="rId14"/>
    <sheet name="Indiana" sheetId="15" r:id="rId15"/>
    <sheet name="Iowa" sheetId="16" r:id="rId16"/>
    <sheet name="Kentucky" sheetId="18" r:id="rId17"/>
    <sheet name="Louisiana" sheetId="19" r:id="rId18"/>
    <sheet name="Maine" sheetId="20" r:id="rId19"/>
    <sheet name="Maryland" sheetId="21" r:id="rId20"/>
    <sheet name="Kansas" sheetId="17" r:id="rId21"/>
    <sheet name="Massachusetts" sheetId="22" r:id="rId22"/>
    <sheet name="Michigan" sheetId="23" r:id="rId23"/>
    <sheet name="Minnesota" sheetId="24" r:id="rId24"/>
    <sheet name="Mississippi" sheetId="25" r:id="rId25"/>
    <sheet name="Missouri" sheetId="26" r:id="rId26"/>
    <sheet name="Montana" sheetId="27" r:id="rId27"/>
    <sheet name="Nebraska" sheetId="28" r:id="rId28"/>
    <sheet name="Nevada" sheetId="29" r:id="rId29"/>
    <sheet name="New Hampshire" sheetId="30" r:id="rId30"/>
    <sheet name="New Jersey" sheetId="31" r:id="rId31"/>
    <sheet name="New Mexico" sheetId="32" r:id="rId32"/>
    <sheet name="New York" sheetId="33" r:id="rId33"/>
    <sheet name="North Carolina" sheetId="34" r:id="rId34"/>
    <sheet name="North Dakota" sheetId="35" r:id="rId35"/>
    <sheet name="Ohio" sheetId="36" r:id="rId36"/>
    <sheet name="Oklahoma" sheetId="37" r:id="rId37"/>
    <sheet name="Oregon" sheetId="38" r:id="rId38"/>
    <sheet name="Pennsylvania" sheetId="39" r:id="rId39"/>
    <sheet name="Rhode Island" sheetId="40" r:id="rId40"/>
    <sheet name="South Carolina" sheetId="41" r:id="rId41"/>
    <sheet name="South Dakota" sheetId="42" r:id="rId42"/>
    <sheet name="Tennessee" sheetId="43" r:id="rId43"/>
    <sheet name="Texas" sheetId="44" r:id="rId44"/>
    <sheet name="Utah" sheetId="45" r:id="rId45"/>
    <sheet name="Vermont" sheetId="46" r:id="rId46"/>
    <sheet name="Virginia" sheetId="47" r:id="rId47"/>
    <sheet name="Washington" sheetId="48" r:id="rId48"/>
    <sheet name="West Virginia" sheetId="51" r:id="rId49"/>
    <sheet name="Wisconsin" sheetId="49" r:id="rId50"/>
    <sheet name="Wyoming" sheetId="50" r:id="rId5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8" i="18"/>
  <c r="B99"/>
  <c r="B100"/>
  <c r="B101"/>
  <c r="B102"/>
  <c r="B103"/>
  <c r="B104"/>
  <c r="B105"/>
  <c r="B106"/>
  <c r="B107"/>
  <c r="B108"/>
  <c r="B109"/>
  <c r="B110"/>
  <c r="B111"/>
  <c r="B97"/>
  <c r="B98" i="23"/>
  <c r="B99"/>
  <c r="B100"/>
  <c r="B101"/>
  <c r="B102"/>
  <c r="B103"/>
  <c r="B104"/>
  <c r="B105"/>
  <c r="B106"/>
  <c r="B107"/>
  <c r="B108"/>
  <c r="B109"/>
  <c r="B110"/>
  <c r="B111"/>
  <c r="B97"/>
  <c r="B86" i="48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92" i="49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91"/>
  <c r="B111" i="5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3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9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8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3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8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2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9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3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2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9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8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7" i="2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86"/>
</calcChain>
</file>

<file path=xl/comments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5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<sst xmlns="http://schemas.openxmlformats.org/spreadsheetml/2006/main" count="2913" uniqueCount="174">
  <si>
    <t>State and Area Employment, Hours, and Earnings</t>
  </si>
  <si>
    <t>Original Data Value</t>
  </si>
  <si>
    <t>Series Id:</t>
  </si>
  <si>
    <t>SMU01000006562000001</t>
  </si>
  <si>
    <t>Not Seasonally Adjusted</t>
  </si>
  <si>
    <t>State:</t>
  </si>
  <si>
    <t>Alabama</t>
  </si>
  <si>
    <t>Area:</t>
  </si>
  <si>
    <t>Statewide</t>
  </si>
  <si>
    <t>Supersector:</t>
  </si>
  <si>
    <t>Education and Health Services</t>
  </si>
  <si>
    <t>Industry:</t>
  </si>
  <si>
    <t>Health Care and Social Assistance</t>
  </si>
  <si>
    <t>Data Type:</t>
  </si>
  <si>
    <t>All Employees, In Thousands</t>
  </si>
  <si>
    <t>Years:</t>
  </si>
  <si>
    <t>1990 to 2016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</si>
  <si>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</si>
  <si>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</si>
  <si>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</si>
  <si>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</si>
  <si>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</si>
  <si>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</si>
  <si>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</si>
  <si>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</si>
  <si>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</si>
  <si>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</si>
  <si>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</si>
  <si>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</si>
  <si>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</si>
  <si>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</si>
  <si>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SMU01000006562400001</t>
  </si>
  <si>
    <t>Social Assistance</t>
  </si>
  <si>
    <t>SMU02000006562001301</t>
  </si>
  <si>
    <t>Alaska</t>
  </si>
  <si>
    <t>Health Care</t>
  </si>
  <si>
    <t>2003 to 2016</t>
  </si>
  <si>
    <t>SMU04000006562000001</t>
  </si>
  <si>
    <t>Arizona</t>
  </si>
  <si>
    <t>SMU04000006562400001</t>
  </si>
  <si>
    <t>SMU05000006562000001</t>
  </si>
  <si>
    <t>Arkansas</t>
  </si>
  <si>
    <t>SMU05000006562400001</t>
  </si>
  <si>
    <t>SMU06000006562000001</t>
  </si>
  <si>
    <t>California</t>
  </si>
  <si>
    <t>SMU06000006562400001</t>
  </si>
  <si>
    <t>SMU08000006562000001</t>
  </si>
  <si>
    <t>Colorado</t>
  </si>
  <si>
    <t>SMU08000006562400001</t>
  </si>
  <si>
    <t>SMU09000006562000001</t>
  </si>
  <si>
    <t>Connecticut</t>
  </si>
  <si>
    <t>SMU09000006562400001</t>
  </si>
  <si>
    <t>SMU10000006562000001</t>
  </si>
  <si>
    <t>Delaware</t>
  </si>
  <si>
    <t>SMU10000006562400001</t>
  </si>
  <si>
    <t>SMU12000006562000001</t>
  </si>
  <si>
    <t>Florida</t>
  </si>
  <si>
    <t>SMU12000006562400001</t>
  </si>
  <si>
    <t>SMU13000006562000001</t>
  </si>
  <si>
    <t>Georgia</t>
  </si>
  <si>
    <t>SMU13000006562400001</t>
  </si>
  <si>
    <t>SMU15000006562000001</t>
  </si>
  <si>
    <t>Hawaii</t>
  </si>
  <si>
    <t>SMU15000006562400001</t>
  </si>
  <si>
    <t>SMU16000006562000001</t>
  </si>
  <si>
    <t>Idaho</t>
  </si>
  <si>
    <t>SMU16000006562400001</t>
  </si>
  <si>
    <t>SMU17000006562000001</t>
  </si>
  <si>
    <t>Illinois</t>
  </si>
  <si>
    <t>SMU17000006562400001</t>
  </si>
  <si>
    <t>SMU18000006562000001</t>
  </si>
  <si>
    <t>Indiana</t>
  </si>
  <si>
    <t>SMU18000006562400001</t>
  </si>
  <si>
    <t>SMU19000006562000001</t>
  </si>
  <si>
    <t>Iowa</t>
  </si>
  <si>
    <t>SMU20000006562000001</t>
  </si>
  <si>
    <t>Kansas</t>
  </si>
  <si>
    <t>SMU21000006562000001</t>
  </si>
  <si>
    <t>Kentucky</t>
  </si>
  <si>
    <t>SMU21000006562400001</t>
  </si>
  <si>
    <t>2001 to 2016</t>
  </si>
  <si>
    <t>SMU22000006562000001</t>
  </si>
  <si>
    <t>Louisiana</t>
  </si>
  <si>
    <t>SMU22000006562400001</t>
  </si>
  <si>
    <t>SMU23000006562000001</t>
  </si>
  <si>
    <t>Maine</t>
  </si>
  <si>
    <t>SMU23000006562400001</t>
  </si>
  <si>
    <t>SMU24000006562000001</t>
  </si>
  <si>
    <t>Maryland</t>
  </si>
  <si>
    <t>SMU24000006562400001</t>
  </si>
  <si>
    <t>SMU25000006562000001</t>
  </si>
  <si>
    <t>Massachusetts</t>
  </si>
  <si>
    <t>SMU25000006562400001</t>
  </si>
  <si>
    <t>SMU26000006562000001</t>
  </si>
  <si>
    <t>Michigan</t>
  </si>
  <si>
    <t>SMU26000006562400001</t>
  </si>
  <si>
    <t>SMU27000006562000001</t>
  </si>
  <si>
    <t>Minnesota</t>
  </si>
  <si>
    <t>SMU27000006562400001</t>
  </si>
  <si>
    <t>SMU28000006562000001</t>
  </si>
  <si>
    <t>Mississippi</t>
  </si>
  <si>
    <t>SMU29000006562000001</t>
  </si>
  <si>
    <t>Missouri</t>
  </si>
  <si>
    <t>SMU29000006562400001</t>
  </si>
  <si>
    <t>SMU30000006562000001</t>
  </si>
  <si>
    <t>Montana</t>
  </si>
  <si>
    <t>SMU30000006562400001</t>
  </si>
  <si>
    <t>SMU31000006562000001</t>
  </si>
  <si>
    <t>Nebraska</t>
  </si>
  <si>
    <t>SMU31000006562400001</t>
  </si>
  <si>
    <t>SMU32000006562000001</t>
  </si>
  <si>
    <t>Nevada</t>
  </si>
  <si>
    <t>SMU33000006562000001</t>
  </si>
  <si>
    <t>New Hampshire</t>
  </si>
  <si>
    <t>SMU34000006562000001</t>
  </si>
  <si>
    <t>New Jersey</t>
  </si>
  <si>
    <t>SMU34000006562400001</t>
  </si>
  <si>
    <t>SMU35000006500000001</t>
  </si>
  <si>
    <t>New Mexico</t>
  </si>
  <si>
    <t>SMU36000006562000001</t>
  </si>
  <si>
    <t>New York</t>
  </si>
  <si>
    <t>SMU36000006562400001</t>
  </si>
  <si>
    <t>SMU37000006562000001</t>
  </si>
  <si>
    <t>North Carolina</t>
  </si>
  <si>
    <t>SMU37000006562400001</t>
  </si>
  <si>
    <t>SMU38000006562000001</t>
  </si>
  <si>
    <t>North Dakota</t>
  </si>
  <si>
    <t>SMU38000006562400001</t>
  </si>
  <si>
    <t>SMU39000006562000001</t>
  </si>
  <si>
    <t>Ohio</t>
  </si>
  <si>
    <t>SMU39000006562400001</t>
  </si>
  <si>
    <t>SMU40000006562000001</t>
  </si>
  <si>
    <t>Oklahoma</t>
  </si>
  <si>
    <t>SMU40000006562400001</t>
  </si>
  <si>
    <t>SMU41000006562000001</t>
  </si>
  <si>
    <t>Oregon</t>
  </si>
  <si>
    <t>SMU41000006562400001</t>
  </si>
  <si>
    <t>SMU42000006562000001</t>
  </si>
  <si>
    <t>Pennsylvania</t>
  </si>
  <si>
    <t>SMU42000006562400001</t>
  </si>
  <si>
    <t>SMU44000006562000001</t>
  </si>
  <si>
    <t>Rhode Island</t>
  </si>
  <si>
    <t>SMU44000006562400001</t>
  </si>
  <si>
    <t>SMU45000006562000001</t>
  </si>
  <si>
    <t>South Carolina</t>
  </si>
  <si>
    <t>SMU46000006562000001</t>
  </si>
  <si>
    <t>South Dakota</t>
  </si>
  <si>
    <t>SMU47000006562000001</t>
  </si>
  <si>
    <t>Tennessee</t>
  </si>
  <si>
    <t>SMU47000006562400001</t>
  </si>
  <si>
    <t>SMU48000006562000001</t>
  </si>
  <si>
    <t>Texas</t>
  </si>
  <si>
    <t>SMU48000006562400001</t>
  </si>
  <si>
    <t>SMU49000006562000001</t>
  </si>
  <si>
    <t>Utah</t>
  </si>
  <si>
    <t>SMU49000006562400001</t>
  </si>
  <si>
    <t>SMU50000006562000001</t>
  </si>
  <si>
    <t>Vermont</t>
  </si>
  <si>
    <t>SMU50000006562400001</t>
  </si>
  <si>
    <t>SMU51000006562000001</t>
  </si>
  <si>
    <t>Virginia</t>
  </si>
  <si>
    <t>SMU51000006562400001</t>
  </si>
  <si>
    <t>SMU53000006562000001</t>
  </si>
  <si>
    <t>Washington</t>
  </si>
  <si>
    <t>SMU53000006562400001</t>
  </si>
  <si>
    <t>SMU55000006562000001</t>
  </si>
  <si>
    <t>Wisconsin</t>
  </si>
  <si>
    <t>SMU55000006562400001</t>
  </si>
  <si>
    <t>1995 to 2016</t>
  </si>
  <si>
    <t>SMU56000006562000001</t>
  </si>
  <si>
    <t>Wyoming</t>
  </si>
  <si>
    <t>SMU56000006562400001</t>
  </si>
  <si>
    <t>SMU54000006562000001</t>
  </si>
  <si>
    <t>West Virginia</t>
  </si>
</sst>
</file>

<file path=xl/styles.xml><?xml version="1.0" encoding="utf-8"?>
<styleSheet xmlns="http://schemas.openxmlformats.org/spreadsheetml/2006/main">
  <numFmts count="1">
    <numFmt numFmtId="164" formatCode="#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indexed="8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9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Fill="1" applyAlignment="1">
      <alignment horizontal="left" vertical="top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right"/>
    </xf>
    <xf numFmtId="164" fontId="0" fillId="0" borderId="0" xfId="0" applyNumberFormat="1"/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164" fontId="9" fillId="0" borderId="0" xfId="0" applyNumberFormat="1" applyFo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left" vertical="top" wrapText="1"/>
    </xf>
    <xf numFmtId="0" fontId="0" fillId="0" borderId="0" xfId="0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7"/>
  <sheetViews>
    <sheetView tabSelected="1" workbookViewId="0"/>
  </sheetViews>
  <sheetFormatPr defaultColWidth="10.625" defaultRowHeight="15.75"/>
  <sheetData>
    <row r="1" spans="1:42">
      <c r="A1" s="13"/>
      <c r="B1" s="9" t="s">
        <v>6</v>
      </c>
      <c r="C1" s="9" t="s">
        <v>34</v>
      </c>
      <c r="D1" s="9" t="s">
        <v>38</v>
      </c>
      <c r="E1" s="9" t="s">
        <v>41</v>
      </c>
      <c r="F1" s="9" t="s">
        <v>44</v>
      </c>
      <c r="G1" s="9" t="s">
        <v>47</v>
      </c>
      <c r="H1" s="9" t="s">
        <v>50</v>
      </c>
      <c r="I1" s="9" t="s">
        <v>53</v>
      </c>
      <c r="J1" s="9" t="s">
        <v>56</v>
      </c>
      <c r="K1" s="9" t="s">
        <v>59</v>
      </c>
      <c r="L1" s="9" t="s">
        <v>62</v>
      </c>
      <c r="M1" s="9" t="s">
        <v>65</v>
      </c>
      <c r="N1" s="9" t="s">
        <v>68</v>
      </c>
      <c r="O1" s="9" t="s">
        <v>71</v>
      </c>
      <c r="P1" s="9" t="s">
        <v>78</v>
      </c>
      <c r="Q1" s="9" t="s">
        <v>82</v>
      </c>
      <c r="R1" s="9" t="s">
        <v>85</v>
      </c>
      <c r="S1" s="9" t="s">
        <v>88</v>
      </c>
      <c r="T1" s="9" t="s">
        <v>91</v>
      </c>
      <c r="U1" s="9" t="s">
        <v>94</v>
      </c>
      <c r="V1" s="9" t="s">
        <v>97</v>
      </c>
      <c r="W1" s="9" t="s">
        <v>102</v>
      </c>
      <c r="X1" s="9" t="s">
        <v>105</v>
      </c>
      <c r="Y1" s="9" t="s">
        <v>108</v>
      </c>
      <c r="Z1" s="9" t="s">
        <v>115</v>
      </c>
      <c r="AA1" s="9" t="s">
        <v>120</v>
      </c>
      <c r="AB1" s="9" t="s">
        <v>123</v>
      </c>
      <c r="AC1" s="9" t="s">
        <v>126</v>
      </c>
      <c r="AD1" s="9" t="s">
        <v>129</v>
      </c>
      <c r="AE1" s="9" t="s">
        <v>132</v>
      </c>
      <c r="AF1" s="9" t="s">
        <v>135</v>
      </c>
      <c r="AG1" s="9" t="s">
        <v>138</v>
      </c>
      <c r="AH1" s="9" t="s">
        <v>141</v>
      </c>
      <c r="AI1" s="9" t="s">
        <v>148</v>
      </c>
      <c r="AJ1" s="9" t="s">
        <v>151</v>
      </c>
      <c r="AK1" s="9" t="s">
        <v>154</v>
      </c>
      <c r="AL1" s="9" t="s">
        <v>157</v>
      </c>
      <c r="AM1" s="9" t="s">
        <v>160</v>
      </c>
      <c r="AN1" s="9" t="s">
        <v>163</v>
      </c>
      <c r="AO1" s="9" t="s">
        <v>166</v>
      </c>
      <c r="AP1" s="9" t="s">
        <v>170</v>
      </c>
    </row>
    <row r="2" spans="1:42">
      <c r="A2" s="12">
        <v>1990</v>
      </c>
      <c r="B2" s="10">
        <v>102.1</v>
      </c>
      <c r="C2" s="10"/>
      <c r="D2" s="10">
        <v>107.7</v>
      </c>
      <c r="E2" s="10">
        <v>70.8</v>
      </c>
      <c r="F2" s="10">
        <v>822.90000000000009</v>
      </c>
      <c r="G2" s="10">
        <v>98.699999999999989</v>
      </c>
      <c r="H2" s="10">
        <v>140.29999999999998</v>
      </c>
      <c r="I2" s="10">
        <v>24.4</v>
      </c>
      <c r="J2" s="10">
        <v>483.6</v>
      </c>
      <c r="K2" s="10">
        <v>201.5</v>
      </c>
      <c r="L2" s="10">
        <v>29.9</v>
      </c>
      <c r="M2" s="10">
        <v>23.6</v>
      </c>
      <c r="N2" s="10">
        <v>400.4</v>
      </c>
      <c r="O2" s="10">
        <v>192.5</v>
      </c>
      <c r="P2" s="10"/>
      <c r="Q2" s="10">
        <v>123.10000000000001</v>
      </c>
      <c r="R2" s="10">
        <v>48.9</v>
      </c>
      <c r="S2" s="10">
        <v>169.2</v>
      </c>
      <c r="T2" s="10">
        <v>296.3</v>
      </c>
      <c r="U2" s="10"/>
      <c r="V2" s="10">
        <v>185.5</v>
      </c>
      <c r="W2" s="10">
        <v>195.29999999999998</v>
      </c>
      <c r="X2" s="10">
        <v>28.8</v>
      </c>
      <c r="Y2" s="10">
        <v>57.4</v>
      </c>
      <c r="Z2" s="10">
        <v>271.3</v>
      </c>
      <c r="AA2" s="10">
        <v>675.8</v>
      </c>
      <c r="AB2" s="10">
        <v>183.79999999999998</v>
      </c>
      <c r="AC2" s="10">
        <v>30.5</v>
      </c>
      <c r="AD2" s="10">
        <v>421</v>
      </c>
      <c r="AE2" s="10">
        <v>109.1</v>
      </c>
      <c r="AF2" s="10">
        <v>96.7</v>
      </c>
      <c r="AG2" s="10">
        <v>518.4</v>
      </c>
      <c r="AH2" s="10">
        <v>44.699999999999996</v>
      </c>
      <c r="AI2" s="10">
        <v>166.3</v>
      </c>
      <c r="AJ2" s="10">
        <v>498.5</v>
      </c>
      <c r="AK2" s="10">
        <v>45.4</v>
      </c>
      <c r="AL2" s="10">
        <v>22.200000000000003</v>
      </c>
      <c r="AM2" s="10">
        <v>177.6</v>
      </c>
      <c r="AN2" s="10">
        <v>155.19999999999999</v>
      </c>
      <c r="AO2" s="10"/>
      <c r="AP2" s="10">
        <v>9</v>
      </c>
    </row>
    <row r="3" spans="1:42">
      <c r="A3" s="12">
        <v>1991</v>
      </c>
      <c r="B3" s="10">
        <v>109.3</v>
      </c>
      <c r="C3" s="10"/>
      <c r="D3" s="10">
        <v>113.10000000000001</v>
      </c>
      <c r="E3" s="10">
        <v>75</v>
      </c>
      <c r="F3" s="10">
        <v>859.40000000000009</v>
      </c>
      <c r="G3" s="10">
        <v>103.89999999999999</v>
      </c>
      <c r="H3" s="10">
        <v>146.20000000000002</v>
      </c>
      <c r="I3" s="10">
        <v>25.599999999999998</v>
      </c>
      <c r="J3" s="10">
        <v>509</v>
      </c>
      <c r="K3" s="10">
        <v>209</v>
      </c>
      <c r="L3" s="10">
        <v>31.1</v>
      </c>
      <c r="M3" s="10">
        <v>25</v>
      </c>
      <c r="N3" s="10">
        <v>421.79999999999995</v>
      </c>
      <c r="O3" s="10">
        <v>202.10000000000002</v>
      </c>
      <c r="P3" s="10"/>
      <c r="Q3" s="10">
        <v>131.4</v>
      </c>
      <c r="R3" s="10">
        <v>51</v>
      </c>
      <c r="S3" s="10">
        <v>177.2</v>
      </c>
      <c r="T3" s="10">
        <v>303.09999999999997</v>
      </c>
      <c r="U3" s="10"/>
      <c r="V3" s="10">
        <v>191.79999999999998</v>
      </c>
      <c r="W3" s="10">
        <v>199.6</v>
      </c>
      <c r="X3" s="10">
        <v>30</v>
      </c>
      <c r="Y3" s="10">
        <v>58.600000000000009</v>
      </c>
      <c r="Z3" s="10">
        <v>281.20000000000005</v>
      </c>
      <c r="AA3" s="10">
        <v>707</v>
      </c>
      <c r="AB3" s="10">
        <v>195.39999999999998</v>
      </c>
      <c r="AC3" s="10">
        <v>31.599999999999998</v>
      </c>
      <c r="AD3" s="10">
        <v>436.1</v>
      </c>
      <c r="AE3" s="10">
        <v>113.60000000000001</v>
      </c>
      <c r="AF3" s="10">
        <v>100.19999999999999</v>
      </c>
      <c r="AG3" s="10">
        <v>538.20000000000005</v>
      </c>
      <c r="AH3" s="10">
        <v>46.599999999999994</v>
      </c>
      <c r="AI3" s="10">
        <v>176</v>
      </c>
      <c r="AJ3" s="10">
        <v>527.80000000000007</v>
      </c>
      <c r="AK3" s="10">
        <v>47.9</v>
      </c>
      <c r="AL3" s="10">
        <v>23</v>
      </c>
      <c r="AM3" s="10">
        <v>189.5</v>
      </c>
      <c r="AN3" s="10">
        <v>165.5</v>
      </c>
      <c r="AO3" s="10"/>
      <c r="AP3" s="10">
        <v>9.6999999999999993</v>
      </c>
    </row>
    <row r="4" spans="1:42">
      <c r="A4" s="12">
        <v>1992</v>
      </c>
      <c r="B4" s="10">
        <v>115.2</v>
      </c>
      <c r="C4" s="10"/>
      <c r="D4" s="10">
        <v>117.80000000000001</v>
      </c>
      <c r="E4" s="10">
        <v>79.900000000000006</v>
      </c>
      <c r="F4" s="10">
        <v>886.1</v>
      </c>
      <c r="G4" s="10">
        <v>109.29999999999998</v>
      </c>
      <c r="H4" s="10">
        <v>150.5</v>
      </c>
      <c r="I4" s="10">
        <v>26.700000000000003</v>
      </c>
      <c r="J4" s="10">
        <v>531.6</v>
      </c>
      <c r="K4" s="10">
        <v>219.6</v>
      </c>
      <c r="L4" s="10">
        <v>31.9</v>
      </c>
      <c r="M4" s="10">
        <v>27</v>
      </c>
      <c r="N4" s="10">
        <v>436.5</v>
      </c>
      <c r="O4" s="10">
        <v>212.5</v>
      </c>
      <c r="P4" s="10"/>
      <c r="Q4" s="10">
        <v>140.79999999999998</v>
      </c>
      <c r="R4" s="10">
        <v>52.6</v>
      </c>
      <c r="S4" s="10">
        <v>183.70000000000002</v>
      </c>
      <c r="T4" s="10">
        <v>314.89999999999998</v>
      </c>
      <c r="U4" s="10"/>
      <c r="V4" s="10">
        <v>197.79999999999998</v>
      </c>
      <c r="W4" s="10">
        <v>205.6</v>
      </c>
      <c r="X4" s="10">
        <v>31.4</v>
      </c>
      <c r="Y4" s="10">
        <v>60.4</v>
      </c>
      <c r="Z4" s="10">
        <v>292.2</v>
      </c>
      <c r="AA4" s="10">
        <v>724.90000000000009</v>
      </c>
      <c r="AB4" s="10">
        <v>208.3</v>
      </c>
      <c r="AC4" s="10">
        <v>32.799999999999997</v>
      </c>
      <c r="AD4" s="10">
        <v>454.7</v>
      </c>
      <c r="AE4" s="10">
        <v>117.9</v>
      </c>
      <c r="AF4" s="10">
        <v>102.30000000000001</v>
      </c>
      <c r="AG4" s="10">
        <v>560.1</v>
      </c>
      <c r="AH4" s="10">
        <v>48.6</v>
      </c>
      <c r="AI4" s="10">
        <v>185.39999999999998</v>
      </c>
      <c r="AJ4" s="10">
        <v>555.1</v>
      </c>
      <c r="AK4" s="10">
        <v>50.8</v>
      </c>
      <c r="AL4" s="10">
        <v>23.8</v>
      </c>
      <c r="AM4" s="10">
        <v>197.9</v>
      </c>
      <c r="AN4" s="10">
        <v>173.2</v>
      </c>
      <c r="AO4" s="10"/>
      <c r="AP4" s="10">
        <v>9.8999999999999986</v>
      </c>
    </row>
    <row r="5" spans="1:42">
      <c r="A5" s="12">
        <v>1993</v>
      </c>
      <c r="B5" s="10">
        <v>119.99999999999999</v>
      </c>
      <c r="C5" s="10"/>
      <c r="D5" s="10">
        <v>125.1</v>
      </c>
      <c r="E5" s="10">
        <v>82.6</v>
      </c>
      <c r="F5" s="10">
        <v>894.5</v>
      </c>
      <c r="G5" s="10">
        <v>113.20000000000002</v>
      </c>
      <c r="H5" s="10">
        <v>154</v>
      </c>
      <c r="I5" s="10">
        <v>27.299999999999997</v>
      </c>
      <c r="J5" s="10">
        <v>555.5</v>
      </c>
      <c r="K5" s="10">
        <v>227.29999999999998</v>
      </c>
      <c r="L5" s="10">
        <v>32.5</v>
      </c>
      <c r="M5" s="10">
        <v>28.599999999999998</v>
      </c>
      <c r="N5" s="10">
        <v>444.7</v>
      </c>
      <c r="O5" s="10">
        <v>221.5</v>
      </c>
      <c r="P5" s="10"/>
      <c r="Q5" s="10">
        <v>148.30000000000001</v>
      </c>
      <c r="R5" s="10">
        <v>54.699999999999996</v>
      </c>
      <c r="S5" s="10">
        <v>191.1</v>
      </c>
      <c r="T5" s="10">
        <v>326.8</v>
      </c>
      <c r="U5" s="10"/>
      <c r="V5" s="10">
        <v>202.8</v>
      </c>
      <c r="W5" s="10">
        <v>214.20000000000002</v>
      </c>
      <c r="X5" s="10">
        <v>31.900000000000002</v>
      </c>
      <c r="Y5" s="10">
        <v>61.800000000000004</v>
      </c>
      <c r="Z5" s="10">
        <v>303.39999999999998</v>
      </c>
      <c r="AA5" s="10">
        <v>746.8</v>
      </c>
      <c r="AB5" s="10">
        <v>219.9</v>
      </c>
      <c r="AC5" s="10">
        <v>33.5</v>
      </c>
      <c r="AD5" s="10">
        <v>471.8</v>
      </c>
      <c r="AE5" s="10">
        <v>123.4</v>
      </c>
      <c r="AF5" s="10">
        <v>104.19999999999999</v>
      </c>
      <c r="AG5" s="10">
        <v>574.79999999999995</v>
      </c>
      <c r="AH5" s="10">
        <v>50.5</v>
      </c>
      <c r="AI5" s="10">
        <v>192.29999999999998</v>
      </c>
      <c r="AJ5" s="10">
        <v>582.9</v>
      </c>
      <c r="AK5" s="10">
        <v>53.5</v>
      </c>
      <c r="AL5" s="10">
        <v>25.1</v>
      </c>
      <c r="AM5" s="10">
        <v>204.1</v>
      </c>
      <c r="AN5" s="10">
        <v>176.5</v>
      </c>
      <c r="AO5" s="10"/>
      <c r="AP5" s="10">
        <v>10</v>
      </c>
    </row>
    <row r="6" spans="1:42">
      <c r="A6" s="12">
        <v>1994</v>
      </c>
      <c r="B6" s="10">
        <v>122.80000000000001</v>
      </c>
      <c r="C6" s="10"/>
      <c r="D6" s="10">
        <v>131.60000000000002</v>
      </c>
      <c r="E6" s="10">
        <v>85.300000000000011</v>
      </c>
      <c r="F6" s="10">
        <v>902.8</v>
      </c>
      <c r="G6" s="10">
        <v>119.19999999999999</v>
      </c>
      <c r="H6" s="10">
        <v>161</v>
      </c>
      <c r="I6" s="10">
        <v>28.3</v>
      </c>
      <c r="J6" s="10">
        <v>585</v>
      </c>
      <c r="K6" s="10">
        <v>234.8</v>
      </c>
      <c r="L6" s="10">
        <v>33.200000000000003</v>
      </c>
      <c r="M6" s="10">
        <v>29.7</v>
      </c>
      <c r="N6" s="10">
        <v>450.59999999999997</v>
      </c>
      <c r="O6" s="10">
        <v>227.2</v>
      </c>
      <c r="P6" s="10"/>
      <c r="Q6" s="10">
        <v>157.4</v>
      </c>
      <c r="R6" s="10">
        <v>56.699999999999996</v>
      </c>
      <c r="S6" s="10">
        <v>196.39999999999998</v>
      </c>
      <c r="T6" s="10">
        <v>331.9</v>
      </c>
      <c r="U6" s="10"/>
      <c r="V6" s="10">
        <v>204.39999999999998</v>
      </c>
      <c r="W6" s="10">
        <v>223.8</v>
      </c>
      <c r="X6" s="10">
        <v>33</v>
      </c>
      <c r="Y6" s="10">
        <v>63.699999999999996</v>
      </c>
      <c r="Z6" s="10">
        <v>312.5</v>
      </c>
      <c r="AA6" s="10">
        <v>765.30000000000007</v>
      </c>
      <c r="AB6" s="10">
        <v>229.79999999999998</v>
      </c>
      <c r="AC6" s="10">
        <v>33.6</v>
      </c>
      <c r="AD6" s="10">
        <v>481.2</v>
      </c>
      <c r="AE6" s="10">
        <v>127.49999999999999</v>
      </c>
      <c r="AF6" s="10">
        <v>106.5</v>
      </c>
      <c r="AG6" s="10">
        <v>580.5</v>
      </c>
      <c r="AH6" s="10">
        <v>51</v>
      </c>
      <c r="AI6" s="10">
        <v>198</v>
      </c>
      <c r="AJ6" s="10">
        <v>606.20000000000005</v>
      </c>
      <c r="AK6" s="10">
        <v>55.4</v>
      </c>
      <c r="AL6" s="10">
        <v>26.099999999999998</v>
      </c>
      <c r="AM6" s="10">
        <v>209.6</v>
      </c>
      <c r="AN6" s="10">
        <v>179.10000000000002</v>
      </c>
      <c r="AO6" s="10"/>
      <c r="AP6" s="10">
        <v>10.7</v>
      </c>
    </row>
    <row r="7" spans="1:42">
      <c r="A7" s="12">
        <v>1995</v>
      </c>
      <c r="B7" s="10">
        <v>127.69999999999999</v>
      </c>
      <c r="C7" s="10"/>
      <c r="D7" s="10">
        <v>135.70000000000002</v>
      </c>
      <c r="E7" s="10">
        <v>88</v>
      </c>
      <c r="F7" s="10">
        <v>916.7</v>
      </c>
      <c r="G7" s="10">
        <v>124.7</v>
      </c>
      <c r="H7" s="10">
        <v>164.9</v>
      </c>
      <c r="I7" s="10">
        <v>29.1</v>
      </c>
      <c r="J7" s="10">
        <v>613</v>
      </c>
      <c r="K7" s="10">
        <v>243.1</v>
      </c>
      <c r="L7" s="10">
        <v>33.400000000000006</v>
      </c>
      <c r="M7" s="10">
        <v>31.2</v>
      </c>
      <c r="N7" s="10">
        <v>460.6</v>
      </c>
      <c r="O7" s="10">
        <v>230.5</v>
      </c>
      <c r="P7" s="10"/>
      <c r="Q7" s="10">
        <v>162.69999999999999</v>
      </c>
      <c r="R7" s="10">
        <v>57.7</v>
      </c>
      <c r="S7" s="10">
        <v>202.60000000000002</v>
      </c>
      <c r="T7" s="10">
        <v>344.5</v>
      </c>
      <c r="U7" s="10"/>
      <c r="V7" s="10">
        <v>210.1</v>
      </c>
      <c r="W7" s="10">
        <v>226</v>
      </c>
      <c r="X7" s="10">
        <v>34.099999999999994</v>
      </c>
      <c r="Y7" s="10">
        <v>65.5</v>
      </c>
      <c r="Z7" s="10">
        <v>322.60000000000002</v>
      </c>
      <c r="AA7" s="10">
        <v>784.2</v>
      </c>
      <c r="AB7" s="10">
        <v>240.4</v>
      </c>
      <c r="AC7" s="10">
        <v>34.699999999999996</v>
      </c>
      <c r="AD7" s="10">
        <v>490.7</v>
      </c>
      <c r="AE7" s="10">
        <v>134.60000000000002</v>
      </c>
      <c r="AF7" s="10">
        <v>109.80000000000001</v>
      </c>
      <c r="AG7" s="10">
        <v>584.70000000000005</v>
      </c>
      <c r="AH7" s="10">
        <v>52.9</v>
      </c>
      <c r="AI7" s="10">
        <v>204.1</v>
      </c>
      <c r="AJ7" s="10">
        <v>637.20000000000005</v>
      </c>
      <c r="AK7" s="10">
        <v>57.899999999999991</v>
      </c>
      <c r="AL7" s="10">
        <v>27.099999999999998</v>
      </c>
      <c r="AM7" s="10">
        <v>215.5</v>
      </c>
      <c r="AN7" s="10">
        <v>182.3</v>
      </c>
      <c r="AO7" s="10">
        <v>209.70000000000002</v>
      </c>
      <c r="AP7" s="10">
        <v>11.3</v>
      </c>
    </row>
    <row r="8" spans="1:42">
      <c r="A8" s="12">
        <v>1996</v>
      </c>
      <c r="B8" s="10">
        <v>131.19999999999999</v>
      </c>
      <c r="C8" s="10"/>
      <c r="D8" s="10">
        <v>143.1</v>
      </c>
      <c r="E8" s="10">
        <v>91.3</v>
      </c>
      <c r="F8" s="10">
        <v>934.5</v>
      </c>
      <c r="G8" s="10">
        <v>129.5</v>
      </c>
      <c r="H8" s="10">
        <v>168.29999999999998</v>
      </c>
      <c r="I8" s="10">
        <v>29.7</v>
      </c>
      <c r="J8" s="10">
        <v>624.4</v>
      </c>
      <c r="K8" s="10">
        <v>250.09999999999997</v>
      </c>
      <c r="L8" s="10">
        <v>33.700000000000003</v>
      </c>
      <c r="M8" s="10">
        <v>33.799999999999997</v>
      </c>
      <c r="N8" s="10">
        <v>465.69999999999993</v>
      </c>
      <c r="O8" s="10">
        <v>235</v>
      </c>
      <c r="P8" s="10"/>
      <c r="Q8" s="10">
        <v>165.8</v>
      </c>
      <c r="R8" s="10">
        <v>59.199999999999996</v>
      </c>
      <c r="S8" s="10">
        <v>207.29999999999998</v>
      </c>
      <c r="T8" s="10">
        <v>348.7</v>
      </c>
      <c r="U8" s="10"/>
      <c r="V8" s="10">
        <v>216.4</v>
      </c>
      <c r="W8" s="10">
        <v>230.6</v>
      </c>
      <c r="X8" s="10">
        <v>35.400000000000006</v>
      </c>
      <c r="Y8" s="10">
        <v>68.3</v>
      </c>
      <c r="Z8" s="10">
        <v>329.5</v>
      </c>
      <c r="AA8" s="10">
        <v>794.4</v>
      </c>
      <c r="AB8" s="10">
        <v>251.79999999999998</v>
      </c>
      <c r="AC8" s="10">
        <v>35.599999999999994</v>
      </c>
      <c r="AD8" s="10">
        <v>498.7</v>
      </c>
      <c r="AE8" s="10">
        <v>140.80000000000001</v>
      </c>
      <c r="AF8" s="10">
        <v>114.3</v>
      </c>
      <c r="AG8" s="10">
        <v>594.80000000000007</v>
      </c>
      <c r="AH8" s="10">
        <v>54.8</v>
      </c>
      <c r="AI8" s="10">
        <v>205.20000000000002</v>
      </c>
      <c r="AJ8" s="10">
        <v>665.7</v>
      </c>
      <c r="AK8" s="10">
        <v>60.599999999999994</v>
      </c>
      <c r="AL8" s="10">
        <v>27.400000000000002</v>
      </c>
      <c r="AM8" s="10">
        <v>220.5</v>
      </c>
      <c r="AN8" s="10">
        <v>187.8</v>
      </c>
      <c r="AO8" s="10">
        <v>217.90000000000003</v>
      </c>
      <c r="AP8" s="10">
        <v>11.6</v>
      </c>
    </row>
    <row r="9" spans="1:42">
      <c r="A9" s="12">
        <v>1997</v>
      </c>
      <c r="B9" s="10">
        <v>137.6</v>
      </c>
      <c r="C9" s="10"/>
      <c r="D9" s="10">
        <v>150.9</v>
      </c>
      <c r="E9" s="10">
        <v>94.2</v>
      </c>
      <c r="F9" s="10">
        <v>953.4</v>
      </c>
      <c r="G9" s="10">
        <v>134.60000000000002</v>
      </c>
      <c r="H9" s="10">
        <v>169.4</v>
      </c>
      <c r="I9" s="10">
        <v>30.099999999999998</v>
      </c>
      <c r="J9" s="10">
        <v>640.09999999999991</v>
      </c>
      <c r="K9" s="10">
        <v>252.3</v>
      </c>
      <c r="L9" s="10">
        <v>35.400000000000006</v>
      </c>
      <c r="M9" s="10">
        <v>35.800000000000004</v>
      </c>
      <c r="N9" s="10">
        <v>470.4</v>
      </c>
      <c r="O9" s="10">
        <v>238.29999999999998</v>
      </c>
      <c r="P9" s="10"/>
      <c r="Q9" s="10">
        <v>168.39999999999998</v>
      </c>
      <c r="R9" s="10">
        <v>61.8</v>
      </c>
      <c r="S9" s="10">
        <v>211.60000000000002</v>
      </c>
      <c r="T9" s="10">
        <v>349.1</v>
      </c>
      <c r="U9" s="10"/>
      <c r="V9" s="10">
        <v>222.5</v>
      </c>
      <c r="W9" s="10">
        <v>236.60000000000002</v>
      </c>
      <c r="X9" s="10">
        <v>35.799999999999997</v>
      </c>
      <c r="Y9" s="10">
        <v>70.8</v>
      </c>
      <c r="Z9" s="10">
        <v>338.9</v>
      </c>
      <c r="AA9" s="10">
        <v>802.5</v>
      </c>
      <c r="AB9" s="10">
        <v>264.8</v>
      </c>
      <c r="AC9" s="10">
        <v>36.300000000000004</v>
      </c>
      <c r="AD9" s="10">
        <v>505.79999999999995</v>
      </c>
      <c r="AE9" s="10">
        <v>145.30000000000001</v>
      </c>
      <c r="AF9" s="10">
        <v>118.19999999999999</v>
      </c>
      <c r="AG9" s="10">
        <v>609.9</v>
      </c>
      <c r="AH9" s="10">
        <v>56</v>
      </c>
      <c r="AI9" s="10">
        <v>210.60000000000002</v>
      </c>
      <c r="AJ9" s="10">
        <v>701.4</v>
      </c>
      <c r="AK9" s="10">
        <v>63.6</v>
      </c>
      <c r="AL9" s="10">
        <v>27.599999999999998</v>
      </c>
      <c r="AM9" s="10">
        <v>227.99999999999997</v>
      </c>
      <c r="AN9" s="10">
        <v>193.1</v>
      </c>
      <c r="AO9" s="10">
        <v>224.1</v>
      </c>
      <c r="AP9" s="10">
        <v>12</v>
      </c>
    </row>
    <row r="10" spans="1:42">
      <c r="A10" s="12">
        <v>1998</v>
      </c>
      <c r="B10" s="10">
        <v>137.79999999999998</v>
      </c>
      <c r="C10" s="10"/>
      <c r="D10" s="10">
        <v>155.70000000000002</v>
      </c>
      <c r="E10" s="10">
        <v>95.9</v>
      </c>
      <c r="F10" s="10">
        <v>971.6</v>
      </c>
      <c r="G10" s="10">
        <v>137.29999999999998</v>
      </c>
      <c r="H10" s="10">
        <v>172.70000000000002</v>
      </c>
      <c r="I10" s="10">
        <v>31.1</v>
      </c>
      <c r="J10" s="10">
        <v>650.4</v>
      </c>
      <c r="K10" s="10">
        <v>258.89999999999998</v>
      </c>
      <c r="L10" s="10">
        <v>36.4</v>
      </c>
      <c r="M10" s="10">
        <v>37.200000000000003</v>
      </c>
      <c r="N10" s="10">
        <v>484.5</v>
      </c>
      <c r="O10" s="10">
        <v>240.59999999999997</v>
      </c>
      <c r="P10" s="10"/>
      <c r="Q10" s="10">
        <v>165.6</v>
      </c>
      <c r="R10" s="10">
        <v>64</v>
      </c>
      <c r="S10" s="10">
        <v>216.7</v>
      </c>
      <c r="T10" s="10">
        <v>348.4</v>
      </c>
      <c r="U10" s="10"/>
      <c r="V10" s="10">
        <v>227.3</v>
      </c>
      <c r="W10" s="10">
        <v>241</v>
      </c>
      <c r="X10" s="10">
        <v>36.6</v>
      </c>
      <c r="Y10" s="10">
        <v>74.400000000000006</v>
      </c>
      <c r="Z10" s="10">
        <v>348.09999999999997</v>
      </c>
      <c r="AA10" s="10">
        <v>816.5</v>
      </c>
      <c r="AB10" s="10">
        <v>272.39999999999998</v>
      </c>
      <c r="AC10" s="10">
        <v>36.6</v>
      </c>
      <c r="AD10" s="10">
        <v>514.9</v>
      </c>
      <c r="AE10" s="10">
        <v>145.80000000000001</v>
      </c>
      <c r="AF10" s="10">
        <v>118.7</v>
      </c>
      <c r="AG10" s="10">
        <v>619.1</v>
      </c>
      <c r="AH10" s="10">
        <v>56.7</v>
      </c>
      <c r="AI10" s="10">
        <v>213.1</v>
      </c>
      <c r="AJ10" s="10">
        <v>715.8</v>
      </c>
      <c r="AK10" s="10">
        <v>65.100000000000009</v>
      </c>
      <c r="AL10" s="10">
        <v>27.8</v>
      </c>
      <c r="AM10" s="10">
        <v>232.10000000000002</v>
      </c>
      <c r="AN10" s="10">
        <v>200.8</v>
      </c>
      <c r="AO10" s="10">
        <v>230.00000000000003</v>
      </c>
      <c r="AP10" s="10">
        <v>12.2</v>
      </c>
    </row>
    <row r="11" spans="1:42">
      <c r="A11" s="12">
        <v>1999</v>
      </c>
      <c r="B11" s="10">
        <v>135.30000000000001</v>
      </c>
      <c r="C11" s="10"/>
      <c r="D11" s="10">
        <v>159.19999999999999</v>
      </c>
      <c r="E11" s="10">
        <v>96.5</v>
      </c>
      <c r="F11" s="10">
        <v>992.1</v>
      </c>
      <c r="G11" s="10">
        <v>139</v>
      </c>
      <c r="H11" s="10">
        <v>174</v>
      </c>
      <c r="I11" s="10">
        <v>31.8</v>
      </c>
      <c r="J11" s="10">
        <v>649.40000000000009</v>
      </c>
      <c r="K11" s="10">
        <v>263.7</v>
      </c>
      <c r="L11" s="10">
        <v>37</v>
      </c>
      <c r="M11" s="10">
        <v>37.700000000000003</v>
      </c>
      <c r="N11" s="10">
        <v>488.3</v>
      </c>
      <c r="O11" s="10">
        <v>241.8</v>
      </c>
      <c r="P11" s="10"/>
      <c r="Q11" s="10">
        <v>165.1</v>
      </c>
      <c r="R11" s="10">
        <v>65.699999999999989</v>
      </c>
      <c r="S11" s="10">
        <v>218.3</v>
      </c>
      <c r="T11" s="10">
        <v>346.1</v>
      </c>
      <c r="U11" s="10"/>
      <c r="V11" s="10">
        <v>234.7</v>
      </c>
      <c r="W11" s="10">
        <v>239.90000000000003</v>
      </c>
      <c r="X11" s="10">
        <v>37.699999999999996</v>
      </c>
      <c r="Y11" s="10">
        <v>78.5</v>
      </c>
      <c r="Z11" s="10">
        <v>353.5</v>
      </c>
      <c r="AA11" s="10">
        <v>834.80000000000007</v>
      </c>
      <c r="AB11" s="10">
        <v>279.60000000000002</v>
      </c>
      <c r="AC11" s="10">
        <v>36.799999999999997</v>
      </c>
      <c r="AD11" s="10">
        <v>521.80000000000007</v>
      </c>
      <c r="AE11" s="10">
        <v>141.29999999999998</v>
      </c>
      <c r="AF11" s="10">
        <v>121.79999999999998</v>
      </c>
      <c r="AG11" s="10">
        <v>624.70000000000005</v>
      </c>
      <c r="AH11" s="10">
        <v>56.699999999999996</v>
      </c>
      <c r="AI11" s="10">
        <v>210.89999999999998</v>
      </c>
      <c r="AJ11" s="10">
        <v>718.09999999999991</v>
      </c>
      <c r="AK11" s="10">
        <v>66.8</v>
      </c>
      <c r="AL11" s="10">
        <v>28.4</v>
      </c>
      <c r="AM11" s="10">
        <v>236.4</v>
      </c>
      <c r="AN11" s="10">
        <v>201.7</v>
      </c>
      <c r="AO11" s="10">
        <v>238.29999999999998</v>
      </c>
      <c r="AP11" s="10">
        <v>12.2</v>
      </c>
    </row>
    <row r="12" spans="1:42">
      <c r="A12" s="12">
        <v>2000</v>
      </c>
      <c r="B12" s="10">
        <v>136.70000000000002</v>
      </c>
      <c r="C12" s="10"/>
      <c r="D12" s="10">
        <v>159.70000000000002</v>
      </c>
      <c r="E12" s="10">
        <v>96.8</v>
      </c>
      <c r="F12" s="10">
        <v>1006.1</v>
      </c>
      <c r="G12" s="10">
        <v>142.5</v>
      </c>
      <c r="H12" s="10">
        <v>174.1</v>
      </c>
      <c r="I12" s="10">
        <v>33.1</v>
      </c>
      <c r="J12" s="10">
        <v>659.80000000000007</v>
      </c>
      <c r="K12" s="10">
        <v>269.2</v>
      </c>
      <c r="L12" s="10">
        <v>37.800000000000004</v>
      </c>
      <c r="M12" s="10">
        <v>39.299999999999997</v>
      </c>
      <c r="N12" s="10">
        <v>496.4</v>
      </c>
      <c r="O12" s="10">
        <v>244.3</v>
      </c>
      <c r="P12" s="10"/>
      <c r="Q12" s="10">
        <v>165.2</v>
      </c>
      <c r="R12" s="10">
        <v>67.5</v>
      </c>
      <c r="S12" s="10">
        <v>219.7</v>
      </c>
      <c r="T12" s="10">
        <v>347.8</v>
      </c>
      <c r="U12" s="10"/>
      <c r="V12" s="10">
        <v>241.89999999999998</v>
      </c>
      <c r="W12" s="10">
        <v>240.4</v>
      </c>
      <c r="X12" s="10">
        <v>38.4</v>
      </c>
      <c r="Y12" s="10">
        <v>80.899999999999991</v>
      </c>
      <c r="Z12" s="10">
        <v>359.3</v>
      </c>
      <c r="AA12" s="10">
        <v>842.99999999999989</v>
      </c>
      <c r="AB12" s="10">
        <v>285.40000000000003</v>
      </c>
      <c r="AC12" s="10">
        <v>37</v>
      </c>
      <c r="AD12" s="10">
        <v>526.9</v>
      </c>
      <c r="AE12" s="10">
        <v>142.1</v>
      </c>
      <c r="AF12" s="10">
        <v>124.8</v>
      </c>
      <c r="AG12" s="10">
        <v>632.69999999999993</v>
      </c>
      <c r="AH12" s="10">
        <v>56.1</v>
      </c>
      <c r="AI12" s="10">
        <v>214.1</v>
      </c>
      <c r="AJ12" s="10">
        <v>731.3</v>
      </c>
      <c r="AK12" s="10">
        <v>69.5</v>
      </c>
      <c r="AL12" s="10">
        <v>29.4</v>
      </c>
      <c r="AM12" s="10">
        <v>238.8</v>
      </c>
      <c r="AN12" s="10">
        <v>207.29999999999998</v>
      </c>
      <c r="AO12" s="10">
        <v>244</v>
      </c>
      <c r="AP12" s="10">
        <v>12.599999999999998</v>
      </c>
    </row>
    <row r="13" spans="1:42">
      <c r="A13" s="12">
        <v>2001</v>
      </c>
      <c r="B13" s="10">
        <v>139.5</v>
      </c>
      <c r="C13" s="10"/>
      <c r="D13" s="10">
        <v>164.5</v>
      </c>
      <c r="E13" s="10">
        <v>99.300000000000011</v>
      </c>
      <c r="F13" s="10">
        <v>1033.6999999999998</v>
      </c>
      <c r="G13" s="10">
        <v>148.1</v>
      </c>
      <c r="H13" s="10">
        <v>175.7</v>
      </c>
      <c r="I13" s="10">
        <v>34.799999999999997</v>
      </c>
      <c r="J13" s="10">
        <v>679.3</v>
      </c>
      <c r="K13" s="10">
        <v>274.89999999999998</v>
      </c>
      <c r="L13" s="10">
        <v>38.299999999999997</v>
      </c>
      <c r="M13" s="10">
        <v>41.8</v>
      </c>
      <c r="N13" s="10">
        <v>504.5</v>
      </c>
      <c r="O13" s="10">
        <v>250.9</v>
      </c>
      <c r="P13" s="10">
        <v>163.5</v>
      </c>
      <c r="Q13" s="10">
        <v>167.70000000000002</v>
      </c>
      <c r="R13" s="10">
        <v>68.900000000000006</v>
      </c>
      <c r="S13" s="10">
        <v>225.2</v>
      </c>
      <c r="T13" s="10">
        <v>350.4</v>
      </c>
      <c r="U13" s="10">
        <v>405.8</v>
      </c>
      <c r="V13" s="10">
        <v>250.2</v>
      </c>
      <c r="W13" s="10">
        <v>244.39999999999998</v>
      </c>
      <c r="X13" s="10">
        <v>38.900000000000006</v>
      </c>
      <c r="Y13" s="10">
        <v>85.100000000000009</v>
      </c>
      <c r="Z13" s="10">
        <v>363.7</v>
      </c>
      <c r="AA13" s="10">
        <v>852.7</v>
      </c>
      <c r="AB13" s="10">
        <v>299.2</v>
      </c>
      <c r="AC13" s="10">
        <v>37.699999999999996</v>
      </c>
      <c r="AD13" s="10">
        <v>543.9</v>
      </c>
      <c r="AE13" s="10">
        <v>145.5</v>
      </c>
      <c r="AF13" s="10">
        <v>130.69999999999999</v>
      </c>
      <c r="AG13" s="10">
        <v>646.59999999999991</v>
      </c>
      <c r="AH13" s="10">
        <v>57.4</v>
      </c>
      <c r="AI13" s="10">
        <v>216.10000000000002</v>
      </c>
      <c r="AJ13" s="10">
        <v>755.3</v>
      </c>
      <c r="AK13" s="10">
        <v>72.599999999999994</v>
      </c>
      <c r="AL13" s="10">
        <v>30.599999999999998</v>
      </c>
      <c r="AM13" s="10">
        <v>245.29999999999998</v>
      </c>
      <c r="AN13" s="10">
        <v>214.60000000000002</v>
      </c>
      <c r="AO13" s="10">
        <v>252.39999999999998</v>
      </c>
      <c r="AP13" s="10">
        <v>13.2</v>
      </c>
    </row>
    <row r="14" spans="1:42">
      <c r="A14" s="12">
        <v>2002</v>
      </c>
      <c r="B14" s="10">
        <v>143.70000000000002</v>
      </c>
      <c r="C14" s="10"/>
      <c r="D14" s="10">
        <v>174.20000000000002</v>
      </c>
      <c r="E14" s="10">
        <v>102.5</v>
      </c>
      <c r="F14" s="10">
        <v>1071.2</v>
      </c>
      <c r="G14" s="10">
        <v>153.9</v>
      </c>
      <c r="H14" s="10">
        <v>179.9</v>
      </c>
      <c r="I14" s="10">
        <v>35.9</v>
      </c>
      <c r="J14" s="10">
        <v>696</v>
      </c>
      <c r="K14" s="10">
        <v>284</v>
      </c>
      <c r="L14" s="10">
        <v>39.300000000000004</v>
      </c>
      <c r="M14" s="10">
        <v>43.8</v>
      </c>
      <c r="N14" s="10">
        <v>515.09999999999991</v>
      </c>
      <c r="O14" s="10">
        <v>256.7</v>
      </c>
      <c r="P14" s="10">
        <v>169.8</v>
      </c>
      <c r="Q14" s="10">
        <v>172.7</v>
      </c>
      <c r="R14" s="10">
        <v>71.3</v>
      </c>
      <c r="S14" s="10">
        <v>232.10000000000002</v>
      </c>
      <c r="T14" s="10">
        <v>359.90000000000003</v>
      </c>
      <c r="U14" s="10">
        <v>419.8</v>
      </c>
      <c r="V14" s="10">
        <v>263</v>
      </c>
      <c r="W14" s="10">
        <v>249.29999999999998</v>
      </c>
      <c r="X14" s="10">
        <v>40.5</v>
      </c>
      <c r="Y14" s="10">
        <v>89.300000000000011</v>
      </c>
      <c r="Z14" s="10">
        <v>377.9</v>
      </c>
      <c r="AA14" s="10">
        <v>867.69999999999993</v>
      </c>
      <c r="AB14" s="10">
        <v>312.5</v>
      </c>
      <c r="AC14" s="10">
        <v>38.300000000000004</v>
      </c>
      <c r="AD14" s="10">
        <v>559.40000000000009</v>
      </c>
      <c r="AE14" s="10">
        <v>150.5</v>
      </c>
      <c r="AF14" s="10">
        <v>136.19999999999999</v>
      </c>
      <c r="AG14" s="10">
        <v>660</v>
      </c>
      <c r="AH14" s="10">
        <v>59.099999999999994</v>
      </c>
      <c r="AI14" s="10">
        <v>226.7</v>
      </c>
      <c r="AJ14" s="10">
        <v>790.4</v>
      </c>
      <c r="AK14" s="10">
        <v>76</v>
      </c>
      <c r="AL14" s="10">
        <v>31.4</v>
      </c>
      <c r="AM14" s="10">
        <v>254.60000000000002</v>
      </c>
      <c r="AN14" s="10">
        <v>221.2</v>
      </c>
      <c r="AO14" s="10">
        <v>258.60000000000002</v>
      </c>
      <c r="AP14" s="10">
        <v>13.6</v>
      </c>
    </row>
    <row r="15" spans="1:42">
      <c r="A15" s="12">
        <v>2003</v>
      </c>
      <c r="B15" s="10">
        <v>147.19999999999999</v>
      </c>
      <c r="C15" s="11">
        <v>23.9</v>
      </c>
      <c r="D15" s="10">
        <v>184.4</v>
      </c>
      <c r="E15" s="10">
        <v>105.4</v>
      </c>
      <c r="F15" s="10">
        <v>1096.3</v>
      </c>
      <c r="G15" s="10">
        <v>157.69999999999999</v>
      </c>
      <c r="H15" s="10">
        <v>182.20000000000002</v>
      </c>
      <c r="I15" s="10">
        <v>37.299999999999997</v>
      </c>
      <c r="J15" s="10">
        <v>716</v>
      </c>
      <c r="K15" s="10">
        <v>294.3</v>
      </c>
      <c r="L15" s="10">
        <v>40.6</v>
      </c>
      <c r="M15" s="10">
        <v>45.2</v>
      </c>
      <c r="N15" s="10">
        <v>520.20000000000005</v>
      </c>
      <c r="O15" s="10">
        <v>262.3</v>
      </c>
      <c r="P15" s="10">
        <v>173.5</v>
      </c>
      <c r="Q15" s="10">
        <v>178.89999999999998</v>
      </c>
      <c r="R15" s="10">
        <v>72.800000000000011</v>
      </c>
      <c r="S15" s="10">
        <v>237.3</v>
      </c>
      <c r="T15" s="10">
        <v>365.4</v>
      </c>
      <c r="U15" s="10">
        <v>426.2</v>
      </c>
      <c r="V15" s="10">
        <v>270.60000000000002</v>
      </c>
      <c r="W15" s="10">
        <v>251.4</v>
      </c>
      <c r="X15" s="10">
        <v>40.9</v>
      </c>
      <c r="Y15" s="10">
        <v>92.4</v>
      </c>
      <c r="Z15" s="10">
        <v>386.5</v>
      </c>
      <c r="AA15" s="10">
        <v>885.6</v>
      </c>
      <c r="AB15" s="10">
        <v>320.8</v>
      </c>
      <c r="AC15" s="10">
        <v>39</v>
      </c>
      <c r="AD15" s="10">
        <v>572.40000000000009</v>
      </c>
      <c r="AE15" s="10">
        <v>152.79999999999998</v>
      </c>
      <c r="AF15" s="10">
        <v>139.19999999999999</v>
      </c>
      <c r="AG15" s="10">
        <v>668.7</v>
      </c>
      <c r="AH15" s="10">
        <v>60.400000000000006</v>
      </c>
      <c r="AI15" s="10">
        <v>236.3</v>
      </c>
      <c r="AJ15" s="10">
        <v>822.3</v>
      </c>
      <c r="AK15" s="10">
        <v>79.300000000000011</v>
      </c>
      <c r="AL15" s="10">
        <v>32.300000000000004</v>
      </c>
      <c r="AM15" s="10">
        <v>261.10000000000002</v>
      </c>
      <c r="AN15" s="10">
        <v>225.5</v>
      </c>
      <c r="AO15" s="10">
        <v>264</v>
      </c>
      <c r="AP15" s="10">
        <v>14</v>
      </c>
    </row>
    <row r="16" spans="1:42">
      <c r="A16" s="12">
        <v>2004</v>
      </c>
      <c r="B16" s="10">
        <v>151.9</v>
      </c>
      <c r="C16" s="11">
        <v>25.3</v>
      </c>
      <c r="D16" s="10">
        <v>194.10000000000002</v>
      </c>
      <c r="E16" s="10">
        <v>107</v>
      </c>
      <c r="F16" s="10">
        <v>1113.3999999999999</v>
      </c>
      <c r="G16" s="10">
        <v>161.1</v>
      </c>
      <c r="H16" s="10">
        <v>183.89999999999998</v>
      </c>
      <c r="I16" s="10">
        <v>38.6</v>
      </c>
      <c r="J16" s="10">
        <v>730.30000000000007</v>
      </c>
      <c r="K16" s="10">
        <v>306.3</v>
      </c>
      <c r="L16" s="10">
        <v>42.1</v>
      </c>
      <c r="M16" s="10">
        <v>47</v>
      </c>
      <c r="N16" s="10">
        <v>526.4</v>
      </c>
      <c r="O16" s="10">
        <v>265.40000000000003</v>
      </c>
      <c r="P16" s="10">
        <v>175.1</v>
      </c>
      <c r="Q16" s="10">
        <v>182.5</v>
      </c>
      <c r="R16" s="10">
        <v>75</v>
      </c>
      <c r="S16" s="10">
        <v>241.79999999999998</v>
      </c>
      <c r="T16" s="10">
        <v>371</v>
      </c>
      <c r="U16" s="10">
        <v>432.7</v>
      </c>
      <c r="V16" s="10">
        <v>275.40000000000003</v>
      </c>
      <c r="W16" s="10">
        <v>253.60000000000002</v>
      </c>
      <c r="X16" s="10">
        <v>41.7</v>
      </c>
      <c r="Y16" s="10">
        <v>93.300000000000011</v>
      </c>
      <c r="Z16" s="10">
        <v>392.5</v>
      </c>
      <c r="AA16" s="10">
        <v>900.7</v>
      </c>
      <c r="AB16" s="10">
        <v>332.70000000000005</v>
      </c>
      <c r="AC16" s="10">
        <v>39.700000000000003</v>
      </c>
      <c r="AD16" s="10">
        <v>582.5</v>
      </c>
      <c r="AE16" s="10">
        <v>154.69999999999999</v>
      </c>
      <c r="AF16" s="10">
        <v>141.60000000000002</v>
      </c>
      <c r="AG16" s="10">
        <v>679.6</v>
      </c>
      <c r="AH16" s="10">
        <v>61.2</v>
      </c>
      <c r="AI16" s="10">
        <v>244.59999999999997</v>
      </c>
      <c r="AJ16" s="10">
        <v>845.1</v>
      </c>
      <c r="AK16" s="10">
        <v>82.4</v>
      </c>
      <c r="AL16" s="10">
        <v>32.700000000000003</v>
      </c>
      <c r="AM16" s="10">
        <v>268</v>
      </c>
      <c r="AN16" s="10">
        <v>228.70000000000002</v>
      </c>
      <c r="AO16" s="10">
        <v>267.79999999999995</v>
      </c>
      <c r="AP16" s="10">
        <v>14.399999999999999</v>
      </c>
    </row>
    <row r="17" spans="1:42">
      <c r="A17" s="12">
        <v>2005</v>
      </c>
      <c r="B17" s="10">
        <v>156.89999999999998</v>
      </c>
      <c r="C17" s="11">
        <v>26.2</v>
      </c>
      <c r="D17" s="10">
        <v>206</v>
      </c>
      <c r="E17" s="10">
        <v>109.6</v>
      </c>
      <c r="F17" s="10">
        <v>1126.8999999999999</v>
      </c>
      <c r="G17" s="10">
        <v>164.8</v>
      </c>
      <c r="H17" s="10">
        <v>185.5</v>
      </c>
      <c r="I17" s="10">
        <v>40.699999999999996</v>
      </c>
      <c r="J17" s="10">
        <v>744.8</v>
      </c>
      <c r="K17" s="10">
        <v>314.5</v>
      </c>
      <c r="L17" s="10">
        <v>43.3</v>
      </c>
      <c r="M17" s="10">
        <v>48.7</v>
      </c>
      <c r="N17" s="10">
        <v>536.4</v>
      </c>
      <c r="O17" s="10">
        <v>273</v>
      </c>
      <c r="P17" s="10">
        <v>178.3</v>
      </c>
      <c r="Q17" s="10">
        <v>181.2</v>
      </c>
      <c r="R17" s="10">
        <v>75.7</v>
      </c>
      <c r="S17" s="10">
        <v>246.89999999999998</v>
      </c>
      <c r="T17" s="10">
        <v>377.9</v>
      </c>
      <c r="U17" s="10">
        <v>442.2</v>
      </c>
      <c r="V17" s="10">
        <v>283.5</v>
      </c>
      <c r="W17" s="10">
        <v>259.7</v>
      </c>
      <c r="X17" s="10">
        <v>42.8</v>
      </c>
      <c r="Y17" s="10">
        <v>95.4</v>
      </c>
      <c r="Z17" s="10">
        <v>402.5</v>
      </c>
      <c r="AA17" s="10">
        <v>912.40000000000009</v>
      </c>
      <c r="AB17" s="10">
        <v>346.6</v>
      </c>
      <c r="AC17" s="10">
        <v>40.299999999999997</v>
      </c>
      <c r="AD17" s="10">
        <v>594</v>
      </c>
      <c r="AE17" s="10">
        <v>157.4</v>
      </c>
      <c r="AF17" s="10">
        <v>145.6</v>
      </c>
      <c r="AG17" s="10">
        <v>691.90000000000009</v>
      </c>
      <c r="AH17" s="10">
        <v>62.500000000000007</v>
      </c>
      <c r="AI17" s="10">
        <v>252.3</v>
      </c>
      <c r="AJ17" s="10">
        <v>868.50000000000011</v>
      </c>
      <c r="AK17" s="10">
        <v>85.600000000000009</v>
      </c>
      <c r="AL17" s="10">
        <v>33.1</v>
      </c>
      <c r="AM17" s="10">
        <v>275.2</v>
      </c>
      <c r="AN17" s="10">
        <v>233.70000000000002</v>
      </c>
      <c r="AO17" s="10">
        <v>271.8</v>
      </c>
      <c r="AP17" s="10">
        <v>14.600000000000001</v>
      </c>
    </row>
    <row r="18" spans="1:42">
      <c r="A18" s="12">
        <v>2006</v>
      </c>
      <c r="B18" s="10">
        <v>159.30000000000001</v>
      </c>
      <c r="C18" s="11">
        <v>27</v>
      </c>
      <c r="D18" s="10">
        <v>218.29999999999998</v>
      </c>
      <c r="E18" s="10">
        <v>110</v>
      </c>
      <c r="F18" s="10">
        <v>1144.3000000000002</v>
      </c>
      <c r="G18" s="10">
        <v>168.89999999999998</v>
      </c>
      <c r="H18" s="10">
        <v>187.9</v>
      </c>
      <c r="I18" s="10">
        <v>42</v>
      </c>
      <c r="J18" s="10">
        <v>763</v>
      </c>
      <c r="K18" s="10">
        <v>323.60000000000002</v>
      </c>
      <c r="L18" s="10">
        <v>43.5</v>
      </c>
      <c r="M18" s="10">
        <v>50.8</v>
      </c>
      <c r="N18" s="10">
        <v>547</v>
      </c>
      <c r="O18" s="10">
        <v>279.7</v>
      </c>
      <c r="P18" s="10">
        <v>180.7</v>
      </c>
      <c r="Q18" s="10">
        <v>173.9</v>
      </c>
      <c r="R18" s="10">
        <v>77.100000000000009</v>
      </c>
      <c r="S18" s="10">
        <v>255.29999999999998</v>
      </c>
      <c r="T18" s="10">
        <v>387.6</v>
      </c>
      <c r="U18" s="10">
        <v>447.7</v>
      </c>
      <c r="V18" s="10">
        <v>295.10000000000002</v>
      </c>
      <c r="W18" s="10">
        <v>265</v>
      </c>
      <c r="X18" s="10">
        <v>43.8</v>
      </c>
      <c r="Y18" s="10">
        <v>97.1</v>
      </c>
      <c r="Z18" s="10">
        <v>407.8</v>
      </c>
      <c r="AA18" s="10">
        <v>925.19999999999993</v>
      </c>
      <c r="AB18" s="10">
        <v>361.8</v>
      </c>
      <c r="AC18" s="10">
        <v>41</v>
      </c>
      <c r="AD18" s="10">
        <v>603.09999999999991</v>
      </c>
      <c r="AE18" s="10">
        <v>160.5</v>
      </c>
      <c r="AF18" s="10">
        <v>150</v>
      </c>
      <c r="AG18" s="10">
        <v>705.40000000000009</v>
      </c>
      <c r="AH18" s="10">
        <v>63.900000000000006</v>
      </c>
      <c r="AI18" s="10">
        <v>261.8</v>
      </c>
      <c r="AJ18" s="10">
        <v>895.19999999999993</v>
      </c>
      <c r="AK18" s="10">
        <v>89.4</v>
      </c>
      <c r="AL18" s="10">
        <v>33.400000000000006</v>
      </c>
      <c r="AM18" s="10">
        <v>282.8</v>
      </c>
      <c r="AN18" s="10">
        <v>238.7</v>
      </c>
      <c r="AO18" s="10">
        <v>277.09999999999997</v>
      </c>
      <c r="AP18" s="10">
        <v>15</v>
      </c>
    </row>
    <row r="19" spans="1:42">
      <c r="A19" s="12">
        <v>2007</v>
      </c>
      <c r="B19" s="10">
        <v>164</v>
      </c>
      <c r="C19" s="11">
        <v>27.4</v>
      </c>
      <c r="D19" s="10">
        <v>229.70000000000002</v>
      </c>
      <c r="E19" s="10">
        <v>112.9</v>
      </c>
      <c r="F19" s="10">
        <v>1179</v>
      </c>
      <c r="G19" s="10">
        <v>175.3</v>
      </c>
      <c r="H19" s="10">
        <v>192.10000000000002</v>
      </c>
      <c r="I19" s="10">
        <v>43.6</v>
      </c>
      <c r="J19" s="10">
        <v>783.80000000000007</v>
      </c>
      <c r="K19" s="10">
        <v>333.6</v>
      </c>
      <c r="L19" s="10">
        <v>44.2</v>
      </c>
      <c r="M19" s="10">
        <v>54</v>
      </c>
      <c r="N19" s="10">
        <v>557.79999999999995</v>
      </c>
      <c r="O19" s="10">
        <v>285.90000000000003</v>
      </c>
      <c r="P19" s="10">
        <v>184.20000000000002</v>
      </c>
      <c r="Q19" s="10">
        <v>180.2</v>
      </c>
      <c r="R19" s="10">
        <v>78.5</v>
      </c>
      <c r="S19" s="10">
        <v>260.7</v>
      </c>
      <c r="T19" s="10">
        <v>400.5</v>
      </c>
      <c r="U19" s="10">
        <v>457.2</v>
      </c>
      <c r="V19" s="10">
        <v>308.2</v>
      </c>
      <c r="W19" s="10">
        <v>272.59999999999997</v>
      </c>
      <c r="X19" s="10">
        <v>44.699999999999996</v>
      </c>
      <c r="Y19" s="10">
        <v>99.3</v>
      </c>
      <c r="Z19" s="10">
        <v>415.4</v>
      </c>
      <c r="AA19" s="10">
        <v>941.69999999999993</v>
      </c>
      <c r="AB19" s="10">
        <v>376.2</v>
      </c>
      <c r="AC19" s="10">
        <v>41.6</v>
      </c>
      <c r="AD19" s="10">
        <v>610.9</v>
      </c>
      <c r="AE19" s="10">
        <v>165.1</v>
      </c>
      <c r="AF19" s="10">
        <v>154.5</v>
      </c>
      <c r="AG19" s="10">
        <v>716.5</v>
      </c>
      <c r="AH19" s="10">
        <v>65.3</v>
      </c>
      <c r="AI19" s="10">
        <v>271</v>
      </c>
      <c r="AJ19" s="10">
        <v>927.19999999999993</v>
      </c>
      <c r="AK19" s="10">
        <v>93.5</v>
      </c>
      <c r="AL19" s="10">
        <v>34.300000000000004</v>
      </c>
      <c r="AM19" s="10">
        <v>293.5</v>
      </c>
      <c r="AN19" s="10">
        <v>244.7</v>
      </c>
      <c r="AO19" s="10">
        <v>282.09999999999997</v>
      </c>
      <c r="AP19" s="10">
        <v>15.3</v>
      </c>
    </row>
    <row r="20" spans="1:42">
      <c r="A20" s="12">
        <v>2008</v>
      </c>
      <c r="B20" s="10">
        <v>166.6</v>
      </c>
      <c r="C20" s="11">
        <v>27.7</v>
      </c>
      <c r="D20" s="10">
        <v>241.8</v>
      </c>
      <c r="E20" s="10">
        <v>115.9</v>
      </c>
      <c r="F20" s="10">
        <v>1217</v>
      </c>
      <c r="G20" s="10">
        <v>181.9</v>
      </c>
      <c r="H20" s="10">
        <v>196.6</v>
      </c>
      <c r="I20" s="10">
        <v>45.800000000000004</v>
      </c>
      <c r="J20" s="10">
        <v>803.2</v>
      </c>
      <c r="K20" s="10">
        <v>340</v>
      </c>
      <c r="L20" s="10">
        <v>44.7</v>
      </c>
      <c r="M20" s="10">
        <v>57.099999999999994</v>
      </c>
      <c r="N20" s="10">
        <v>569.30000000000007</v>
      </c>
      <c r="O20" s="10">
        <v>293.60000000000002</v>
      </c>
      <c r="P20" s="10">
        <v>187.6</v>
      </c>
      <c r="Q20" s="10">
        <v>184.2</v>
      </c>
      <c r="R20" s="10">
        <v>79.899999999999991</v>
      </c>
      <c r="S20" s="10">
        <v>267</v>
      </c>
      <c r="T20" s="10">
        <v>411.8</v>
      </c>
      <c r="U20" s="10">
        <v>465.9</v>
      </c>
      <c r="V20" s="10">
        <v>317.20000000000005</v>
      </c>
      <c r="W20" s="10">
        <v>282</v>
      </c>
      <c r="X20" s="10">
        <v>46.599999999999994</v>
      </c>
      <c r="Y20" s="10">
        <v>101.9</v>
      </c>
      <c r="Z20" s="10">
        <v>423.2</v>
      </c>
      <c r="AA20" s="10">
        <v>957.2</v>
      </c>
      <c r="AB20" s="10">
        <v>383.3</v>
      </c>
      <c r="AC20" s="10">
        <v>42.400000000000006</v>
      </c>
      <c r="AD20" s="10">
        <v>620.5</v>
      </c>
      <c r="AE20" s="10">
        <v>168.60000000000002</v>
      </c>
      <c r="AF20" s="10">
        <v>160.1</v>
      </c>
      <c r="AG20" s="10">
        <v>728.7</v>
      </c>
      <c r="AH20" s="10">
        <v>65.7</v>
      </c>
      <c r="AI20" s="10">
        <v>278.40000000000003</v>
      </c>
      <c r="AJ20" s="10">
        <v>959.90000000000009</v>
      </c>
      <c r="AK20" s="10">
        <v>98.300000000000011</v>
      </c>
      <c r="AL20" s="10">
        <v>34.9</v>
      </c>
      <c r="AM20" s="10">
        <v>307</v>
      </c>
      <c r="AN20" s="10">
        <v>253.7</v>
      </c>
      <c r="AO20" s="10">
        <v>288.39999999999998</v>
      </c>
      <c r="AP20" s="10">
        <v>15.8</v>
      </c>
    </row>
    <row r="21" spans="1:42">
      <c r="A21" s="12">
        <v>2009</v>
      </c>
      <c r="B21" s="10">
        <v>166.8</v>
      </c>
      <c r="C21" s="11">
        <v>28.8</v>
      </c>
      <c r="D21" s="10">
        <v>248.1</v>
      </c>
      <c r="E21" s="10">
        <v>117.9</v>
      </c>
      <c r="F21" s="10">
        <v>1236.7</v>
      </c>
      <c r="G21" s="10">
        <v>187.3</v>
      </c>
      <c r="H21" s="10">
        <v>199.8</v>
      </c>
      <c r="I21" s="10">
        <v>46.8</v>
      </c>
      <c r="J21" s="10">
        <v>813.4</v>
      </c>
      <c r="K21" s="10">
        <v>345.5</v>
      </c>
      <c r="L21" s="10">
        <v>44.9</v>
      </c>
      <c r="M21" s="10">
        <v>59.7</v>
      </c>
      <c r="N21" s="10">
        <v>579.5</v>
      </c>
      <c r="O21" s="10">
        <v>300.5</v>
      </c>
      <c r="P21" s="10">
        <v>191</v>
      </c>
      <c r="Q21" s="10">
        <v>188</v>
      </c>
      <c r="R21" s="10">
        <v>81.2</v>
      </c>
      <c r="S21" s="10">
        <v>276.09999999999997</v>
      </c>
      <c r="T21" s="10">
        <v>422.9</v>
      </c>
      <c r="U21" s="10">
        <v>470.40000000000003</v>
      </c>
      <c r="V21" s="10">
        <v>323</v>
      </c>
      <c r="W21" s="10">
        <v>289.2</v>
      </c>
      <c r="X21" s="10">
        <v>48.099999999999994</v>
      </c>
      <c r="Y21" s="10">
        <v>102.5</v>
      </c>
      <c r="Z21" s="10">
        <v>429.59999999999997</v>
      </c>
      <c r="AA21" s="10">
        <v>978.09999999999991</v>
      </c>
      <c r="AB21" s="10">
        <v>389.29999999999995</v>
      </c>
      <c r="AC21" s="10">
        <v>43.3</v>
      </c>
      <c r="AD21" s="10">
        <v>630.79999999999995</v>
      </c>
      <c r="AE21" s="10">
        <v>171.3</v>
      </c>
      <c r="AF21" s="10">
        <v>163.1</v>
      </c>
      <c r="AG21" s="10">
        <v>736.2</v>
      </c>
      <c r="AH21" s="10">
        <v>66.099999999999994</v>
      </c>
      <c r="AI21" s="10">
        <v>282.10000000000002</v>
      </c>
      <c r="AJ21" s="10">
        <v>1002.4999999999999</v>
      </c>
      <c r="AK21" s="10">
        <v>101.39999999999999</v>
      </c>
      <c r="AL21" s="10">
        <v>35.099999999999994</v>
      </c>
      <c r="AM21" s="10">
        <v>312.7</v>
      </c>
      <c r="AN21" s="10">
        <v>261.89999999999998</v>
      </c>
      <c r="AO21" s="10">
        <v>293.09999999999997</v>
      </c>
      <c r="AP21" s="10">
        <v>16.299999999999997</v>
      </c>
    </row>
    <row r="22" spans="1:42">
      <c r="A22" s="12">
        <v>2010</v>
      </c>
      <c r="B22" s="10">
        <v>168.89999999999998</v>
      </c>
      <c r="C22" s="11">
        <v>30.2</v>
      </c>
      <c r="D22" s="10">
        <v>254.29999999999998</v>
      </c>
      <c r="E22" s="10">
        <v>118.5</v>
      </c>
      <c r="F22" s="10">
        <v>1256.9000000000001</v>
      </c>
      <c r="G22" s="10">
        <v>191.9</v>
      </c>
      <c r="H22" s="10">
        <v>202.1</v>
      </c>
      <c r="I22" s="10">
        <v>47.199999999999996</v>
      </c>
      <c r="J22" s="10">
        <v>825.30000000000007</v>
      </c>
      <c r="K22" s="10">
        <v>351.3</v>
      </c>
      <c r="L22" s="10">
        <v>45.4</v>
      </c>
      <c r="M22" s="10">
        <v>61.8</v>
      </c>
      <c r="N22" s="10">
        <v>588.1</v>
      </c>
      <c r="O22" s="10">
        <v>304.90000000000003</v>
      </c>
      <c r="P22" s="10">
        <v>193.7</v>
      </c>
      <c r="Q22" s="10">
        <v>191.89999999999998</v>
      </c>
      <c r="R22" s="10">
        <v>81</v>
      </c>
      <c r="S22" s="10">
        <v>281</v>
      </c>
      <c r="T22" s="10">
        <v>431.20000000000005</v>
      </c>
      <c r="U22" s="10">
        <v>473.3</v>
      </c>
      <c r="V22" s="10">
        <v>324.40000000000003</v>
      </c>
      <c r="W22" s="10">
        <v>293.7</v>
      </c>
      <c r="X22" s="10">
        <v>48.900000000000006</v>
      </c>
      <c r="Y22" s="10">
        <v>103.69999999999999</v>
      </c>
      <c r="Z22" s="10">
        <v>435.1</v>
      </c>
      <c r="AA22" s="10">
        <v>997.6</v>
      </c>
      <c r="AB22" s="10">
        <v>389</v>
      </c>
      <c r="AC22" s="10">
        <v>44.7</v>
      </c>
      <c r="AD22" s="10">
        <v>639.29999999999995</v>
      </c>
      <c r="AE22" s="10">
        <v>173.8</v>
      </c>
      <c r="AF22" s="10">
        <v>166.2</v>
      </c>
      <c r="AG22" s="10">
        <v>741.6</v>
      </c>
      <c r="AH22" s="10">
        <v>67.2</v>
      </c>
      <c r="AI22" s="10">
        <v>286.7</v>
      </c>
      <c r="AJ22" s="10">
        <v>1041</v>
      </c>
      <c r="AK22" s="10">
        <v>103.80000000000001</v>
      </c>
      <c r="AL22" s="10">
        <v>35.1</v>
      </c>
      <c r="AM22" s="10">
        <v>315.5</v>
      </c>
      <c r="AN22" s="10">
        <v>265</v>
      </c>
      <c r="AO22" s="10">
        <v>295.39999999999998</v>
      </c>
      <c r="AP22" s="10">
        <v>16.5</v>
      </c>
    </row>
    <row r="23" spans="1:42">
      <c r="A23" s="12">
        <v>2011</v>
      </c>
      <c r="B23" s="10">
        <v>170.20000000000002</v>
      </c>
      <c r="C23" s="11">
        <v>31.5</v>
      </c>
      <c r="D23" s="10">
        <v>261.2</v>
      </c>
      <c r="E23" s="10">
        <v>119.30000000000001</v>
      </c>
      <c r="F23" s="10">
        <v>1282.9000000000001</v>
      </c>
      <c r="G23" s="10">
        <v>197.8</v>
      </c>
      <c r="H23" s="10">
        <v>204.7</v>
      </c>
      <c r="I23" s="10">
        <v>48.599999999999994</v>
      </c>
      <c r="J23" s="10">
        <v>843.3</v>
      </c>
      <c r="K23" s="10">
        <v>358</v>
      </c>
      <c r="L23" s="10">
        <v>46.099999999999994</v>
      </c>
      <c r="M23" s="10">
        <v>63.6</v>
      </c>
      <c r="N23" s="10">
        <v>595.79999999999995</v>
      </c>
      <c r="O23" s="10">
        <v>310</v>
      </c>
      <c r="P23" s="10">
        <v>196.3</v>
      </c>
      <c r="Q23" s="10">
        <v>194.7</v>
      </c>
      <c r="R23" s="10">
        <v>81.3</v>
      </c>
      <c r="S23" s="10">
        <v>285.60000000000002</v>
      </c>
      <c r="T23" s="10">
        <v>437.4</v>
      </c>
      <c r="U23" s="10">
        <v>482.90000000000003</v>
      </c>
      <c r="V23" s="10">
        <v>329.8</v>
      </c>
      <c r="W23" s="10">
        <v>299.10000000000002</v>
      </c>
      <c r="X23" s="10">
        <v>49.900000000000006</v>
      </c>
      <c r="Y23" s="10">
        <v>105</v>
      </c>
      <c r="Z23" s="10">
        <v>441.5</v>
      </c>
      <c r="AA23" s="10">
        <v>1012.8</v>
      </c>
      <c r="AB23" s="10">
        <v>390.9</v>
      </c>
      <c r="AC23" s="10">
        <v>45.699999999999996</v>
      </c>
      <c r="AD23" s="10">
        <v>648</v>
      </c>
      <c r="AE23" s="10">
        <v>174.7</v>
      </c>
      <c r="AF23" s="10">
        <v>169.39999999999998</v>
      </c>
      <c r="AG23" s="10">
        <v>751.59999999999991</v>
      </c>
      <c r="AH23" s="10">
        <v>66.899999999999991</v>
      </c>
      <c r="AI23" s="10">
        <v>293</v>
      </c>
      <c r="AJ23" s="10">
        <v>1072.9000000000001</v>
      </c>
      <c r="AK23" s="10">
        <v>106.3</v>
      </c>
      <c r="AL23" s="10">
        <v>35.1</v>
      </c>
      <c r="AM23" s="10">
        <v>321.29999999999995</v>
      </c>
      <c r="AN23" s="10">
        <v>270.8</v>
      </c>
      <c r="AO23" s="10">
        <v>298.90000000000003</v>
      </c>
      <c r="AP23" s="10">
        <v>16.8</v>
      </c>
    </row>
    <row r="24" spans="1:42">
      <c r="A24" s="12">
        <v>2012</v>
      </c>
      <c r="B24" s="10">
        <v>171.9</v>
      </c>
      <c r="C24" s="11">
        <v>32.9</v>
      </c>
      <c r="D24" s="10">
        <v>268.59999999999997</v>
      </c>
      <c r="E24" s="10">
        <v>121.19999999999999</v>
      </c>
      <c r="F24" s="10">
        <v>1313.8999999999999</v>
      </c>
      <c r="G24" s="10">
        <v>203.2</v>
      </c>
      <c r="H24" s="10">
        <v>206.4</v>
      </c>
      <c r="I24" s="10">
        <v>49.7</v>
      </c>
      <c r="J24" s="10">
        <v>858.6</v>
      </c>
      <c r="K24" s="10">
        <v>368.4</v>
      </c>
      <c r="L24" s="10">
        <v>46.800000000000004</v>
      </c>
      <c r="M24" s="10">
        <v>65</v>
      </c>
      <c r="N24" s="10">
        <v>602.6</v>
      </c>
      <c r="O24" s="10">
        <v>316.20000000000005</v>
      </c>
      <c r="P24" s="10">
        <v>198.9</v>
      </c>
      <c r="Q24" s="10">
        <v>197.6</v>
      </c>
      <c r="R24" s="10">
        <v>82.100000000000009</v>
      </c>
      <c r="S24" s="10">
        <v>293.39999999999998</v>
      </c>
      <c r="T24" s="10">
        <v>444.5</v>
      </c>
      <c r="U24" s="10">
        <v>491.1</v>
      </c>
      <c r="V24" s="10">
        <v>337.6</v>
      </c>
      <c r="W24" s="10">
        <v>304</v>
      </c>
      <c r="X24" s="10">
        <v>51.5</v>
      </c>
      <c r="Y24" s="10">
        <v>107.2</v>
      </c>
      <c r="Z24" s="10">
        <v>451.90000000000003</v>
      </c>
      <c r="AA24" s="10">
        <v>1026.0999999999999</v>
      </c>
      <c r="AB24" s="10">
        <v>397.79999999999995</v>
      </c>
      <c r="AC24" s="10">
        <v>47.099999999999994</v>
      </c>
      <c r="AD24" s="10">
        <v>657.6</v>
      </c>
      <c r="AE24" s="10">
        <v>175.9</v>
      </c>
      <c r="AF24" s="10">
        <v>171.70000000000002</v>
      </c>
      <c r="AG24" s="10">
        <v>761.7</v>
      </c>
      <c r="AH24" s="10">
        <v>67.400000000000006</v>
      </c>
      <c r="AI24" s="10">
        <v>298.09999999999997</v>
      </c>
      <c r="AJ24" s="10">
        <v>1097.9000000000001</v>
      </c>
      <c r="AK24" s="10">
        <v>109.1</v>
      </c>
      <c r="AL24" s="10">
        <v>35.900000000000006</v>
      </c>
      <c r="AM24" s="10">
        <v>328.3</v>
      </c>
      <c r="AN24" s="10">
        <v>272.79999999999995</v>
      </c>
      <c r="AO24" s="10">
        <v>304</v>
      </c>
      <c r="AP24" s="10">
        <v>17</v>
      </c>
    </row>
    <row r="25" spans="1:42">
      <c r="A25" s="12">
        <v>2013</v>
      </c>
      <c r="B25" s="10">
        <v>174.8</v>
      </c>
      <c r="C25" s="11">
        <v>33.6</v>
      </c>
      <c r="D25" s="10">
        <v>273.89999999999998</v>
      </c>
      <c r="E25" s="10">
        <v>121.50000000000001</v>
      </c>
      <c r="F25" s="10">
        <v>1338.6000000000001</v>
      </c>
      <c r="G25" s="10">
        <v>203.89999999999998</v>
      </c>
      <c r="H25" s="10">
        <v>207.5</v>
      </c>
      <c r="I25" s="10">
        <v>50.900000000000006</v>
      </c>
      <c r="J25" s="10">
        <v>872.6</v>
      </c>
      <c r="K25" s="10">
        <v>381.29999999999995</v>
      </c>
      <c r="L25" s="10">
        <v>48.099999999999994</v>
      </c>
      <c r="M25" s="10">
        <v>67.8</v>
      </c>
      <c r="N25" s="10">
        <v>608.5</v>
      </c>
      <c r="O25" s="10">
        <v>322.40000000000003</v>
      </c>
      <c r="P25" s="10">
        <v>197.7</v>
      </c>
      <c r="Q25" s="10">
        <v>203.5</v>
      </c>
      <c r="R25" s="10">
        <v>82.8</v>
      </c>
      <c r="S25" s="10">
        <v>299.2</v>
      </c>
      <c r="T25" s="10">
        <v>450.4</v>
      </c>
      <c r="U25" s="10">
        <v>495.99999999999994</v>
      </c>
      <c r="V25" s="10">
        <v>346.3</v>
      </c>
      <c r="W25" s="10">
        <v>306.5</v>
      </c>
      <c r="X25" s="10">
        <v>52.8</v>
      </c>
      <c r="Y25" s="10">
        <v>107.5</v>
      </c>
      <c r="Z25" s="10">
        <v>459.7</v>
      </c>
      <c r="AA25" s="10">
        <v>1048.2</v>
      </c>
      <c r="AB25" s="10">
        <v>403.8</v>
      </c>
      <c r="AC25" s="10">
        <v>47.9</v>
      </c>
      <c r="AD25" s="10">
        <v>665.6</v>
      </c>
      <c r="AE25" s="10">
        <v>175.70000000000002</v>
      </c>
      <c r="AF25" s="10">
        <v>175.3</v>
      </c>
      <c r="AG25" s="10">
        <v>767.2</v>
      </c>
      <c r="AH25" s="10">
        <v>67.5</v>
      </c>
      <c r="AI25" s="10">
        <v>301.2</v>
      </c>
      <c r="AJ25" s="10">
        <v>1117.4000000000001</v>
      </c>
      <c r="AK25" s="10">
        <v>111.99999999999999</v>
      </c>
      <c r="AL25" s="10">
        <v>36.599999999999994</v>
      </c>
      <c r="AM25" s="10">
        <v>333.40000000000003</v>
      </c>
      <c r="AN25" s="10">
        <v>276.29999999999995</v>
      </c>
      <c r="AO25" s="10">
        <v>304.5</v>
      </c>
      <c r="AP25" s="10">
        <v>17</v>
      </c>
    </row>
    <row r="26" spans="1:42">
      <c r="A26" s="12">
        <v>2014</v>
      </c>
      <c r="B26" s="10">
        <v>175.3</v>
      </c>
      <c r="C26" s="11">
        <v>33.799999999999997</v>
      </c>
      <c r="D26" s="10">
        <v>278</v>
      </c>
      <c r="E26" s="10">
        <v>121.30000000000001</v>
      </c>
      <c r="F26" s="10">
        <v>1369.1</v>
      </c>
      <c r="G26" s="10">
        <v>212.10000000000002</v>
      </c>
      <c r="H26" s="10">
        <v>208.20000000000002</v>
      </c>
      <c r="I26" s="10">
        <v>52.099999999999994</v>
      </c>
      <c r="J26" s="10">
        <v>895.5</v>
      </c>
      <c r="K26" s="10">
        <v>391.5</v>
      </c>
      <c r="L26" s="10">
        <v>49.2</v>
      </c>
      <c r="M26" s="10">
        <v>70.099999999999994</v>
      </c>
      <c r="N26" s="10">
        <v>613.4</v>
      </c>
      <c r="O26" s="10">
        <v>321.10000000000002</v>
      </c>
      <c r="P26" s="10">
        <v>195.5</v>
      </c>
      <c r="Q26" s="10">
        <v>210.9</v>
      </c>
      <c r="R26" s="10">
        <v>83</v>
      </c>
      <c r="S26" s="10">
        <v>302.5</v>
      </c>
      <c r="T26" s="10">
        <v>461.09999999999997</v>
      </c>
      <c r="U26" s="10">
        <v>497.6</v>
      </c>
      <c r="V26" s="10">
        <v>350.20000000000005</v>
      </c>
      <c r="W26" s="10">
        <v>306.2</v>
      </c>
      <c r="X26" s="10">
        <v>53.4</v>
      </c>
      <c r="Y26" s="10">
        <v>107.39999999999999</v>
      </c>
      <c r="Z26" s="10">
        <v>467.6</v>
      </c>
      <c r="AA26" s="10">
        <v>1070</v>
      </c>
      <c r="AB26" s="10">
        <v>408.90000000000003</v>
      </c>
      <c r="AC26" s="10">
        <v>48</v>
      </c>
      <c r="AD26" s="10">
        <v>669.09999999999991</v>
      </c>
      <c r="AE26" s="10">
        <v>175.3</v>
      </c>
      <c r="AF26" s="10">
        <v>179.29999999999998</v>
      </c>
      <c r="AG26" s="10">
        <v>776.4</v>
      </c>
      <c r="AH26" s="10">
        <v>67.600000000000009</v>
      </c>
      <c r="AI26" s="10">
        <v>304</v>
      </c>
      <c r="AJ26" s="10">
        <v>1138.5999999999999</v>
      </c>
      <c r="AK26" s="10">
        <v>113.9</v>
      </c>
      <c r="AL26" s="10">
        <v>36.9</v>
      </c>
      <c r="AM26" s="10">
        <v>336.6</v>
      </c>
      <c r="AN26" s="10">
        <v>282</v>
      </c>
      <c r="AO26" s="10">
        <v>306.10000000000002</v>
      </c>
      <c r="AP26" s="10">
        <v>17.200000000000003</v>
      </c>
    </row>
    <row r="27" spans="1:42">
      <c r="A27" s="12">
        <v>2015</v>
      </c>
      <c r="B27" s="10">
        <v>178</v>
      </c>
      <c r="C27" s="11">
        <v>34.5</v>
      </c>
      <c r="D27" s="10">
        <v>286.7</v>
      </c>
      <c r="E27" s="10">
        <v>122.39999999999999</v>
      </c>
      <c r="F27" s="10">
        <v>1416.8000000000002</v>
      </c>
      <c r="G27" s="10">
        <v>222</v>
      </c>
      <c r="H27" s="10">
        <v>208.59999999999997</v>
      </c>
      <c r="I27" s="10">
        <v>54.5</v>
      </c>
      <c r="J27" s="10">
        <v>926.2</v>
      </c>
      <c r="K27" s="10">
        <v>404.9</v>
      </c>
      <c r="L27" s="10">
        <v>51.099999999999994</v>
      </c>
      <c r="M27" s="10">
        <v>72.100000000000009</v>
      </c>
      <c r="N27" s="10">
        <v>622.30000000000007</v>
      </c>
      <c r="O27" s="10">
        <v>326.5</v>
      </c>
      <c r="P27" s="10">
        <v>198.2</v>
      </c>
      <c r="Q27" s="10">
        <v>214.4</v>
      </c>
      <c r="R27" s="10">
        <v>84.1</v>
      </c>
      <c r="S27" s="10">
        <v>308.60000000000002</v>
      </c>
      <c r="T27" s="10">
        <v>472.19999999999993</v>
      </c>
      <c r="U27" s="10">
        <v>502.5</v>
      </c>
      <c r="V27" s="10">
        <v>355.40000000000003</v>
      </c>
      <c r="W27" s="10">
        <v>310.7</v>
      </c>
      <c r="X27" s="10">
        <v>54.500000000000007</v>
      </c>
      <c r="Y27" s="10">
        <v>107.79999999999998</v>
      </c>
      <c r="Z27" s="10">
        <v>476.80000000000007</v>
      </c>
      <c r="AA27" s="10">
        <v>1092</v>
      </c>
      <c r="AB27" s="10">
        <v>411.4</v>
      </c>
      <c r="AC27" s="10">
        <v>48.900000000000006</v>
      </c>
      <c r="AD27" s="10">
        <v>676.69999999999993</v>
      </c>
      <c r="AE27" s="10">
        <v>177.60000000000002</v>
      </c>
      <c r="AF27" s="10">
        <v>186.7</v>
      </c>
      <c r="AG27" s="10">
        <v>781.1</v>
      </c>
      <c r="AH27" s="10">
        <v>67.5</v>
      </c>
      <c r="AI27" s="10">
        <v>311.10000000000002</v>
      </c>
      <c r="AJ27" s="10">
        <v>1178.8</v>
      </c>
      <c r="AK27" s="10">
        <v>118.2</v>
      </c>
      <c r="AL27" s="10">
        <v>37.599999999999994</v>
      </c>
      <c r="AM27" s="10">
        <v>343.20000000000005</v>
      </c>
      <c r="AN27" s="10">
        <v>288.89999999999998</v>
      </c>
      <c r="AO27" s="10">
        <v>307.39999999999998</v>
      </c>
      <c r="AP27" s="10">
        <v>17.3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55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56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534</v>
      </c>
      <c r="C14" s="4">
        <v>538.20000000000005</v>
      </c>
      <c r="D14" s="4">
        <v>542.20000000000005</v>
      </c>
      <c r="E14" s="4">
        <v>541.79999999999995</v>
      </c>
      <c r="F14" s="4">
        <v>545.1</v>
      </c>
      <c r="G14" s="4">
        <v>548.70000000000005</v>
      </c>
      <c r="H14" s="4">
        <v>547</v>
      </c>
      <c r="I14" s="4">
        <v>551.1</v>
      </c>
      <c r="J14" s="4">
        <v>553.70000000000005</v>
      </c>
      <c r="K14" s="4">
        <v>556.9</v>
      </c>
      <c r="L14" s="4">
        <v>560.70000000000005</v>
      </c>
      <c r="M14" s="4">
        <v>564.1</v>
      </c>
      <c r="N14" s="4">
        <v>548.6</v>
      </c>
    </row>
    <row r="15" spans="1:14">
      <c r="A15" s="3">
        <v>1991</v>
      </c>
      <c r="B15" s="4">
        <v>563.20000000000005</v>
      </c>
      <c r="C15" s="4">
        <v>567</v>
      </c>
      <c r="D15" s="4">
        <v>572.4</v>
      </c>
      <c r="E15" s="4">
        <v>573</v>
      </c>
      <c r="F15" s="4">
        <v>576</v>
      </c>
      <c r="G15" s="4">
        <v>577.79999999999995</v>
      </c>
      <c r="H15" s="4">
        <v>577.70000000000005</v>
      </c>
      <c r="I15" s="4">
        <v>579.6</v>
      </c>
      <c r="J15" s="4">
        <v>581</v>
      </c>
      <c r="K15" s="4">
        <v>583.5</v>
      </c>
      <c r="L15" s="4">
        <v>588.5</v>
      </c>
      <c r="M15" s="4">
        <v>590.4</v>
      </c>
      <c r="N15" s="4">
        <v>577.5</v>
      </c>
    </row>
    <row r="16" spans="1:14">
      <c r="A16" s="3">
        <v>1992</v>
      </c>
      <c r="B16" s="4">
        <v>586.1</v>
      </c>
      <c r="C16" s="4">
        <v>589.5</v>
      </c>
      <c r="D16" s="4">
        <v>593.9</v>
      </c>
      <c r="E16" s="4">
        <v>600.20000000000005</v>
      </c>
      <c r="F16" s="4">
        <v>602.79999999999995</v>
      </c>
      <c r="G16" s="4">
        <v>604.20000000000005</v>
      </c>
      <c r="H16" s="4">
        <v>605.6</v>
      </c>
      <c r="I16" s="4">
        <v>607.29999999999995</v>
      </c>
      <c r="J16" s="4">
        <v>608.5</v>
      </c>
      <c r="K16" s="4">
        <v>611.20000000000005</v>
      </c>
      <c r="L16" s="4">
        <v>615.1</v>
      </c>
      <c r="M16" s="4">
        <v>620.4</v>
      </c>
      <c r="N16" s="4">
        <v>603.70000000000005</v>
      </c>
    </row>
    <row r="17" spans="1:14">
      <c r="A17" s="3">
        <v>1993</v>
      </c>
      <c r="B17" s="4">
        <v>613.9</v>
      </c>
      <c r="C17" s="4">
        <v>619.1</v>
      </c>
      <c r="D17" s="4">
        <v>624</v>
      </c>
      <c r="E17" s="4">
        <v>626.6</v>
      </c>
      <c r="F17" s="4">
        <v>629.6</v>
      </c>
      <c r="G17" s="4">
        <v>632.9</v>
      </c>
      <c r="H17" s="4">
        <v>632.6</v>
      </c>
      <c r="I17" s="4">
        <v>633.70000000000005</v>
      </c>
      <c r="J17" s="4">
        <v>638.1</v>
      </c>
      <c r="K17" s="4">
        <v>642.20000000000005</v>
      </c>
      <c r="L17" s="4">
        <v>646</v>
      </c>
      <c r="M17" s="4">
        <v>650.29999999999995</v>
      </c>
      <c r="N17" s="4">
        <v>632.4</v>
      </c>
    </row>
    <row r="18" spans="1:14">
      <c r="A18" s="3">
        <v>1994</v>
      </c>
      <c r="B18" s="4">
        <v>643.70000000000005</v>
      </c>
      <c r="C18" s="4">
        <v>650.20000000000005</v>
      </c>
      <c r="D18" s="4">
        <v>656.3</v>
      </c>
      <c r="E18" s="4">
        <v>659.9</v>
      </c>
      <c r="F18" s="4">
        <v>664.6</v>
      </c>
      <c r="G18" s="4">
        <v>667.3</v>
      </c>
      <c r="H18" s="4">
        <v>667.4</v>
      </c>
      <c r="I18" s="4">
        <v>669.7</v>
      </c>
      <c r="J18" s="4">
        <v>675</v>
      </c>
      <c r="K18" s="4">
        <v>673.9</v>
      </c>
      <c r="L18" s="4">
        <v>679</v>
      </c>
      <c r="M18" s="4">
        <v>683.6</v>
      </c>
      <c r="N18" s="4">
        <v>665.9</v>
      </c>
    </row>
    <row r="19" spans="1:14">
      <c r="A19" s="3">
        <v>1995</v>
      </c>
      <c r="B19" s="4">
        <v>681.2</v>
      </c>
      <c r="C19" s="4">
        <v>687.7</v>
      </c>
      <c r="D19" s="4">
        <v>693.9</v>
      </c>
      <c r="E19" s="4">
        <v>688.1</v>
      </c>
      <c r="F19" s="4">
        <v>691.2</v>
      </c>
      <c r="G19" s="4">
        <v>694.6</v>
      </c>
      <c r="H19" s="4">
        <v>690.8</v>
      </c>
      <c r="I19" s="4">
        <v>692.5</v>
      </c>
      <c r="J19" s="4">
        <v>697.6</v>
      </c>
      <c r="K19" s="4">
        <v>699.2</v>
      </c>
      <c r="L19" s="4">
        <v>705</v>
      </c>
      <c r="M19" s="4">
        <v>711.2</v>
      </c>
      <c r="N19" s="4">
        <v>694.4</v>
      </c>
    </row>
    <row r="20" spans="1:14">
      <c r="A20" s="3">
        <v>1996</v>
      </c>
      <c r="B20" s="4">
        <v>691.5</v>
      </c>
      <c r="C20" s="4">
        <v>695.5</v>
      </c>
      <c r="D20" s="4">
        <v>698.9</v>
      </c>
      <c r="E20" s="4">
        <v>696.7</v>
      </c>
      <c r="F20" s="4">
        <v>700.4</v>
      </c>
      <c r="G20" s="4">
        <v>703</v>
      </c>
      <c r="H20" s="4">
        <v>701.4</v>
      </c>
      <c r="I20" s="4">
        <v>703.1</v>
      </c>
      <c r="J20" s="4">
        <v>704.3</v>
      </c>
      <c r="K20" s="4">
        <v>704</v>
      </c>
      <c r="L20" s="4">
        <v>708.6</v>
      </c>
      <c r="M20" s="4">
        <v>711.8</v>
      </c>
      <c r="N20" s="4">
        <v>701.6</v>
      </c>
    </row>
    <row r="21" spans="1:14">
      <c r="A21" s="3">
        <v>1997</v>
      </c>
      <c r="B21" s="4">
        <v>707</v>
      </c>
      <c r="C21" s="4">
        <v>710.5</v>
      </c>
      <c r="D21" s="4">
        <v>716</v>
      </c>
      <c r="E21" s="4">
        <v>714.7</v>
      </c>
      <c r="F21" s="4">
        <v>718.3</v>
      </c>
      <c r="G21" s="4">
        <v>720.7</v>
      </c>
      <c r="H21" s="4">
        <v>717.3</v>
      </c>
      <c r="I21" s="4">
        <v>721</v>
      </c>
      <c r="J21" s="4">
        <v>723.9</v>
      </c>
      <c r="K21" s="4">
        <v>723.1</v>
      </c>
      <c r="L21" s="4">
        <v>727.5</v>
      </c>
      <c r="M21" s="4">
        <v>732</v>
      </c>
      <c r="N21" s="4">
        <v>719.3</v>
      </c>
    </row>
    <row r="22" spans="1:14">
      <c r="A22" s="3">
        <v>1998</v>
      </c>
      <c r="B22" s="4">
        <v>729.6</v>
      </c>
      <c r="C22" s="4">
        <v>734</v>
      </c>
      <c r="D22" s="4">
        <v>738</v>
      </c>
      <c r="E22" s="4">
        <v>730.5</v>
      </c>
      <c r="F22" s="4">
        <v>733.7</v>
      </c>
      <c r="G22" s="4">
        <v>734.3</v>
      </c>
      <c r="H22" s="4">
        <v>731.2</v>
      </c>
      <c r="I22" s="4">
        <v>733</v>
      </c>
      <c r="J22" s="4">
        <v>733.3</v>
      </c>
      <c r="K22" s="4">
        <v>734.1</v>
      </c>
      <c r="L22" s="4">
        <v>736.1</v>
      </c>
      <c r="M22" s="4">
        <v>739.4</v>
      </c>
      <c r="N22" s="4">
        <v>733.9</v>
      </c>
    </row>
    <row r="23" spans="1:14">
      <c r="A23" s="3">
        <v>1999</v>
      </c>
      <c r="B23" s="4">
        <v>731.6</v>
      </c>
      <c r="C23" s="4">
        <v>734.8</v>
      </c>
      <c r="D23" s="4">
        <v>739.3</v>
      </c>
      <c r="E23" s="4">
        <v>731.2</v>
      </c>
      <c r="F23" s="4">
        <v>733.8</v>
      </c>
      <c r="G23" s="4">
        <v>735.5</v>
      </c>
      <c r="H23" s="4">
        <v>732.5</v>
      </c>
      <c r="I23" s="4">
        <v>734.7</v>
      </c>
      <c r="J23" s="4">
        <v>735.6</v>
      </c>
      <c r="K23" s="4">
        <v>735.8</v>
      </c>
      <c r="L23" s="4">
        <v>740.3</v>
      </c>
      <c r="M23" s="4">
        <v>743.4</v>
      </c>
      <c r="N23" s="4">
        <v>735.7</v>
      </c>
    </row>
    <row r="24" spans="1:14">
      <c r="A24" s="3">
        <v>2000</v>
      </c>
      <c r="B24" s="4">
        <v>736.9</v>
      </c>
      <c r="C24" s="4">
        <v>741.3</v>
      </c>
      <c r="D24" s="4">
        <v>746.9</v>
      </c>
      <c r="E24" s="4">
        <v>742.5</v>
      </c>
      <c r="F24" s="4">
        <v>746.1</v>
      </c>
      <c r="G24" s="4">
        <v>749.2</v>
      </c>
      <c r="H24" s="4">
        <v>749.1</v>
      </c>
      <c r="I24" s="4">
        <v>753.5</v>
      </c>
      <c r="J24" s="4">
        <v>757.7</v>
      </c>
      <c r="K24" s="4">
        <v>758.7</v>
      </c>
      <c r="L24" s="4">
        <v>763.4</v>
      </c>
      <c r="M24" s="4">
        <v>767.9</v>
      </c>
      <c r="N24" s="4">
        <v>751.1</v>
      </c>
    </row>
    <row r="25" spans="1:14">
      <c r="A25" s="3">
        <v>2001</v>
      </c>
      <c r="B25" s="4">
        <v>755.4</v>
      </c>
      <c r="C25" s="4">
        <v>761.3</v>
      </c>
      <c r="D25" s="4">
        <v>765.8</v>
      </c>
      <c r="E25" s="4">
        <v>766.9</v>
      </c>
      <c r="F25" s="4">
        <v>770.8</v>
      </c>
      <c r="G25" s="4">
        <v>775.9</v>
      </c>
      <c r="H25" s="4">
        <v>770.9</v>
      </c>
      <c r="I25" s="4">
        <v>774.6</v>
      </c>
      <c r="J25" s="4">
        <v>778.7</v>
      </c>
      <c r="K25" s="4">
        <v>781.3</v>
      </c>
      <c r="L25" s="4">
        <v>785.8</v>
      </c>
      <c r="M25" s="4">
        <v>791.6</v>
      </c>
      <c r="N25" s="4">
        <v>773.3</v>
      </c>
    </row>
    <row r="26" spans="1:14">
      <c r="A26" s="3">
        <v>2002</v>
      </c>
      <c r="B26" s="4">
        <v>778.1</v>
      </c>
      <c r="C26" s="4">
        <v>783</v>
      </c>
      <c r="D26" s="4">
        <v>789.5</v>
      </c>
      <c r="E26" s="4">
        <v>786.6</v>
      </c>
      <c r="F26" s="4">
        <v>789.7</v>
      </c>
      <c r="G26" s="4">
        <v>791.9</v>
      </c>
      <c r="H26" s="4">
        <v>786.7</v>
      </c>
      <c r="I26" s="4">
        <v>790.9</v>
      </c>
      <c r="J26" s="4">
        <v>794</v>
      </c>
      <c r="K26" s="4">
        <v>796.4</v>
      </c>
      <c r="L26" s="4">
        <v>801.3</v>
      </c>
      <c r="M26" s="4">
        <v>804.7</v>
      </c>
      <c r="N26" s="4">
        <v>791.1</v>
      </c>
    </row>
    <row r="27" spans="1:14">
      <c r="A27" s="3">
        <v>2003</v>
      </c>
      <c r="B27" s="4">
        <v>799.7</v>
      </c>
      <c r="C27" s="4">
        <v>806.9</v>
      </c>
      <c r="D27" s="4">
        <v>811.7</v>
      </c>
      <c r="E27" s="4">
        <v>810.3</v>
      </c>
      <c r="F27" s="4">
        <v>814</v>
      </c>
      <c r="G27" s="4">
        <v>815.1</v>
      </c>
      <c r="H27" s="4">
        <v>813.4</v>
      </c>
      <c r="I27" s="4">
        <v>818</v>
      </c>
      <c r="J27" s="4">
        <v>821.4</v>
      </c>
      <c r="K27" s="4">
        <v>821.3</v>
      </c>
      <c r="L27" s="4">
        <v>823.1</v>
      </c>
      <c r="M27" s="4">
        <v>828</v>
      </c>
      <c r="N27" s="4">
        <v>815.2</v>
      </c>
    </row>
    <row r="28" spans="1:14">
      <c r="A28" s="3">
        <v>2004</v>
      </c>
      <c r="B28" s="4">
        <v>821.9</v>
      </c>
      <c r="C28" s="4">
        <v>827.9</v>
      </c>
      <c r="D28" s="4">
        <v>831.3</v>
      </c>
      <c r="E28" s="4">
        <v>833.9</v>
      </c>
      <c r="F28" s="4">
        <v>837</v>
      </c>
      <c r="G28" s="4">
        <v>835.8</v>
      </c>
      <c r="H28" s="4">
        <v>832.4</v>
      </c>
      <c r="I28" s="4">
        <v>834.5</v>
      </c>
      <c r="J28" s="4">
        <v>831.4</v>
      </c>
      <c r="K28" s="4">
        <v>835.1</v>
      </c>
      <c r="L28" s="4">
        <v>840</v>
      </c>
      <c r="M28" s="4">
        <v>843.1</v>
      </c>
      <c r="N28" s="4">
        <v>833.7</v>
      </c>
    </row>
    <row r="29" spans="1:14">
      <c r="A29" s="3">
        <v>2005</v>
      </c>
      <c r="B29" s="4">
        <v>834.5</v>
      </c>
      <c r="C29" s="4">
        <v>841.2</v>
      </c>
      <c r="D29" s="4">
        <v>842.6</v>
      </c>
      <c r="E29" s="4">
        <v>847.3</v>
      </c>
      <c r="F29" s="4">
        <v>849.9</v>
      </c>
      <c r="G29" s="4">
        <v>849.7</v>
      </c>
      <c r="H29" s="4">
        <v>850</v>
      </c>
      <c r="I29" s="4">
        <v>854.1</v>
      </c>
      <c r="J29" s="4">
        <v>857.3</v>
      </c>
      <c r="K29" s="4">
        <v>857.8</v>
      </c>
      <c r="L29" s="4">
        <v>860.9</v>
      </c>
      <c r="M29" s="4">
        <v>866.5</v>
      </c>
      <c r="N29" s="4">
        <v>851</v>
      </c>
    </row>
    <row r="30" spans="1:14">
      <c r="A30" s="3">
        <v>2006</v>
      </c>
      <c r="B30" s="4">
        <v>856.5</v>
      </c>
      <c r="C30" s="4">
        <v>862.5</v>
      </c>
      <c r="D30" s="4">
        <v>866.5</v>
      </c>
      <c r="E30" s="4">
        <v>868.2</v>
      </c>
      <c r="F30" s="4">
        <v>872.3</v>
      </c>
      <c r="G30" s="4">
        <v>874.3</v>
      </c>
      <c r="H30" s="4">
        <v>870.2</v>
      </c>
      <c r="I30" s="4">
        <v>875.7</v>
      </c>
      <c r="J30" s="4">
        <v>878.7</v>
      </c>
      <c r="K30" s="4">
        <v>878.5</v>
      </c>
      <c r="L30" s="4">
        <v>883.3</v>
      </c>
      <c r="M30" s="4">
        <v>889.2</v>
      </c>
      <c r="N30" s="4">
        <v>873</v>
      </c>
    </row>
    <row r="31" spans="1:14">
      <c r="A31" s="3">
        <v>2007</v>
      </c>
      <c r="B31" s="4">
        <v>881</v>
      </c>
      <c r="C31" s="4">
        <v>887.7</v>
      </c>
      <c r="D31" s="4">
        <v>892.3</v>
      </c>
      <c r="E31" s="4">
        <v>894.8</v>
      </c>
      <c r="F31" s="4">
        <v>898.6</v>
      </c>
      <c r="G31" s="4">
        <v>901</v>
      </c>
      <c r="H31" s="4">
        <v>893.6</v>
      </c>
      <c r="I31" s="4">
        <v>898.7</v>
      </c>
      <c r="J31" s="4">
        <v>901.7</v>
      </c>
      <c r="K31" s="4">
        <v>902.9</v>
      </c>
      <c r="L31" s="4">
        <v>907.4</v>
      </c>
      <c r="M31" s="4">
        <v>912.9</v>
      </c>
      <c r="N31" s="4">
        <v>897.7</v>
      </c>
    </row>
    <row r="32" spans="1:14">
      <c r="A32" s="3">
        <v>2008</v>
      </c>
      <c r="B32" s="4">
        <v>905.6</v>
      </c>
      <c r="C32" s="4">
        <v>912</v>
      </c>
      <c r="D32" s="4">
        <v>914.5</v>
      </c>
      <c r="E32" s="4">
        <v>914.6</v>
      </c>
      <c r="F32" s="4">
        <v>918.1</v>
      </c>
      <c r="G32" s="4">
        <v>916</v>
      </c>
      <c r="H32" s="4">
        <v>911.5</v>
      </c>
      <c r="I32" s="4">
        <v>914.7</v>
      </c>
      <c r="J32" s="4">
        <v>914.4</v>
      </c>
      <c r="K32" s="4">
        <v>915.3</v>
      </c>
      <c r="L32" s="4">
        <v>920</v>
      </c>
      <c r="M32" s="4">
        <v>925.1</v>
      </c>
      <c r="N32" s="4">
        <v>915.2</v>
      </c>
    </row>
    <row r="33" spans="1:14">
      <c r="A33" s="3">
        <v>2009</v>
      </c>
      <c r="B33" s="4">
        <v>911.4</v>
      </c>
      <c r="C33" s="4">
        <v>916.6</v>
      </c>
      <c r="D33" s="4">
        <v>918.8</v>
      </c>
      <c r="E33" s="4">
        <v>919.4</v>
      </c>
      <c r="F33" s="4">
        <v>923.5</v>
      </c>
      <c r="G33" s="4">
        <v>922.8</v>
      </c>
      <c r="H33" s="4">
        <v>920.7</v>
      </c>
      <c r="I33" s="4">
        <v>923.3</v>
      </c>
      <c r="J33" s="4">
        <v>922.9</v>
      </c>
      <c r="K33" s="4">
        <v>929.9</v>
      </c>
      <c r="L33" s="4">
        <v>934.1</v>
      </c>
      <c r="M33" s="4">
        <v>936.9</v>
      </c>
      <c r="N33" s="4">
        <v>923.4</v>
      </c>
    </row>
    <row r="34" spans="1:14">
      <c r="A34" s="3">
        <v>2010</v>
      </c>
      <c r="B34" s="4">
        <v>925.3</v>
      </c>
      <c r="C34" s="4">
        <v>929.6</v>
      </c>
      <c r="D34" s="4">
        <v>933.9</v>
      </c>
      <c r="E34" s="4">
        <v>935.3</v>
      </c>
      <c r="F34" s="4">
        <v>938.4</v>
      </c>
      <c r="G34" s="4">
        <v>935.3</v>
      </c>
      <c r="H34" s="4">
        <v>934.6</v>
      </c>
      <c r="I34" s="4">
        <v>934.7</v>
      </c>
      <c r="J34" s="4">
        <v>933.1</v>
      </c>
      <c r="K34" s="4">
        <v>941.7</v>
      </c>
      <c r="L34" s="4">
        <v>946.1</v>
      </c>
      <c r="M34" s="4">
        <v>946.9</v>
      </c>
      <c r="N34" s="4">
        <v>936.2</v>
      </c>
    </row>
    <row r="35" spans="1:14">
      <c r="A35" s="3">
        <v>2011</v>
      </c>
      <c r="B35" s="4">
        <v>942.2</v>
      </c>
      <c r="C35" s="4">
        <v>947.2</v>
      </c>
      <c r="D35" s="4">
        <v>949.3</v>
      </c>
      <c r="E35" s="4">
        <v>956.6</v>
      </c>
      <c r="F35" s="4">
        <v>957.1</v>
      </c>
      <c r="G35" s="4">
        <v>952.9</v>
      </c>
      <c r="H35" s="4">
        <v>952.1</v>
      </c>
      <c r="I35" s="4">
        <v>954</v>
      </c>
      <c r="J35" s="4">
        <v>956.6</v>
      </c>
      <c r="K35" s="4">
        <v>957.2</v>
      </c>
      <c r="L35" s="4">
        <v>962.3</v>
      </c>
      <c r="M35" s="4">
        <v>965.8</v>
      </c>
      <c r="N35" s="4">
        <v>954.4</v>
      </c>
    </row>
    <row r="36" spans="1:14">
      <c r="A36" s="3">
        <v>2012</v>
      </c>
      <c r="B36" s="4">
        <v>955.5</v>
      </c>
      <c r="C36" s="4">
        <v>959.7</v>
      </c>
      <c r="D36" s="4">
        <v>963.8</v>
      </c>
      <c r="E36" s="4">
        <v>968.4</v>
      </c>
      <c r="F36" s="4">
        <v>971.8</v>
      </c>
      <c r="G36" s="4">
        <v>969.9</v>
      </c>
      <c r="H36" s="4">
        <v>966</v>
      </c>
      <c r="I36" s="4">
        <v>970.5</v>
      </c>
      <c r="J36" s="4">
        <v>972.1</v>
      </c>
      <c r="K36" s="4">
        <v>975.9</v>
      </c>
      <c r="L36" s="4">
        <v>980.2</v>
      </c>
      <c r="M36" s="4">
        <v>983</v>
      </c>
      <c r="N36" s="4">
        <v>969.7</v>
      </c>
    </row>
    <row r="37" spans="1:14">
      <c r="A37" s="3">
        <v>2013</v>
      </c>
      <c r="B37" s="4">
        <v>974.9</v>
      </c>
      <c r="C37" s="4">
        <v>981.3</v>
      </c>
      <c r="D37" s="4">
        <v>984.4</v>
      </c>
      <c r="E37" s="4">
        <v>985.4</v>
      </c>
      <c r="F37" s="4">
        <v>987.1</v>
      </c>
      <c r="G37" s="4">
        <v>983.4</v>
      </c>
      <c r="H37" s="4">
        <v>979.4</v>
      </c>
      <c r="I37" s="4">
        <v>984.4</v>
      </c>
      <c r="J37" s="4">
        <v>984.5</v>
      </c>
      <c r="K37" s="4">
        <v>989.5</v>
      </c>
      <c r="L37" s="4">
        <v>995.9</v>
      </c>
      <c r="M37" s="4">
        <v>997.8</v>
      </c>
      <c r="N37" s="4">
        <v>985.7</v>
      </c>
    </row>
    <row r="38" spans="1:14">
      <c r="A38" s="3">
        <v>2014</v>
      </c>
      <c r="B38" s="4">
        <v>990.7</v>
      </c>
      <c r="C38" s="4">
        <v>996.8</v>
      </c>
      <c r="D38" s="4">
        <v>999.3</v>
      </c>
      <c r="E38" s="4">
        <v>1006.6</v>
      </c>
      <c r="F38" s="4">
        <v>1010.8</v>
      </c>
      <c r="G38" s="4">
        <v>1008</v>
      </c>
      <c r="H38" s="4">
        <v>1007.5</v>
      </c>
      <c r="I38" s="4">
        <v>1014.9</v>
      </c>
      <c r="J38" s="4">
        <v>1016.7</v>
      </c>
      <c r="K38" s="4">
        <v>1023.7</v>
      </c>
      <c r="L38" s="4">
        <v>1029.4000000000001</v>
      </c>
      <c r="M38" s="4">
        <v>1034</v>
      </c>
      <c r="N38" s="4">
        <v>1011.5</v>
      </c>
    </row>
    <row r="39" spans="1:14">
      <c r="A39" s="3">
        <v>2015</v>
      </c>
      <c r="B39" s="4">
        <v>1027.3</v>
      </c>
      <c r="C39" s="4">
        <v>1033</v>
      </c>
      <c r="D39" s="4">
        <v>1036.7</v>
      </c>
      <c r="E39" s="4">
        <v>1040.9000000000001</v>
      </c>
      <c r="F39" s="4">
        <v>1046.2</v>
      </c>
      <c r="G39" s="4">
        <v>1043.5999999999999</v>
      </c>
      <c r="H39" s="4">
        <v>1044.5999999999999</v>
      </c>
      <c r="I39" s="4">
        <v>1050.0999999999999</v>
      </c>
      <c r="J39" s="4">
        <v>1051.9000000000001</v>
      </c>
      <c r="K39" s="4">
        <v>1058.5999999999999</v>
      </c>
      <c r="L39" s="4">
        <v>1064</v>
      </c>
      <c r="M39" s="4">
        <v>1066.4000000000001</v>
      </c>
      <c r="N39" s="4">
        <v>1046.9000000000001</v>
      </c>
    </row>
    <row r="40" spans="1:14">
      <c r="A40" s="3">
        <v>2016</v>
      </c>
      <c r="B40" s="4">
        <v>1063.7</v>
      </c>
      <c r="C40" s="4">
        <v>1068.2</v>
      </c>
      <c r="D40" s="4">
        <v>1073.4000000000001</v>
      </c>
      <c r="E40" s="4">
        <v>1078.2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57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56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63.3</v>
      </c>
      <c r="C55" s="4">
        <v>64.2</v>
      </c>
      <c r="D55" s="4">
        <v>65</v>
      </c>
      <c r="E55" s="4">
        <v>65.2</v>
      </c>
      <c r="F55" s="4">
        <v>65.900000000000006</v>
      </c>
      <c r="G55" s="4">
        <v>65.5</v>
      </c>
      <c r="H55" s="4">
        <v>63.4</v>
      </c>
      <c r="I55" s="4">
        <v>63.9</v>
      </c>
      <c r="J55" s="4">
        <v>65.400000000000006</v>
      </c>
      <c r="K55" s="4">
        <v>65.7</v>
      </c>
      <c r="L55" s="4">
        <v>66.400000000000006</v>
      </c>
      <c r="M55" s="4">
        <v>66.599999999999994</v>
      </c>
      <c r="N55" s="4">
        <v>65</v>
      </c>
    </row>
    <row r="56" spans="1:14">
      <c r="A56" s="3">
        <v>1991</v>
      </c>
      <c r="B56" s="4">
        <v>66.5</v>
      </c>
      <c r="C56" s="4">
        <v>67.099999999999994</v>
      </c>
      <c r="D56" s="4">
        <v>68.2</v>
      </c>
      <c r="E56" s="4">
        <v>68.7</v>
      </c>
      <c r="F56" s="4">
        <v>69.3</v>
      </c>
      <c r="G56" s="4">
        <v>68.400000000000006</v>
      </c>
      <c r="H56" s="4">
        <v>68</v>
      </c>
      <c r="I56" s="4">
        <v>68.7</v>
      </c>
      <c r="J56" s="4">
        <v>68.5</v>
      </c>
      <c r="K56" s="4">
        <v>69.099999999999994</v>
      </c>
      <c r="L56" s="4">
        <v>69.900000000000006</v>
      </c>
      <c r="M56" s="4">
        <v>70</v>
      </c>
      <c r="N56" s="4">
        <v>68.5</v>
      </c>
    </row>
    <row r="57" spans="1:14">
      <c r="A57" s="3">
        <v>1992</v>
      </c>
      <c r="B57" s="4">
        <v>69.8</v>
      </c>
      <c r="C57" s="4">
        <v>70.5</v>
      </c>
      <c r="D57" s="4">
        <v>71.400000000000006</v>
      </c>
      <c r="E57" s="4">
        <v>72.5</v>
      </c>
      <c r="F57" s="4">
        <v>73.2</v>
      </c>
      <c r="G57" s="4">
        <v>72.8</v>
      </c>
      <c r="H57" s="4">
        <v>71.400000000000006</v>
      </c>
      <c r="I57" s="4">
        <v>71</v>
      </c>
      <c r="J57" s="4">
        <v>72</v>
      </c>
      <c r="K57" s="4">
        <v>72.8</v>
      </c>
      <c r="L57" s="4">
        <v>73.5</v>
      </c>
      <c r="M57" s="4">
        <v>73.7</v>
      </c>
      <c r="N57" s="4">
        <v>72.099999999999994</v>
      </c>
    </row>
    <row r="58" spans="1:14">
      <c r="A58" s="3">
        <v>1993</v>
      </c>
      <c r="B58" s="4">
        <v>74.5</v>
      </c>
      <c r="C58" s="4">
        <v>75.900000000000006</v>
      </c>
      <c r="D58" s="4">
        <v>76.7</v>
      </c>
      <c r="E58" s="4">
        <v>77</v>
      </c>
      <c r="F58" s="4">
        <v>77.599999999999994</v>
      </c>
      <c r="G58" s="4">
        <v>77.7</v>
      </c>
      <c r="H58" s="4">
        <v>76.3</v>
      </c>
      <c r="I58" s="4">
        <v>75.8</v>
      </c>
      <c r="J58" s="4">
        <v>77.2</v>
      </c>
      <c r="K58" s="4">
        <v>77.7</v>
      </c>
      <c r="L58" s="4">
        <v>78.400000000000006</v>
      </c>
      <c r="M58" s="4">
        <v>78.5</v>
      </c>
      <c r="N58" s="4">
        <v>76.900000000000006</v>
      </c>
    </row>
    <row r="59" spans="1:14">
      <c r="A59" s="3">
        <v>1994</v>
      </c>
      <c r="B59" s="4">
        <v>78.099999999999994</v>
      </c>
      <c r="C59" s="4">
        <v>79.5</v>
      </c>
      <c r="D59" s="4">
        <v>80.400000000000006</v>
      </c>
      <c r="E59" s="4">
        <v>80.8</v>
      </c>
      <c r="F59" s="4">
        <v>81.7</v>
      </c>
      <c r="G59" s="4">
        <v>81.400000000000006</v>
      </c>
      <c r="H59" s="4">
        <v>80.7</v>
      </c>
      <c r="I59" s="4">
        <v>80.599999999999994</v>
      </c>
      <c r="J59" s="4">
        <v>82.3</v>
      </c>
      <c r="K59" s="4">
        <v>80.7</v>
      </c>
      <c r="L59" s="4">
        <v>81.8</v>
      </c>
      <c r="M59" s="4">
        <v>82.2</v>
      </c>
      <c r="N59" s="4">
        <v>80.900000000000006</v>
      </c>
    </row>
    <row r="60" spans="1:14">
      <c r="A60" s="3">
        <v>1995</v>
      </c>
      <c r="B60" s="4">
        <v>80.900000000000006</v>
      </c>
      <c r="C60" s="4">
        <v>82.3</v>
      </c>
      <c r="D60" s="4">
        <v>83.2</v>
      </c>
      <c r="E60" s="4">
        <v>82.7</v>
      </c>
      <c r="F60" s="4">
        <v>83.1</v>
      </c>
      <c r="G60" s="4">
        <v>82.1</v>
      </c>
      <c r="H60" s="4">
        <v>79.2</v>
      </c>
      <c r="I60" s="4">
        <v>79.7</v>
      </c>
      <c r="J60" s="4">
        <v>81.099999999999994</v>
      </c>
      <c r="K60" s="4">
        <v>80.5</v>
      </c>
      <c r="L60" s="4">
        <v>81</v>
      </c>
      <c r="M60" s="4">
        <v>80.8</v>
      </c>
      <c r="N60" s="4">
        <v>81.400000000000006</v>
      </c>
    </row>
    <row r="61" spans="1:14">
      <c r="A61" s="3">
        <v>1996</v>
      </c>
      <c r="B61" s="4">
        <v>77.3</v>
      </c>
      <c r="C61" s="4">
        <v>78.2</v>
      </c>
      <c r="D61" s="4">
        <v>78.5</v>
      </c>
      <c r="E61" s="4">
        <v>77.3</v>
      </c>
      <c r="F61" s="4">
        <v>78.3</v>
      </c>
      <c r="G61" s="4">
        <v>77.400000000000006</v>
      </c>
      <c r="H61" s="4">
        <v>75.5</v>
      </c>
      <c r="I61" s="4">
        <v>76</v>
      </c>
      <c r="J61" s="4">
        <v>76.7</v>
      </c>
      <c r="K61" s="4">
        <v>76.400000000000006</v>
      </c>
      <c r="L61" s="4">
        <v>77.5</v>
      </c>
      <c r="M61" s="4">
        <v>77.400000000000006</v>
      </c>
      <c r="N61" s="4">
        <v>77.2</v>
      </c>
    </row>
    <row r="62" spans="1:14">
      <c r="A62" s="3">
        <v>1997</v>
      </c>
      <c r="B62" s="4">
        <v>77.3</v>
      </c>
      <c r="C62" s="4">
        <v>78.400000000000006</v>
      </c>
      <c r="D62" s="4">
        <v>79.599999999999994</v>
      </c>
      <c r="E62" s="4">
        <v>78.900000000000006</v>
      </c>
      <c r="F62" s="4">
        <v>79.7</v>
      </c>
      <c r="G62" s="4">
        <v>79.8</v>
      </c>
      <c r="H62" s="4">
        <v>77.8</v>
      </c>
      <c r="I62" s="4">
        <v>78.2</v>
      </c>
      <c r="J62" s="4">
        <v>79.099999999999994</v>
      </c>
      <c r="K62" s="4">
        <v>79.599999999999994</v>
      </c>
      <c r="L62" s="4">
        <v>80.7</v>
      </c>
      <c r="M62" s="4">
        <v>80.900000000000006</v>
      </c>
      <c r="N62" s="4">
        <v>79.2</v>
      </c>
    </row>
    <row r="63" spans="1:14">
      <c r="A63" s="3">
        <v>1998</v>
      </c>
      <c r="B63" s="4">
        <v>81.2</v>
      </c>
      <c r="C63" s="4">
        <v>82.2</v>
      </c>
      <c r="D63" s="4">
        <v>83.1</v>
      </c>
      <c r="E63" s="4">
        <v>83.6</v>
      </c>
      <c r="F63" s="4">
        <v>84.3</v>
      </c>
      <c r="G63" s="4">
        <v>83.9</v>
      </c>
      <c r="H63" s="4">
        <v>82.1</v>
      </c>
      <c r="I63" s="4">
        <v>82.6</v>
      </c>
      <c r="J63" s="4">
        <v>83.5</v>
      </c>
      <c r="K63" s="4">
        <v>84.2</v>
      </c>
      <c r="L63" s="4">
        <v>85.3</v>
      </c>
      <c r="M63" s="4">
        <v>85.6</v>
      </c>
      <c r="N63" s="4">
        <v>83.5</v>
      </c>
    </row>
    <row r="64" spans="1:14">
      <c r="A64" s="3">
        <v>1999</v>
      </c>
      <c r="B64" s="4">
        <v>84.4</v>
      </c>
      <c r="C64" s="4">
        <v>85.3</v>
      </c>
      <c r="D64" s="4">
        <v>86.3</v>
      </c>
      <c r="E64" s="4">
        <v>86.4</v>
      </c>
      <c r="F64" s="4">
        <v>87.1</v>
      </c>
      <c r="G64" s="4">
        <v>87</v>
      </c>
      <c r="H64" s="4">
        <v>85.1</v>
      </c>
      <c r="I64" s="4">
        <v>85.6</v>
      </c>
      <c r="J64" s="4">
        <v>85.9</v>
      </c>
      <c r="K64" s="4">
        <v>86.6</v>
      </c>
      <c r="L64" s="4">
        <v>87.5</v>
      </c>
      <c r="M64" s="4">
        <v>87.8</v>
      </c>
      <c r="N64" s="4">
        <v>86.3</v>
      </c>
    </row>
    <row r="65" spans="1:14">
      <c r="A65" s="3">
        <v>2000</v>
      </c>
      <c r="B65" s="4">
        <v>88.3</v>
      </c>
      <c r="C65" s="4">
        <v>89.7</v>
      </c>
      <c r="D65" s="4">
        <v>91</v>
      </c>
      <c r="E65" s="4">
        <v>90.3</v>
      </c>
      <c r="F65" s="4">
        <v>90.9</v>
      </c>
      <c r="G65" s="4">
        <v>91.1</v>
      </c>
      <c r="H65" s="4">
        <v>90.6</v>
      </c>
      <c r="I65" s="4">
        <v>91.5</v>
      </c>
      <c r="J65" s="4">
        <v>92.2</v>
      </c>
      <c r="K65" s="4">
        <v>92.2</v>
      </c>
      <c r="L65" s="4">
        <v>93.5</v>
      </c>
      <c r="M65" s="4">
        <v>93.8</v>
      </c>
      <c r="N65" s="4">
        <v>91.3</v>
      </c>
    </row>
    <row r="66" spans="1:14">
      <c r="A66" s="3">
        <v>2001</v>
      </c>
      <c r="B66" s="4">
        <v>92.6</v>
      </c>
      <c r="C66" s="4">
        <v>93.9</v>
      </c>
      <c r="D66" s="4">
        <v>94.7</v>
      </c>
      <c r="E66" s="4">
        <v>94.9</v>
      </c>
      <c r="F66" s="4">
        <v>95.6</v>
      </c>
      <c r="G66" s="4">
        <v>95.2</v>
      </c>
      <c r="H66" s="4">
        <v>92.4</v>
      </c>
      <c r="I66" s="4">
        <v>93.3</v>
      </c>
      <c r="J66" s="4">
        <v>93.5</v>
      </c>
      <c r="K66" s="4">
        <v>93.1</v>
      </c>
      <c r="L66" s="4">
        <v>94.1</v>
      </c>
      <c r="M66" s="4">
        <v>94.2</v>
      </c>
      <c r="N66" s="4">
        <v>94</v>
      </c>
    </row>
    <row r="67" spans="1:14">
      <c r="A67" s="3">
        <v>2002</v>
      </c>
      <c r="B67" s="4">
        <v>92.8</v>
      </c>
      <c r="C67" s="4">
        <v>93.9</v>
      </c>
      <c r="D67" s="4">
        <v>94.7</v>
      </c>
      <c r="E67" s="4">
        <v>95.1</v>
      </c>
      <c r="F67" s="4">
        <v>96.2</v>
      </c>
      <c r="G67" s="4">
        <v>95.9</v>
      </c>
      <c r="H67" s="4">
        <v>92.7</v>
      </c>
      <c r="I67" s="4">
        <v>94.4</v>
      </c>
      <c r="J67" s="4">
        <v>95.3</v>
      </c>
      <c r="K67" s="4">
        <v>96</v>
      </c>
      <c r="L67" s="4">
        <v>97</v>
      </c>
      <c r="M67" s="4">
        <v>97.2</v>
      </c>
      <c r="N67" s="4">
        <v>95.1</v>
      </c>
    </row>
    <row r="68" spans="1:14">
      <c r="A68" s="3">
        <v>2003</v>
      </c>
      <c r="B68" s="4">
        <v>96.5</v>
      </c>
      <c r="C68" s="4">
        <v>97.8</v>
      </c>
      <c r="D68" s="4">
        <v>98.5</v>
      </c>
      <c r="E68" s="4">
        <v>98.7</v>
      </c>
      <c r="F68" s="4">
        <v>99.6</v>
      </c>
      <c r="G68" s="4">
        <v>99</v>
      </c>
      <c r="H68" s="4">
        <v>97.9</v>
      </c>
      <c r="I68" s="4">
        <v>99.3</v>
      </c>
      <c r="J68" s="4">
        <v>100.2</v>
      </c>
      <c r="K68" s="4">
        <v>100.3</v>
      </c>
      <c r="L68" s="4">
        <v>101.3</v>
      </c>
      <c r="M68" s="4">
        <v>101.8</v>
      </c>
      <c r="N68" s="4">
        <v>99.2</v>
      </c>
    </row>
    <row r="69" spans="1:14">
      <c r="A69" s="3">
        <v>2004</v>
      </c>
      <c r="B69" s="4">
        <v>101.6</v>
      </c>
      <c r="C69" s="4">
        <v>102.8</v>
      </c>
      <c r="D69" s="4">
        <v>103.5</v>
      </c>
      <c r="E69" s="4">
        <v>104.1</v>
      </c>
      <c r="F69" s="4">
        <v>105.2</v>
      </c>
      <c r="G69" s="4">
        <v>104.3</v>
      </c>
      <c r="H69" s="4">
        <v>102.1</v>
      </c>
      <c r="I69" s="4">
        <v>103</v>
      </c>
      <c r="J69" s="4">
        <v>103</v>
      </c>
      <c r="K69" s="4">
        <v>102.6</v>
      </c>
      <c r="L69" s="4">
        <v>104.3</v>
      </c>
      <c r="M69" s="4">
        <v>104.8</v>
      </c>
      <c r="N69" s="4">
        <v>103.4</v>
      </c>
    </row>
    <row r="70" spans="1:14">
      <c r="A70" s="3">
        <v>2005</v>
      </c>
      <c r="B70" s="4">
        <v>104</v>
      </c>
      <c r="C70" s="4">
        <v>105.6</v>
      </c>
      <c r="D70" s="4">
        <v>105.6</v>
      </c>
      <c r="E70" s="4">
        <v>106.3</v>
      </c>
      <c r="F70" s="4">
        <v>106.8</v>
      </c>
      <c r="G70" s="4">
        <v>106</v>
      </c>
      <c r="H70" s="4">
        <v>104.9</v>
      </c>
      <c r="I70" s="4">
        <v>106.5</v>
      </c>
      <c r="J70" s="4">
        <v>107.2</v>
      </c>
      <c r="K70" s="4">
        <v>106.3</v>
      </c>
      <c r="L70" s="4">
        <v>106.8</v>
      </c>
      <c r="M70" s="4">
        <v>107.9</v>
      </c>
      <c r="N70" s="4">
        <v>106.2</v>
      </c>
    </row>
    <row r="71" spans="1:14">
      <c r="A71" s="3">
        <v>2006</v>
      </c>
      <c r="B71" s="4">
        <v>106.9</v>
      </c>
      <c r="C71" s="4">
        <v>108.4</v>
      </c>
      <c r="D71" s="4">
        <v>109.2</v>
      </c>
      <c r="E71" s="4">
        <v>109.1</v>
      </c>
      <c r="F71" s="4">
        <v>110.2</v>
      </c>
      <c r="G71" s="4">
        <v>110</v>
      </c>
      <c r="H71" s="4">
        <v>107.8</v>
      </c>
      <c r="I71" s="4">
        <v>109.9</v>
      </c>
      <c r="J71" s="4">
        <v>111</v>
      </c>
      <c r="K71" s="4">
        <v>110.8</v>
      </c>
      <c r="L71" s="4">
        <v>112.9</v>
      </c>
      <c r="M71" s="4">
        <v>113.8</v>
      </c>
      <c r="N71" s="4">
        <v>110</v>
      </c>
    </row>
    <row r="72" spans="1:14">
      <c r="A72" s="3">
        <v>2007</v>
      </c>
      <c r="B72" s="4">
        <v>112.2</v>
      </c>
      <c r="C72" s="4">
        <v>113.5</v>
      </c>
      <c r="D72" s="4">
        <v>114.6</v>
      </c>
      <c r="E72" s="4">
        <v>115.5</v>
      </c>
      <c r="F72" s="4">
        <v>116</v>
      </c>
      <c r="G72" s="4">
        <v>115.3</v>
      </c>
      <c r="H72" s="4">
        <v>111.8</v>
      </c>
      <c r="I72" s="4">
        <v>113</v>
      </c>
      <c r="J72" s="4">
        <v>114.3</v>
      </c>
      <c r="K72" s="4">
        <v>113.2</v>
      </c>
      <c r="L72" s="4">
        <v>113.9</v>
      </c>
      <c r="M72" s="4">
        <v>114</v>
      </c>
      <c r="N72" s="4">
        <v>113.9</v>
      </c>
    </row>
    <row r="73" spans="1:14">
      <c r="A73" s="3">
        <v>2008</v>
      </c>
      <c r="B73" s="4">
        <v>112.2</v>
      </c>
      <c r="C73" s="4">
        <v>113.7</v>
      </c>
      <c r="D73" s="4">
        <v>114.4</v>
      </c>
      <c r="E73" s="4">
        <v>114.1</v>
      </c>
      <c r="F73" s="4">
        <v>114.6</v>
      </c>
      <c r="G73" s="4">
        <v>112.7</v>
      </c>
      <c r="H73" s="4">
        <v>109.1</v>
      </c>
      <c r="I73" s="4">
        <v>110.3</v>
      </c>
      <c r="J73" s="4">
        <v>110.8</v>
      </c>
      <c r="K73" s="4">
        <v>109.9</v>
      </c>
      <c r="L73" s="4">
        <v>110.7</v>
      </c>
      <c r="M73" s="4">
        <v>110.9</v>
      </c>
      <c r="N73" s="4">
        <v>112</v>
      </c>
    </row>
    <row r="74" spans="1:14">
      <c r="A74" s="3">
        <v>2009</v>
      </c>
      <c r="B74" s="4">
        <v>109.6</v>
      </c>
      <c r="C74" s="4">
        <v>111.4</v>
      </c>
      <c r="D74" s="4">
        <v>110.7</v>
      </c>
      <c r="E74" s="4">
        <v>110.8</v>
      </c>
      <c r="F74" s="4">
        <v>111.8</v>
      </c>
      <c r="G74" s="4">
        <v>110.3</v>
      </c>
      <c r="H74" s="4">
        <v>108.5</v>
      </c>
      <c r="I74" s="4">
        <v>108.3</v>
      </c>
      <c r="J74" s="4">
        <v>109.1</v>
      </c>
      <c r="K74" s="4">
        <v>109.2</v>
      </c>
      <c r="L74" s="4">
        <v>110.3</v>
      </c>
      <c r="M74" s="4">
        <v>110.1</v>
      </c>
      <c r="N74" s="4">
        <v>110</v>
      </c>
    </row>
    <row r="75" spans="1:14">
      <c r="A75" s="3">
        <v>2010</v>
      </c>
      <c r="B75" s="4">
        <v>109.6</v>
      </c>
      <c r="C75" s="4">
        <v>110.8</v>
      </c>
      <c r="D75" s="4">
        <v>111.5</v>
      </c>
      <c r="E75" s="4">
        <v>112.2</v>
      </c>
      <c r="F75" s="4">
        <v>113</v>
      </c>
      <c r="G75" s="4">
        <v>110.9</v>
      </c>
      <c r="H75" s="4">
        <v>109.1</v>
      </c>
      <c r="I75" s="4">
        <v>109.4</v>
      </c>
      <c r="J75" s="4">
        <v>109.8</v>
      </c>
      <c r="K75" s="4">
        <v>110.8</v>
      </c>
      <c r="L75" s="4">
        <v>112</v>
      </c>
      <c r="M75" s="4">
        <v>112</v>
      </c>
      <c r="N75" s="4">
        <v>110.9</v>
      </c>
    </row>
    <row r="76" spans="1:14">
      <c r="A76" s="3">
        <v>2011</v>
      </c>
      <c r="B76" s="4">
        <v>111</v>
      </c>
      <c r="C76" s="4">
        <v>112.2</v>
      </c>
      <c r="D76" s="4">
        <v>112.7</v>
      </c>
      <c r="E76" s="4">
        <v>113.3</v>
      </c>
      <c r="F76" s="4">
        <v>112.9</v>
      </c>
      <c r="G76" s="4">
        <v>110.1</v>
      </c>
      <c r="H76" s="4">
        <v>108.3</v>
      </c>
      <c r="I76" s="4">
        <v>108.9</v>
      </c>
      <c r="J76" s="4">
        <v>110.5</v>
      </c>
      <c r="K76" s="4">
        <v>110.1</v>
      </c>
      <c r="L76" s="4">
        <v>111.7</v>
      </c>
      <c r="M76" s="4">
        <v>111.3</v>
      </c>
      <c r="N76" s="4">
        <v>111.1</v>
      </c>
    </row>
    <row r="77" spans="1:14">
      <c r="A77" s="3">
        <v>2012</v>
      </c>
      <c r="B77" s="4">
        <v>109.9</v>
      </c>
      <c r="C77" s="4">
        <v>110.9</v>
      </c>
      <c r="D77" s="4">
        <v>111.7</v>
      </c>
      <c r="E77" s="4">
        <v>112.9</v>
      </c>
      <c r="F77" s="4">
        <v>113.2</v>
      </c>
      <c r="G77" s="4">
        <v>110.7</v>
      </c>
      <c r="H77" s="4">
        <v>108.1</v>
      </c>
      <c r="I77" s="4">
        <v>109.6</v>
      </c>
      <c r="J77" s="4">
        <v>110.6</v>
      </c>
      <c r="K77" s="4">
        <v>111.4</v>
      </c>
      <c r="L77" s="4">
        <v>112.5</v>
      </c>
      <c r="M77" s="4">
        <v>112</v>
      </c>
      <c r="N77" s="4">
        <v>111.1</v>
      </c>
    </row>
    <row r="78" spans="1:14">
      <c r="A78" s="3">
        <v>2013</v>
      </c>
      <c r="B78" s="4">
        <v>112.3</v>
      </c>
      <c r="C78" s="4">
        <v>113.6</v>
      </c>
      <c r="D78" s="4">
        <v>114.2</v>
      </c>
      <c r="E78" s="4">
        <v>114.2</v>
      </c>
      <c r="F78" s="4">
        <v>114.8</v>
      </c>
      <c r="G78" s="4">
        <v>112.3</v>
      </c>
      <c r="H78" s="4">
        <v>109.3</v>
      </c>
      <c r="I78" s="4">
        <v>111.5</v>
      </c>
      <c r="J78" s="4">
        <v>112.5</v>
      </c>
      <c r="K78" s="4">
        <v>113.2</v>
      </c>
      <c r="L78" s="4">
        <v>114.5</v>
      </c>
      <c r="M78" s="4">
        <v>114.3</v>
      </c>
      <c r="N78" s="4">
        <v>113.1</v>
      </c>
    </row>
    <row r="79" spans="1:14">
      <c r="A79" s="3">
        <v>2014</v>
      </c>
      <c r="B79" s="4">
        <v>114.2</v>
      </c>
      <c r="C79" s="4">
        <v>115.3</v>
      </c>
      <c r="D79" s="4">
        <v>115.7</v>
      </c>
      <c r="E79" s="4">
        <v>116.9</v>
      </c>
      <c r="F79" s="4">
        <v>117.6</v>
      </c>
      <c r="G79" s="4">
        <v>115.5</v>
      </c>
      <c r="H79" s="4">
        <v>112.5</v>
      </c>
      <c r="I79" s="4">
        <v>115.1</v>
      </c>
      <c r="J79" s="4">
        <v>115.6</v>
      </c>
      <c r="K79" s="4">
        <v>117.2</v>
      </c>
      <c r="L79" s="4">
        <v>118</v>
      </c>
      <c r="M79" s="4">
        <v>118.1</v>
      </c>
      <c r="N79" s="4">
        <v>116</v>
      </c>
    </row>
    <row r="80" spans="1:14">
      <c r="A80" s="3">
        <v>2015</v>
      </c>
      <c r="B80" s="4">
        <v>118</v>
      </c>
      <c r="C80" s="4">
        <v>119.4</v>
      </c>
      <c r="D80" s="4">
        <v>120.1</v>
      </c>
      <c r="E80" s="4">
        <v>120.3</v>
      </c>
      <c r="F80" s="4">
        <v>121.4</v>
      </c>
      <c r="G80" s="4">
        <v>119.9</v>
      </c>
      <c r="H80" s="4">
        <v>118.3</v>
      </c>
      <c r="I80" s="4">
        <v>119.1</v>
      </c>
      <c r="J80" s="4">
        <v>120.2</v>
      </c>
      <c r="K80" s="4">
        <v>121.8</v>
      </c>
      <c r="L80" s="4">
        <v>124.1</v>
      </c>
      <c r="M80" s="4">
        <v>126</v>
      </c>
      <c r="N80" s="4">
        <v>120.7</v>
      </c>
    </row>
    <row r="81" spans="1:5">
      <c r="A81" s="3">
        <v>2016</v>
      </c>
      <c r="B81" s="4">
        <v>125.1</v>
      </c>
      <c r="C81" s="4">
        <v>125.8</v>
      </c>
      <c r="D81" s="4">
        <v>126.5</v>
      </c>
      <c r="E81" s="4">
        <v>127</v>
      </c>
    </row>
    <row r="85" spans="1:5" ht="16.5" thickBot="1">
      <c r="A85" s="2" t="s">
        <v>17</v>
      </c>
      <c r="B85" s="2" t="s">
        <v>56</v>
      </c>
    </row>
    <row r="86" spans="1:5" ht="16.5" thickTop="1">
      <c r="A86" s="3">
        <v>1990</v>
      </c>
      <c r="B86" s="5">
        <f>N14-N55</f>
        <v>483.6</v>
      </c>
    </row>
    <row r="87" spans="1:5">
      <c r="A87" s="3">
        <v>1991</v>
      </c>
      <c r="B87" s="5">
        <f t="shared" ref="B87:B111" si="0">N15-N56</f>
        <v>509</v>
      </c>
    </row>
    <row r="88" spans="1:5">
      <c r="A88" s="3">
        <v>1992</v>
      </c>
      <c r="B88" s="5">
        <f t="shared" si="0"/>
        <v>531.6</v>
      </c>
    </row>
    <row r="89" spans="1:5">
      <c r="A89" s="3">
        <v>1993</v>
      </c>
      <c r="B89" s="5">
        <f t="shared" si="0"/>
        <v>555.5</v>
      </c>
    </row>
    <row r="90" spans="1:5">
      <c r="A90" s="3">
        <v>1994</v>
      </c>
      <c r="B90" s="5">
        <f t="shared" si="0"/>
        <v>585</v>
      </c>
    </row>
    <row r="91" spans="1:5">
      <c r="A91" s="3">
        <v>1995</v>
      </c>
      <c r="B91" s="5">
        <f t="shared" si="0"/>
        <v>613</v>
      </c>
    </row>
    <row r="92" spans="1:5">
      <c r="A92" s="3">
        <v>1996</v>
      </c>
      <c r="B92" s="5">
        <f t="shared" si="0"/>
        <v>624.4</v>
      </c>
    </row>
    <row r="93" spans="1:5">
      <c r="A93" s="3">
        <v>1997</v>
      </c>
      <c r="B93" s="5">
        <f t="shared" si="0"/>
        <v>640.09999999999991</v>
      </c>
    </row>
    <row r="94" spans="1:5">
      <c r="A94" s="3">
        <v>1998</v>
      </c>
      <c r="B94" s="5">
        <f t="shared" si="0"/>
        <v>650.4</v>
      </c>
    </row>
    <row r="95" spans="1:5">
      <c r="A95" s="3">
        <v>1999</v>
      </c>
      <c r="B95" s="5">
        <f t="shared" si="0"/>
        <v>649.40000000000009</v>
      </c>
    </row>
    <row r="96" spans="1:5">
      <c r="A96" s="3">
        <v>2000</v>
      </c>
      <c r="B96" s="5">
        <f t="shared" si="0"/>
        <v>659.80000000000007</v>
      </c>
    </row>
    <row r="97" spans="1:2">
      <c r="A97" s="3">
        <v>2001</v>
      </c>
      <c r="B97" s="5">
        <f t="shared" si="0"/>
        <v>679.3</v>
      </c>
    </row>
    <row r="98" spans="1:2">
      <c r="A98" s="3">
        <v>2002</v>
      </c>
      <c r="B98" s="5">
        <f t="shared" si="0"/>
        <v>696</v>
      </c>
    </row>
    <row r="99" spans="1:2">
      <c r="A99" s="3">
        <v>2003</v>
      </c>
      <c r="B99" s="5">
        <f t="shared" si="0"/>
        <v>716</v>
      </c>
    </row>
    <row r="100" spans="1:2">
      <c r="A100" s="3">
        <v>2004</v>
      </c>
      <c r="B100" s="5">
        <f t="shared" si="0"/>
        <v>730.30000000000007</v>
      </c>
    </row>
    <row r="101" spans="1:2">
      <c r="A101" s="3">
        <v>2005</v>
      </c>
      <c r="B101" s="5">
        <f t="shared" si="0"/>
        <v>744.8</v>
      </c>
    </row>
    <row r="102" spans="1:2">
      <c r="A102" s="3">
        <v>2006</v>
      </c>
      <c r="B102" s="5">
        <f t="shared" si="0"/>
        <v>763</v>
      </c>
    </row>
    <row r="103" spans="1:2">
      <c r="A103" s="3">
        <v>2007</v>
      </c>
      <c r="B103" s="5">
        <f t="shared" si="0"/>
        <v>783.80000000000007</v>
      </c>
    </row>
    <row r="104" spans="1:2">
      <c r="A104" s="3">
        <v>2008</v>
      </c>
      <c r="B104" s="5">
        <f t="shared" si="0"/>
        <v>803.2</v>
      </c>
    </row>
    <row r="105" spans="1:2">
      <c r="A105" s="3">
        <v>2009</v>
      </c>
      <c r="B105" s="5">
        <f t="shared" si="0"/>
        <v>813.4</v>
      </c>
    </row>
    <row r="106" spans="1:2">
      <c r="A106" s="3">
        <v>2010</v>
      </c>
      <c r="B106" s="5">
        <f t="shared" si="0"/>
        <v>825.30000000000007</v>
      </c>
    </row>
    <row r="107" spans="1:2">
      <c r="A107" s="3">
        <v>2011</v>
      </c>
      <c r="B107" s="5">
        <f t="shared" si="0"/>
        <v>843.3</v>
      </c>
    </row>
    <row r="108" spans="1:2">
      <c r="A108" s="3">
        <v>2012</v>
      </c>
      <c r="B108" s="5">
        <f t="shared" si="0"/>
        <v>858.6</v>
      </c>
    </row>
    <row r="109" spans="1:2">
      <c r="A109" s="3">
        <v>2013</v>
      </c>
      <c r="B109" s="5">
        <f t="shared" si="0"/>
        <v>872.6</v>
      </c>
    </row>
    <row r="110" spans="1:2">
      <c r="A110" s="3">
        <v>2014</v>
      </c>
      <c r="B110" s="5">
        <f t="shared" si="0"/>
        <v>895.5</v>
      </c>
    </row>
    <row r="111" spans="1:2">
      <c r="A111" s="3">
        <v>2015</v>
      </c>
      <c r="B111" s="5">
        <f t="shared" si="0"/>
        <v>926.2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58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59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218.8</v>
      </c>
      <c r="C14" s="4">
        <v>217.5</v>
      </c>
      <c r="D14" s="4">
        <v>219.4</v>
      </c>
      <c r="E14" s="4">
        <v>220.1</v>
      </c>
      <c r="F14" s="4">
        <v>221.2</v>
      </c>
      <c r="G14" s="4">
        <v>223.1</v>
      </c>
      <c r="H14" s="4">
        <v>222.7</v>
      </c>
      <c r="I14" s="4">
        <v>224.7</v>
      </c>
      <c r="J14" s="4">
        <v>225.6</v>
      </c>
      <c r="K14" s="4">
        <v>225.5</v>
      </c>
      <c r="L14" s="4">
        <v>226.8</v>
      </c>
      <c r="M14" s="4">
        <v>228.1</v>
      </c>
      <c r="N14" s="4">
        <v>222.8</v>
      </c>
    </row>
    <row r="15" spans="1:14">
      <c r="A15" s="3">
        <v>1991</v>
      </c>
      <c r="B15" s="4">
        <v>224.8</v>
      </c>
      <c r="C15" s="4">
        <v>225.4</v>
      </c>
      <c r="D15" s="4">
        <v>227.3</v>
      </c>
      <c r="E15" s="4">
        <v>226.4</v>
      </c>
      <c r="F15" s="4">
        <v>228.7</v>
      </c>
      <c r="G15" s="4">
        <v>230.1</v>
      </c>
      <c r="H15" s="4">
        <v>232.7</v>
      </c>
      <c r="I15" s="4">
        <v>234.5</v>
      </c>
      <c r="J15" s="4">
        <v>235.8</v>
      </c>
      <c r="K15" s="4">
        <v>234.3</v>
      </c>
      <c r="L15" s="4">
        <v>235.1</v>
      </c>
      <c r="M15" s="4">
        <v>237.4</v>
      </c>
      <c r="N15" s="4">
        <v>231</v>
      </c>
    </row>
    <row r="16" spans="1:14">
      <c r="A16" s="3">
        <v>1992</v>
      </c>
      <c r="B16" s="4">
        <v>236.5</v>
      </c>
      <c r="C16" s="4">
        <v>237.7</v>
      </c>
      <c r="D16" s="4">
        <v>238.8</v>
      </c>
      <c r="E16" s="4">
        <v>239.5</v>
      </c>
      <c r="F16" s="4">
        <v>240.6</v>
      </c>
      <c r="G16" s="4">
        <v>242</v>
      </c>
      <c r="H16" s="4">
        <v>243.7</v>
      </c>
      <c r="I16" s="4">
        <v>244.8</v>
      </c>
      <c r="J16" s="4">
        <v>245.7</v>
      </c>
      <c r="K16" s="4">
        <v>246.3</v>
      </c>
      <c r="L16" s="4">
        <v>247.2</v>
      </c>
      <c r="M16" s="4">
        <v>248.1</v>
      </c>
      <c r="N16" s="4">
        <v>242.6</v>
      </c>
    </row>
    <row r="17" spans="1:14">
      <c r="A17" s="3">
        <v>1993</v>
      </c>
      <c r="B17" s="4">
        <v>245.1</v>
      </c>
      <c r="C17" s="4">
        <v>246.3</v>
      </c>
      <c r="D17" s="4">
        <v>247.6</v>
      </c>
      <c r="E17" s="4">
        <v>249.6</v>
      </c>
      <c r="F17" s="4">
        <v>250.4</v>
      </c>
      <c r="G17" s="4">
        <v>252.2</v>
      </c>
      <c r="H17" s="4">
        <v>254.6</v>
      </c>
      <c r="I17" s="4">
        <v>256</v>
      </c>
      <c r="J17" s="4">
        <v>257.10000000000002</v>
      </c>
      <c r="K17" s="4">
        <v>256.5</v>
      </c>
      <c r="L17" s="4">
        <v>257.39999999999998</v>
      </c>
      <c r="M17" s="4">
        <v>259</v>
      </c>
      <c r="N17" s="4">
        <v>252.7</v>
      </c>
    </row>
    <row r="18" spans="1:14">
      <c r="A18" s="3">
        <v>1994</v>
      </c>
      <c r="B18" s="4">
        <v>256.7</v>
      </c>
      <c r="C18" s="4">
        <v>257.89999999999998</v>
      </c>
      <c r="D18" s="4">
        <v>258.89999999999998</v>
      </c>
      <c r="E18" s="4">
        <v>259.60000000000002</v>
      </c>
      <c r="F18" s="4">
        <v>260.89999999999998</v>
      </c>
      <c r="G18" s="4">
        <v>262.7</v>
      </c>
      <c r="H18" s="4">
        <v>263.10000000000002</v>
      </c>
      <c r="I18" s="4">
        <v>264.89999999999998</v>
      </c>
      <c r="J18" s="4">
        <v>265.8</v>
      </c>
      <c r="K18" s="4">
        <v>266.8</v>
      </c>
      <c r="L18" s="4">
        <v>268.2</v>
      </c>
      <c r="M18" s="4">
        <v>270.2</v>
      </c>
      <c r="N18" s="4">
        <v>263</v>
      </c>
    </row>
    <row r="19" spans="1:14">
      <c r="A19" s="3">
        <v>1995</v>
      </c>
      <c r="B19" s="4">
        <v>266.7</v>
      </c>
      <c r="C19" s="4">
        <v>268.3</v>
      </c>
      <c r="D19" s="4">
        <v>270.2</v>
      </c>
      <c r="E19" s="4">
        <v>270.3</v>
      </c>
      <c r="F19" s="4">
        <v>271.60000000000002</v>
      </c>
      <c r="G19" s="4">
        <v>274.2</v>
      </c>
      <c r="H19" s="4">
        <v>273.10000000000002</v>
      </c>
      <c r="I19" s="4">
        <v>275.89999999999998</v>
      </c>
      <c r="J19" s="4">
        <v>277.60000000000002</v>
      </c>
      <c r="K19" s="4">
        <v>278.3</v>
      </c>
      <c r="L19" s="4">
        <v>279.8</v>
      </c>
      <c r="M19" s="4">
        <v>281.39999999999998</v>
      </c>
      <c r="N19" s="4">
        <v>274</v>
      </c>
    </row>
    <row r="20" spans="1:14">
      <c r="A20" s="3">
        <v>1996</v>
      </c>
      <c r="B20" s="4">
        <v>277.89999999999998</v>
      </c>
      <c r="C20" s="4">
        <v>279.89999999999998</v>
      </c>
      <c r="D20" s="4">
        <v>281.7</v>
      </c>
      <c r="E20" s="4">
        <v>281.3</v>
      </c>
      <c r="F20" s="4">
        <v>282.5</v>
      </c>
      <c r="G20" s="4">
        <v>284</v>
      </c>
      <c r="H20" s="4">
        <v>284.10000000000002</v>
      </c>
      <c r="I20" s="4">
        <v>283.5</v>
      </c>
      <c r="J20" s="4">
        <v>285.10000000000002</v>
      </c>
      <c r="K20" s="4">
        <v>285.89999999999998</v>
      </c>
      <c r="L20" s="4">
        <v>286.60000000000002</v>
      </c>
      <c r="M20" s="4">
        <v>288.3</v>
      </c>
      <c r="N20" s="4">
        <v>283.39999999999998</v>
      </c>
    </row>
    <row r="21" spans="1:14">
      <c r="A21" s="3">
        <v>1997</v>
      </c>
      <c r="B21" s="4">
        <v>283.3</v>
      </c>
      <c r="C21" s="4">
        <v>284.8</v>
      </c>
      <c r="D21" s="4">
        <v>285.8</v>
      </c>
      <c r="E21" s="4">
        <v>285</v>
      </c>
      <c r="F21" s="4">
        <v>286.60000000000002</v>
      </c>
      <c r="G21" s="4">
        <v>288.2</v>
      </c>
      <c r="H21" s="4">
        <v>287.7</v>
      </c>
      <c r="I21" s="4">
        <v>290.60000000000002</v>
      </c>
      <c r="J21" s="4">
        <v>292.5</v>
      </c>
      <c r="K21" s="4">
        <v>292.89999999999998</v>
      </c>
      <c r="L21" s="4">
        <v>294.39999999999998</v>
      </c>
      <c r="M21" s="4">
        <v>296.5</v>
      </c>
      <c r="N21" s="4">
        <v>289</v>
      </c>
    </row>
    <row r="22" spans="1:14">
      <c r="A22" s="3">
        <v>1998</v>
      </c>
      <c r="B22" s="4">
        <v>293.2</v>
      </c>
      <c r="C22" s="4">
        <v>294.8</v>
      </c>
      <c r="D22" s="4">
        <v>296.89999999999998</v>
      </c>
      <c r="E22" s="4">
        <v>298.10000000000002</v>
      </c>
      <c r="F22" s="4">
        <v>298.7</v>
      </c>
      <c r="G22" s="4">
        <v>299.8</v>
      </c>
      <c r="H22" s="4">
        <v>299.60000000000002</v>
      </c>
      <c r="I22" s="4">
        <v>303</v>
      </c>
      <c r="J22" s="4">
        <v>303.5</v>
      </c>
      <c r="K22" s="4">
        <v>303.3</v>
      </c>
      <c r="L22" s="4">
        <v>303.60000000000002</v>
      </c>
      <c r="M22" s="4">
        <v>304.7</v>
      </c>
      <c r="N22" s="4">
        <v>299.89999999999998</v>
      </c>
    </row>
    <row r="23" spans="1:14">
      <c r="A23" s="3">
        <v>1999</v>
      </c>
      <c r="B23" s="4">
        <v>297.89999999999998</v>
      </c>
      <c r="C23" s="4">
        <v>299.5</v>
      </c>
      <c r="D23" s="4">
        <v>300.3</v>
      </c>
      <c r="E23" s="4">
        <v>304.5</v>
      </c>
      <c r="F23" s="4">
        <v>305.8</v>
      </c>
      <c r="G23" s="4">
        <v>306.89999999999998</v>
      </c>
      <c r="H23" s="4">
        <v>304.60000000000002</v>
      </c>
      <c r="I23" s="4">
        <v>307.7</v>
      </c>
      <c r="J23" s="4">
        <v>308.60000000000002</v>
      </c>
      <c r="K23" s="4">
        <v>310.7</v>
      </c>
      <c r="L23" s="4">
        <v>312</v>
      </c>
      <c r="M23" s="4">
        <v>311.89999999999998</v>
      </c>
      <c r="N23" s="4">
        <v>305.89999999999998</v>
      </c>
    </row>
    <row r="24" spans="1:14">
      <c r="A24" s="3">
        <v>2000</v>
      </c>
      <c r="B24" s="4">
        <v>306</v>
      </c>
      <c r="C24" s="4">
        <v>307.39999999999998</v>
      </c>
      <c r="D24" s="4">
        <v>309.2</v>
      </c>
      <c r="E24" s="4">
        <v>310.8</v>
      </c>
      <c r="F24" s="4">
        <v>311.7</v>
      </c>
      <c r="G24" s="4">
        <v>312.39999999999998</v>
      </c>
      <c r="H24" s="4">
        <v>310.2</v>
      </c>
      <c r="I24" s="4">
        <v>313</v>
      </c>
      <c r="J24" s="4">
        <v>314.89999999999998</v>
      </c>
      <c r="K24" s="4">
        <v>317.10000000000002</v>
      </c>
      <c r="L24" s="4">
        <v>318</v>
      </c>
      <c r="M24" s="4">
        <v>318.10000000000002</v>
      </c>
      <c r="N24" s="4">
        <v>312.39999999999998</v>
      </c>
    </row>
    <row r="25" spans="1:14">
      <c r="A25" s="3">
        <v>2001</v>
      </c>
      <c r="B25" s="4">
        <v>311.10000000000002</v>
      </c>
      <c r="C25" s="4">
        <v>313.5</v>
      </c>
      <c r="D25" s="4">
        <v>316.10000000000002</v>
      </c>
      <c r="E25" s="4">
        <v>315.2</v>
      </c>
      <c r="F25" s="4">
        <v>316.60000000000002</v>
      </c>
      <c r="G25" s="4">
        <v>318.8</v>
      </c>
      <c r="H25" s="4">
        <v>316.89999999999998</v>
      </c>
      <c r="I25" s="4">
        <v>320.60000000000002</v>
      </c>
      <c r="J25" s="4">
        <v>322.2</v>
      </c>
      <c r="K25" s="4">
        <v>323.8</v>
      </c>
      <c r="L25" s="4">
        <v>325.2</v>
      </c>
      <c r="M25" s="4">
        <v>326.3</v>
      </c>
      <c r="N25" s="4">
        <v>318.89999999999998</v>
      </c>
    </row>
    <row r="26" spans="1:14">
      <c r="A26" s="3">
        <v>2002</v>
      </c>
      <c r="B26" s="4">
        <v>320.8</v>
      </c>
      <c r="C26" s="4">
        <v>323.39999999999998</v>
      </c>
      <c r="D26" s="4">
        <v>327.10000000000002</v>
      </c>
      <c r="E26" s="4">
        <v>327.10000000000002</v>
      </c>
      <c r="F26" s="4">
        <v>328.5</v>
      </c>
      <c r="G26" s="4">
        <v>329.1</v>
      </c>
      <c r="H26" s="4">
        <v>327.7</v>
      </c>
      <c r="I26" s="4">
        <v>331.9</v>
      </c>
      <c r="J26" s="4">
        <v>332.1</v>
      </c>
      <c r="K26" s="4">
        <v>333.4</v>
      </c>
      <c r="L26" s="4">
        <v>335.5</v>
      </c>
      <c r="M26" s="4">
        <v>335.9</v>
      </c>
      <c r="N26" s="4">
        <v>329.4</v>
      </c>
    </row>
    <row r="27" spans="1:14">
      <c r="A27" s="3">
        <v>2003</v>
      </c>
      <c r="B27" s="4">
        <v>333.6</v>
      </c>
      <c r="C27" s="4">
        <v>334.1</v>
      </c>
      <c r="D27" s="4">
        <v>335.8</v>
      </c>
      <c r="E27" s="4">
        <v>338</v>
      </c>
      <c r="F27" s="4">
        <v>340.6</v>
      </c>
      <c r="G27" s="4">
        <v>340.3</v>
      </c>
      <c r="H27" s="4">
        <v>339.8</v>
      </c>
      <c r="I27" s="4">
        <v>344.5</v>
      </c>
      <c r="J27" s="4">
        <v>345.3</v>
      </c>
      <c r="K27" s="4">
        <v>343.8</v>
      </c>
      <c r="L27" s="4">
        <v>346</v>
      </c>
      <c r="M27" s="4">
        <v>347</v>
      </c>
      <c r="N27" s="4">
        <v>340.7</v>
      </c>
    </row>
    <row r="28" spans="1:14">
      <c r="A28" s="3">
        <v>2004</v>
      </c>
      <c r="B28" s="4">
        <v>346.2</v>
      </c>
      <c r="C28" s="4">
        <v>348.2</v>
      </c>
      <c r="D28" s="4">
        <v>349.2</v>
      </c>
      <c r="E28" s="4">
        <v>350.9</v>
      </c>
      <c r="F28" s="4">
        <v>352.4</v>
      </c>
      <c r="G28" s="4">
        <v>349.9</v>
      </c>
      <c r="H28" s="4">
        <v>351.9</v>
      </c>
      <c r="I28" s="4">
        <v>356</v>
      </c>
      <c r="J28" s="4">
        <v>353.6</v>
      </c>
      <c r="K28" s="4">
        <v>360.2</v>
      </c>
      <c r="L28" s="4">
        <v>361.6</v>
      </c>
      <c r="M28" s="4">
        <v>361.4</v>
      </c>
      <c r="N28" s="4">
        <v>353.5</v>
      </c>
    </row>
    <row r="29" spans="1:14">
      <c r="A29" s="3">
        <v>2005</v>
      </c>
      <c r="B29" s="4">
        <v>358.1</v>
      </c>
      <c r="C29" s="4">
        <v>358.8</v>
      </c>
      <c r="D29" s="4">
        <v>356</v>
      </c>
      <c r="E29" s="4">
        <v>364.1</v>
      </c>
      <c r="F29" s="4">
        <v>366</v>
      </c>
      <c r="G29" s="4">
        <v>362.2</v>
      </c>
      <c r="H29" s="4">
        <v>365.7</v>
      </c>
      <c r="I29" s="4">
        <v>369.2</v>
      </c>
      <c r="J29" s="4">
        <v>368.7</v>
      </c>
      <c r="K29" s="4">
        <v>371.7</v>
      </c>
      <c r="L29" s="4">
        <v>372.7</v>
      </c>
      <c r="M29" s="4">
        <v>372.7</v>
      </c>
      <c r="N29" s="4">
        <v>365.5</v>
      </c>
    </row>
    <row r="30" spans="1:14">
      <c r="A30" s="3">
        <v>2006</v>
      </c>
      <c r="B30" s="4">
        <v>371.8</v>
      </c>
      <c r="C30" s="4">
        <v>373.4</v>
      </c>
      <c r="D30" s="4">
        <v>372.5</v>
      </c>
      <c r="E30" s="4">
        <v>374.6</v>
      </c>
      <c r="F30" s="4">
        <v>376</v>
      </c>
      <c r="G30" s="4">
        <v>372.1</v>
      </c>
      <c r="H30" s="4">
        <v>375</v>
      </c>
      <c r="I30" s="4">
        <v>377.9</v>
      </c>
      <c r="J30" s="4">
        <v>376.1</v>
      </c>
      <c r="K30" s="4">
        <v>384.2</v>
      </c>
      <c r="L30" s="4">
        <v>385.3</v>
      </c>
      <c r="M30" s="4">
        <v>384.5</v>
      </c>
      <c r="N30" s="4">
        <v>377</v>
      </c>
    </row>
    <row r="31" spans="1:14">
      <c r="A31" s="3">
        <v>2007</v>
      </c>
      <c r="B31" s="4">
        <v>382.2</v>
      </c>
      <c r="C31" s="4">
        <v>384.8</v>
      </c>
      <c r="D31" s="4">
        <v>383.7</v>
      </c>
      <c r="E31" s="4">
        <v>387.1</v>
      </c>
      <c r="F31" s="4">
        <v>388.4</v>
      </c>
      <c r="G31" s="4">
        <v>385.4</v>
      </c>
      <c r="H31" s="4">
        <v>387.4</v>
      </c>
      <c r="I31" s="4">
        <v>392.8</v>
      </c>
      <c r="J31" s="4">
        <v>392.3</v>
      </c>
      <c r="K31" s="4">
        <v>394.5</v>
      </c>
      <c r="L31" s="4">
        <v>395.8</v>
      </c>
      <c r="M31" s="4">
        <v>394.1</v>
      </c>
      <c r="N31" s="4">
        <v>389</v>
      </c>
    </row>
    <row r="32" spans="1:14">
      <c r="A32" s="3">
        <v>2008</v>
      </c>
      <c r="B32" s="4">
        <v>391.5</v>
      </c>
      <c r="C32" s="4">
        <v>394.9</v>
      </c>
      <c r="D32" s="4">
        <v>394.3</v>
      </c>
      <c r="E32" s="4">
        <v>395.7</v>
      </c>
      <c r="F32" s="4">
        <v>397.6</v>
      </c>
      <c r="G32" s="4">
        <v>392.3</v>
      </c>
      <c r="H32" s="4">
        <v>394.9</v>
      </c>
      <c r="I32" s="4">
        <v>399.9</v>
      </c>
      <c r="J32" s="4">
        <v>397.2</v>
      </c>
      <c r="K32" s="4">
        <v>400.8</v>
      </c>
      <c r="L32" s="4">
        <v>402.6</v>
      </c>
      <c r="M32" s="4">
        <v>401.8</v>
      </c>
      <c r="N32" s="4">
        <v>397</v>
      </c>
    </row>
    <row r="33" spans="1:14">
      <c r="A33" s="3">
        <v>2009</v>
      </c>
      <c r="B33" s="4">
        <v>398.4</v>
      </c>
      <c r="C33" s="4">
        <v>399.3</v>
      </c>
      <c r="D33" s="4">
        <v>397.3</v>
      </c>
      <c r="E33" s="4">
        <v>400.7</v>
      </c>
      <c r="F33" s="4">
        <v>403.2</v>
      </c>
      <c r="G33" s="4">
        <v>397.8</v>
      </c>
      <c r="H33" s="4">
        <v>398.3</v>
      </c>
      <c r="I33" s="4">
        <v>402.8</v>
      </c>
      <c r="J33" s="4">
        <v>398.2</v>
      </c>
      <c r="K33" s="4">
        <v>404.8</v>
      </c>
      <c r="L33" s="4">
        <v>406</v>
      </c>
      <c r="M33" s="4">
        <v>405.2</v>
      </c>
      <c r="N33" s="4">
        <v>401</v>
      </c>
    </row>
    <row r="34" spans="1:14">
      <c r="A34" s="3">
        <v>2010</v>
      </c>
      <c r="B34" s="4">
        <v>402.6</v>
      </c>
      <c r="C34" s="4">
        <v>404.6</v>
      </c>
      <c r="D34" s="4">
        <v>404.9</v>
      </c>
      <c r="E34" s="4">
        <v>407.1</v>
      </c>
      <c r="F34" s="4">
        <v>409.6</v>
      </c>
      <c r="G34" s="4">
        <v>405.5</v>
      </c>
      <c r="H34" s="4">
        <v>408.7</v>
      </c>
      <c r="I34" s="4">
        <v>413.2</v>
      </c>
      <c r="J34" s="4">
        <v>411.1</v>
      </c>
      <c r="K34" s="4">
        <v>416.3</v>
      </c>
      <c r="L34" s="4">
        <v>416.4</v>
      </c>
      <c r="M34" s="4">
        <v>414.8</v>
      </c>
      <c r="N34" s="4">
        <v>409.6</v>
      </c>
    </row>
    <row r="35" spans="1:14">
      <c r="A35" s="3">
        <v>2011</v>
      </c>
      <c r="B35" s="4">
        <v>409.2</v>
      </c>
      <c r="C35" s="4">
        <v>413.9</v>
      </c>
      <c r="D35" s="4">
        <v>413.5</v>
      </c>
      <c r="E35" s="4">
        <v>418.2</v>
      </c>
      <c r="F35" s="4">
        <v>419.1</v>
      </c>
      <c r="G35" s="4">
        <v>414.2</v>
      </c>
      <c r="H35" s="4">
        <v>416.2</v>
      </c>
      <c r="I35" s="4">
        <v>419.9</v>
      </c>
      <c r="J35" s="4">
        <v>419</v>
      </c>
      <c r="K35" s="4">
        <v>422.8</v>
      </c>
      <c r="L35" s="4">
        <v>422.9</v>
      </c>
      <c r="M35" s="4">
        <v>422.3</v>
      </c>
      <c r="N35" s="4">
        <v>417.6</v>
      </c>
    </row>
    <row r="36" spans="1:14">
      <c r="A36" s="3">
        <v>2012</v>
      </c>
      <c r="B36" s="4">
        <v>419.1</v>
      </c>
      <c r="C36" s="4">
        <v>421.8</v>
      </c>
      <c r="D36" s="4">
        <v>422.2</v>
      </c>
      <c r="E36" s="4">
        <v>425.9</v>
      </c>
      <c r="F36" s="4">
        <v>427.7</v>
      </c>
      <c r="G36" s="4">
        <v>423.5</v>
      </c>
      <c r="H36" s="4">
        <v>424.7</v>
      </c>
      <c r="I36" s="4">
        <v>430.9</v>
      </c>
      <c r="J36" s="4">
        <v>429.8</v>
      </c>
      <c r="K36" s="4">
        <v>434</v>
      </c>
      <c r="L36" s="4">
        <v>435.6</v>
      </c>
      <c r="M36" s="4">
        <v>435.2</v>
      </c>
      <c r="N36" s="4">
        <v>427.5</v>
      </c>
    </row>
    <row r="37" spans="1:14">
      <c r="A37" s="3">
        <v>2013</v>
      </c>
      <c r="B37" s="4">
        <v>434</v>
      </c>
      <c r="C37" s="4">
        <v>436.4</v>
      </c>
      <c r="D37" s="4">
        <v>436.7</v>
      </c>
      <c r="E37" s="4">
        <v>440.8</v>
      </c>
      <c r="F37" s="4">
        <v>442.8</v>
      </c>
      <c r="G37" s="4">
        <v>438.6</v>
      </c>
      <c r="H37" s="4">
        <v>437.6</v>
      </c>
      <c r="I37" s="4">
        <v>444.2</v>
      </c>
      <c r="J37" s="4">
        <v>443.7</v>
      </c>
      <c r="K37" s="4">
        <v>447.6</v>
      </c>
      <c r="L37" s="4">
        <v>450.5</v>
      </c>
      <c r="M37" s="4">
        <v>449.7</v>
      </c>
      <c r="N37" s="4">
        <v>441.9</v>
      </c>
    </row>
    <row r="38" spans="1:14">
      <c r="A38" s="3">
        <v>2014</v>
      </c>
      <c r="B38" s="4">
        <v>445.3</v>
      </c>
      <c r="C38" s="4">
        <v>445.8</v>
      </c>
      <c r="D38" s="4">
        <v>448.5</v>
      </c>
      <c r="E38" s="4">
        <v>451.1</v>
      </c>
      <c r="F38" s="4">
        <v>453.8</v>
      </c>
      <c r="G38" s="4">
        <v>450.3</v>
      </c>
      <c r="H38" s="4">
        <v>451.6</v>
      </c>
      <c r="I38" s="4">
        <v>458.7</v>
      </c>
      <c r="J38" s="4">
        <v>458.4</v>
      </c>
      <c r="K38" s="4">
        <v>458.9</v>
      </c>
      <c r="L38" s="4">
        <v>461</v>
      </c>
      <c r="M38" s="4">
        <v>463.7</v>
      </c>
      <c r="N38" s="4">
        <v>453.9</v>
      </c>
    </row>
    <row r="39" spans="1:14">
      <c r="A39" s="3">
        <v>2015</v>
      </c>
      <c r="B39" s="4">
        <v>460</v>
      </c>
      <c r="C39" s="4">
        <v>462</v>
      </c>
      <c r="D39" s="4">
        <v>463.5</v>
      </c>
      <c r="E39" s="4">
        <v>465.2</v>
      </c>
      <c r="F39" s="4">
        <v>468.3</v>
      </c>
      <c r="G39" s="4">
        <v>466.2</v>
      </c>
      <c r="H39" s="4">
        <v>467.3</v>
      </c>
      <c r="I39" s="4">
        <v>473.1</v>
      </c>
      <c r="J39" s="4">
        <v>473</v>
      </c>
      <c r="K39" s="4">
        <v>475.3</v>
      </c>
      <c r="L39" s="4">
        <v>476.2</v>
      </c>
      <c r="M39" s="4">
        <v>476.5</v>
      </c>
      <c r="N39" s="4">
        <v>468.9</v>
      </c>
    </row>
    <row r="40" spans="1:14">
      <c r="A40" s="3">
        <v>2016</v>
      </c>
      <c r="B40" s="4">
        <v>471.9</v>
      </c>
      <c r="C40" s="4">
        <v>473.3</v>
      </c>
      <c r="D40" s="4">
        <v>475.5</v>
      </c>
      <c r="E40" s="4">
        <v>476.5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60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59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20.8</v>
      </c>
      <c r="C55" s="4">
        <v>21.1</v>
      </c>
      <c r="D55" s="4">
        <v>21.4</v>
      </c>
      <c r="E55" s="4">
        <v>21.2</v>
      </c>
      <c r="F55" s="4">
        <v>21.6</v>
      </c>
      <c r="G55" s="4">
        <v>21.5</v>
      </c>
      <c r="H55" s="4">
        <v>20.6</v>
      </c>
      <c r="I55" s="4">
        <v>21.1</v>
      </c>
      <c r="J55" s="4">
        <v>21.4</v>
      </c>
      <c r="K55" s="4">
        <v>21.4</v>
      </c>
      <c r="L55" s="4">
        <v>21.5</v>
      </c>
      <c r="M55" s="4">
        <v>21.7</v>
      </c>
      <c r="N55" s="4">
        <v>21.3</v>
      </c>
    </row>
    <row r="56" spans="1:14">
      <c r="A56" s="3">
        <v>1991</v>
      </c>
      <c r="B56" s="4">
        <v>21.4</v>
      </c>
      <c r="C56" s="4">
        <v>21.3</v>
      </c>
      <c r="D56" s="4">
        <v>21.6</v>
      </c>
      <c r="E56" s="4">
        <v>21.8</v>
      </c>
      <c r="F56" s="4">
        <v>22.3</v>
      </c>
      <c r="G56" s="4">
        <v>21.7</v>
      </c>
      <c r="H56" s="4">
        <v>21.5</v>
      </c>
      <c r="I56" s="4">
        <v>22.2</v>
      </c>
      <c r="J56" s="4">
        <v>22.5</v>
      </c>
      <c r="K56" s="4">
        <v>22.4</v>
      </c>
      <c r="L56" s="4">
        <v>22.4</v>
      </c>
      <c r="M56" s="4">
        <v>22.5</v>
      </c>
      <c r="N56" s="4">
        <v>22</v>
      </c>
    </row>
    <row r="57" spans="1:14">
      <c r="A57" s="3">
        <v>1992</v>
      </c>
      <c r="B57" s="4">
        <v>22.5</v>
      </c>
      <c r="C57" s="4">
        <v>22.6</v>
      </c>
      <c r="D57" s="4">
        <v>22.6</v>
      </c>
      <c r="E57" s="4">
        <v>22.9</v>
      </c>
      <c r="F57" s="4">
        <v>23.1</v>
      </c>
      <c r="G57" s="4">
        <v>22.8</v>
      </c>
      <c r="H57" s="4">
        <v>22.4</v>
      </c>
      <c r="I57" s="4">
        <v>22.8</v>
      </c>
      <c r="J57" s="4">
        <v>23.2</v>
      </c>
      <c r="K57" s="4">
        <v>23.7</v>
      </c>
      <c r="L57" s="4">
        <v>23.9</v>
      </c>
      <c r="M57" s="4">
        <v>24</v>
      </c>
      <c r="N57" s="4">
        <v>23</v>
      </c>
    </row>
    <row r="58" spans="1:14">
      <c r="A58" s="3">
        <v>1993</v>
      </c>
      <c r="B58" s="4">
        <v>24.4</v>
      </c>
      <c r="C58" s="4">
        <v>24.7</v>
      </c>
      <c r="D58" s="4">
        <v>24.9</v>
      </c>
      <c r="E58" s="4">
        <v>25.3</v>
      </c>
      <c r="F58" s="4">
        <v>25.3</v>
      </c>
      <c r="G58" s="4">
        <v>25.3</v>
      </c>
      <c r="H58" s="4">
        <v>24.6</v>
      </c>
      <c r="I58" s="4">
        <v>25.2</v>
      </c>
      <c r="J58" s="4">
        <v>25.6</v>
      </c>
      <c r="K58" s="4">
        <v>26</v>
      </c>
      <c r="L58" s="4">
        <v>26.4</v>
      </c>
      <c r="M58" s="4">
        <v>26.6</v>
      </c>
      <c r="N58" s="4">
        <v>25.4</v>
      </c>
    </row>
    <row r="59" spans="1:14">
      <c r="A59" s="3">
        <v>1994</v>
      </c>
      <c r="B59" s="4">
        <v>26.4</v>
      </c>
      <c r="C59" s="4">
        <v>26.8</v>
      </c>
      <c r="D59" s="4">
        <v>27.2</v>
      </c>
      <c r="E59" s="4">
        <v>28</v>
      </c>
      <c r="F59" s="4">
        <v>28</v>
      </c>
      <c r="G59" s="4">
        <v>28.5</v>
      </c>
      <c r="H59" s="4">
        <v>27.9</v>
      </c>
      <c r="I59" s="4">
        <v>28.5</v>
      </c>
      <c r="J59" s="4">
        <v>28.9</v>
      </c>
      <c r="K59" s="4">
        <v>29</v>
      </c>
      <c r="L59" s="4">
        <v>29.5</v>
      </c>
      <c r="M59" s="4">
        <v>29.7</v>
      </c>
      <c r="N59" s="4">
        <v>28.2</v>
      </c>
    </row>
    <row r="60" spans="1:14">
      <c r="A60" s="3">
        <v>1995</v>
      </c>
      <c r="B60" s="4">
        <v>29.2</v>
      </c>
      <c r="C60" s="4">
        <v>29.6</v>
      </c>
      <c r="D60" s="4">
        <v>30.2</v>
      </c>
      <c r="E60" s="4">
        <v>30.4</v>
      </c>
      <c r="F60" s="4">
        <v>30.8</v>
      </c>
      <c r="G60" s="4">
        <v>30.9</v>
      </c>
      <c r="H60" s="4">
        <v>29.6</v>
      </c>
      <c r="I60" s="4">
        <v>30.7</v>
      </c>
      <c r="J60" s="4">
        <v>32.200000000000003</v>
      </c>
      <c r="K60" s="4">
        <v>32.200000000000003</v>
      </c>
      <c r="L60" s="4">
        <v>32.4</v>
      </c>
      <c r="M60" s="4">
        <v>32.700000000000003</v>
      </c>
      <c r="N60" s="4">
        <v>30.9</v>
      </c>
    </row>
    <row r="61" spans="1:14">
      <c r="A61" s="3">
        <v>1996</v>
      </c>
      <c r="B61" s="4">
        <v>31.9</v>
      </c>
      <c r="C61" s="4">
        <v>32.5</v>
      </c>
      <c r="D61" s="4">
        <v>33</v>
      </c>
      <c r="E61" s="4">
        <v>33.299999999999997</v>
      </c>
      <c r="F61" s="4">
        <v>33.6</v>
      </c>
      <c r="G61" s="4">
        <v>33.5</v>
      </c>
      <c r="H61" s="4">
        <v>31.7</v>
      </c>
      <c r="I61" s="4">
        <v>32.5</v>
      </c>
      <c r="J61" s="4">
        <v>33.799999999999997</v>
      </c>
      <c r="K61" s="4">
        <v>34.200000000000003</v>
      </c>
      <c r="L61" s="4">
        <v>34.6</v>
      </c>
      <c r="M61" s="4">
        <v>34.700000000000003</v>
      </c>
      <c r="N61" s="4">
        <v>33.299999999999997</v>
      </c>
    </row>
    <row r="62" spans="1:14">
      <c r="A62" s="3">
        <v>1997</v>
      </c>
      <c r="B62" s="4">
        <v>34.9</v>
      </c>
      <c r="C62" s="4">
        <v>35.4</v>
      </c>
      <c r="D62" s="4">
        <v>35.9</v>
      </c>
      <c r="E62" s="4">
        <v>35.9</v>
      </c>
      <c r="F62" s="4">
        <v>36.6</v>
      </c>
      <c r="G62" s="4">
        <v>36.299999999999997</v>
      </c>
      <c r="H62" s="4">
        <v>34.4</v>
      </c>
      <c r="I62" s="4">
        <v>36.299999999999997</v>
      </c>
      <c r="J62" s="4">
        <v>38</v>
      </c>
      <c r="K62" s="4">
        <v>38.4</v>
      </c>
      <c r="L62" s="4">
        <v>39.1</v>
      </c>
      <c r="M62" s="4">
        <v>39.6</v>
      </c>
      <c r="N62" s="4">
        <v>36.700000000000003</v>
      </c>
    </row>
    <row r="63" spans="1:14">
      <c r="A63" s="3">
        <v>1998</v>
      </c>
      <c r="B63" s="4">
        <v>39.4</v>
      </c>
      <c r="C63" s="4">
        <v>40.4</v>
      </c>
      <c r="D63" s="4">
        <v>41.1</v>
      </c>
      <c r="E63" s="4">
        <v>41.4</v>
      </c>
      <c r="F63" s="4">
        <v>41.6</v>
      </c>
      <c r="G63" s="4">
        <v>41.3</v>
      </c>
      <c r="H63" s="4">
        <v>38.700000000000003</v>
      </c>
      <c r="I63" s="4">
        <v>39.9</v>
      </c>
      <c r="J63" s="4">
        <v>41.5</v>
      </c>
      <c r="K63" s="4">
        <v>42.1</v>
      </c>
      <c r="L63" s="4">
        <v>42.2</v>
      </c>
      <c r="M63" s="4">
        <v>42.3</v>
      </c>
      <c r="N63" s="4">
        <v>41</v>
      </c>
    </row>
    <row r="64" spans="1:14">
      <c r="A64" s="3">
        <v>1999</v>
      </c>
      <c r="B64" s="4">
        <v>41.3</v>
      </c>
      <c r="C64" s="4">
        <v>41.5</v>
      </c>
      <c r="D64" s="4">
        <v>42</v>
      </c>
      <c r="E64" s="4">
        <v>42.5</v>
      </c>
      <c r="F64" s="4">
        <v>42.8</v>
      </c>
      <c r="G64" s="4">
        <v>42</v>
      </c>
      <c r="H64" s="4">
        <v>40.200000000000003</v>
      </c>
      <c r="I64" s="4">
        <v>41.5</v>
      </c>
      <c r="J64" s="4">
        <v>42.2</v>
      </c>
      <c r="K64" s="4">
        <v>43.5</v>
      </c>
      <c r="L64" s="4">
        <v>43.5</v>
      </c>
      <c r="M64" s="4">
        <v>43.1</v>
      </c>
      <c r="N64" s="4">
        <v>42.2</v>
      </c>
    </row>
    <row r="65" spans="1:14">
      <c r="A65" s="3">
        <v>2000</v>
      </c>
      <c r="B65" s="4">
        <v>41.9</v>
      </c>
      <c r="C65" s="4">
        <v>42.2</v>
      </c>
      <c r="D65" s="4">
        <v>43</v>
      </c>
      <c r="E65" s="4">
        <v>43</v>
      </c>
      <c r="F65" s="4">
        <v>43.4</v>
      </c>
      <c r="G65" s="4">
        <v>42.6</v>
      </c>
      <c r="H65" s="4">
        <v>40.9</v>
      </c>
      <c r="I65" s="4">
        <v>42.7</v>
      </c>
      <c r="J65" s="4">
        <v>43.6</v>
      </c>
      <c r="K65" s="4">
        <v>45</v>
      </c>
      <c r="L65" s="4">
        <v>45.1</v>
      </c>
      <c r="M65" s="4">
        <v>45.2</v>
      </c>
      <c r="N65" s="4">
        <v>43.2</v>
      </c>
    </row>
    <row r="66" spans="1:14">
      <c r="A66" s="3">
        <v>2001</v>
      </c>
      <c r="B66" s="4">
        <v>42.1</v>
      </c>
      <c r="C66" s="4">
        <v>42.9</v>
      </c>
      <c r="D66" s="4">
        <v>43.4</v>
      </c>
      <c r="E66" s="4">
        <v>43.9</v>
      </c>
      <c r="F66" s="4">
        <v>44.3</v>
      </c>
      <c r="G66" s="4">
        <v>43.6</v>
      </c>
      <c r="H66" s="4">
        <v>41.5</v>
      </c>
      <c r="I66" s="4">
        <v>43.9</v>
      </c>
      <c r="J66" s="4">
        <v>44.6</v>
      </c>
      <c r="K66" s="4">
        <v>45.7</v>
      </c>
      <c r="L66" s="4">
        <v>45.9</v>
      </c>
      <c r="M66" s="4">
        <v>45.8</v>
      </c>
      <c r="N66" s="4">
        <v>44</v>
      </c>
    </row>
    <row r="67" spans="1:14">
      <c r="A67" s="3">
        <v>2002</v>
      </c>
      <c r="B67" s="4">
        <v>44.3</v>
      </c>
      <c r="C67" s="4">
        <v>44.7</v>
      </c>
      <c r="D67" s="4">
        <v>45.2</v>
      </c>
      <c r="E67" s="4">
        <v>46.4</v>
      </c>
      <c r="F67" s="4">
        <v>46.3</v>
      </c>
      <c r="G67" s="4">
        <v>45</v>
      </c>
      <c r="H67" s="4">
        <v>42.8</v>
      </c>
      <c r="I67" s="4">
        <v>45.5</v>
      </c>
      <c r="J67" s="4">
        <v>45.3</v>
      </c>
      <c r="K67" s="4">
        <v>46.4</v>
      </c>
      <c r="L67" s="4">
        <v>46.8</v>
      </c>
      <c r="M67" s="4">
        <v>46.6</v>
      </c>
      <c r="N67" s="4">
        <v>45.4</v>
      </c>
    </row>
    <row r="68" spans="1:14">
      <c r="A68" s="3">
        <v>2003</v>
      </c>
      <c r="B68" s="4">
        <v>46.6</v>
      </c>
      <c r="C68" s="4">
        <v>46.4</v>
      </c>
      <c r="D68" s="4">
        <v>46.6</v>
      </c>
      <c r="E68" s="4">
        <v>46.9</v>
      </c>
      <c r="F68" s="4">
        <v>47.2</v>
      </c>
      <c r="G68" s="4">
        <v>45.5</v>
      </c>
      <c r="H68" s="4">
        <v>43.6</v>
      </c>
      <c r="I68" s="4">
        <v>46.7</v>
      </c>
      <c r="J68" s="4">
        <v>46.9</v>
      </c>
      <c r="K68" s="4">
        <v>46.5</v>
      </c>
      <c r="L68" s="4">
        <v>46.8</v>
      </c>
      <c r="M68" s="4">
        <v>46.8</v>
      </c>
      <c r="N68" s="4">
        <v>46.4</v>
      </c>
    </row>
    <row r="69" spans="1:14">
      <c r="A69" s="3">
        <v>2004</v>
      </c>
      <c r="B69" s="4">
        <v>46.3</v>
      </c>
      <c r="C69" s="4">
        <v>46.7</v>
      </c>
      <c r="D69" s="4">
        <v>47.1</v>
      </c>
      <c r="E69" s="4">
        <v>46.8</v>
      </c>
      <c r="F69" s="4">
        <v>47.1</v>
      </c>
      <c r="G69" s="4">
        <v>45</v>
      </c>
      <c r="H69" s="4">
        <v>44.3</v>
      </c>
      <c r="I69" s="4">
        <v>47.5</v>
      </c>
      <c r="J69" s="4">
        <v>47.9</v>
      </c>
      <c r="K69" s="4">
        <v>48.9</v>
      </c>
      <c r="L69" s="4">
        <v>49.4</v>
      </c>
      <c r="M69" s="4">
        <v>49.6</v>
      </c>
      <c r="N69" s="4">
        <v>47.2</v>
      </c>
    </row>
    <row r="70" spans="1:14">
      <c r="A70" s="3">
        <v>2005</v>
      </c>
      <c r="B70" s="4">
        <v>49</v>
      </c>
      <c r="C70" s="4">
        <v>49.3</v>
      </c>
      <c r="D70" s="4">
        <v>49.5</v>
      </c>
      <c r="E70" s="4">
        <v>51.4</v>
      </c>
      <c r="F70" s="4">
        <v>51.7</v>
      </c>
      <c r="G70" s="4">
        <v>49.1</v>
      </c>
      <c r="H70" s="4">
        <v>48.9</v>
      </c>
      <c r="I70" s="4">
        <v>51.9</v>
      </c>
      <c r="J70" s="4">
        <v>52.1</v>
      </c>
      <c r="K70" s="4">
        <v>52.7</v>
      </c>
      <c r="L70" s="4">
        <v>53</v>
      </c>
      <c r="M70" s="4">
        <v>52.8</v>
      </c>
      <c r="N70" s="4">
        <v>51</v>
      </c>
    </row>
    <row r="71" spans="1:14">
      <c r="A71" s="3">
        <v>2006</v>
      </c>
      <c r="B71" s="4">
        <v>52.7</v>
      </c>
      <c r="C71" s="4">
        <v>53.2</v>
      </c>
      <c r="D71" s="4">
        <v>53.5</v>
      </c>
      <c r="E71" s="4">
        <v>53.8</v>
      </c>
      <c r="F71" s="4">
        <v>54.1</v>
      </c>
      <c r="G71" s="4">
        <v>51.5</v>
      </c>
      <c r="H71" s="4">
        <v>50.7</v>
      </c>
      <c r="I71" s="4">
        <v>53.7</v>
      </c>
      <c r="J71" s="4">
        <v>54.1</v>
      </c>
      <c r="K71" s="4">
        <v>54.5</v>
      </c>
      <c r="L71" s="4">
        <v>54.7</v>
      </c>
      <c r="M71" s="4">
        <v>54.6</v>
      </c>
      <c r="N71" s="4">
        <v>53.4</v>
      </c>
    </row>
    <row r="72" spans="1:14">
      <c r="A72" s="3">
        <v>2007</v>
      </c>
      <c r="B72" s="4">
        <v>54.2</v>
      </c>
      <c r="C72" s="4">
        <v>55.4</v>
      </c>
      <c r="D72" s="4">
        <v>55.6</v>
      </c>
      <c r="E72" s="4">
        <v>55.8</v>
      </c>
      <c r="F72" s="4">
        <v>56.1</v>
      </c>
      <c r="G72" s="4">
        <v>53.3</v>
      </c>
      <c r="H72" s="4">
        <v>52.1</v>
      </c>
      <c r="I72" s="4">
        <v>55.7</v>
      </c>
      <c r="J72" s="4">
        <v>56.4</v>
      </c>
      <c r="K72" s="4">
        <v>56.6</v>
      </c>
      <c r="L72" s="4">
        <v>56.7</v>
      </c>
      <c r="M72" s="4">
        <v>56.5</v>
      </c>
      <c r="N72" s="4">
        <v>55.4</v>
      </c>
    </row>
    <row r="73" spans="1:14">
      <c r="A73" s="3">
        <v>2008</v>
      </c>
      <c r="B73" s="4">
        <v>56.4</v>
      </c>
      <c r="C73" s="4">
        <v>57.4</v>
      </c>
      <c r="D73" s="4">
        <v>57.4</v>
      </c>
      <c r="E73" s="4">
        <v>57.8</v>
      </c>
      <c r="F73" s="4">
        <v>58</v>
      </c>
      <c r="G73" s="4">
        <v>54.5</v>
      </c>
      <c r="H73" s="4">
        <v>54.1</v>
      </c>
      <c r="I73" s="4">
        <v>57.4</v>
      </c>
      <c r="J73" s="4">
        <v>57.3</v>
      </c>
      <c r="K73" s="4">
        <v>58</v>
      </c>
      <c r="L73" s="4">
        <v>57.9</v>
      </c>
      <c r="M73" s="4">
        <v>57.3</v>
      </c>
      <c r="N73" s="4">
        <v>57</v>
      </c>
    </row>
    <row r="74" spans="1:14">
      <c r="A74" s="3">
        <v>2009</v>
      </c>
      <c r="B74" s="4">
        <v>55.6</v>
      </c>
      <c r="C74" s="4">
        <v>55.9</v>
      </c>
      <c r="D74" s="4">
        <v>55.6</v>
      </c>
      <c r="E74" s="4">
        <v>55.9</v>
      </c>
      <c r="F74" s="4">
        <v>56.3</v>
      </c>
      <c r="G74" s="4">
        <v>52.8</v>
      </c>
      <c r="H74" s="4">
        <v>52.1</v>
      </c>
      <c r="I74" s="4">
        <v>55.9</v>
      </c>
      <c r="J74" s="4">
        <v>55.7</v>
      </c>
      <c r="K74" s="4">
        <v>56.7</v>
      </c>
      <c r="L74" s="4">
        <v>56.9</v>
      </c>
      <c r="M74" s="4">
        <v>56.3</v>
      </c>
      <c r="N74" s="4">
        <v>55.5</v>
      </c>
    </row>
    <row r="75" spans="1:14">
      <c r="A75" s="3">
        <v>2010</v>
      </c>
      <c r="B75" s="4">
        <v>56.3</v>
      </c>
      <c r="C75" s="4">
        <v>57.1</v>
      </c>
      <c r="D75" s="4">
        <v>57.4</v>
      </c>
      <c r="E75" s="4">
        <v>58.5</v>
      </c>
      <c r="F75" s="4">
        <v>58.9</v>
      </c>
      <c r="G75" s="4">
        <v>56</v>
      </c>
      <c r="H75" s="4">
        <v>56.2</v>
      </c>
      <c r="I75" s="4">
        <v>59.3</v>
      </c>
      <c r="J75" s="4">
        <v>59.4</v>
      </c>
      <c r="K75" s="4">
        <v>60.2</v>
      </c>
      <c r="L75" s="4">
        <v>60.4</v>
      </c>
      <c r="M75" s="4">
        <v>60</v>
      </c>
      <c r="N75" s="4">
        <v>58.3</v>
      </c>
    </row>
    <row r="76" spans="1:14">
      <c r="A76" s="3">
        <v>2011</v>
      </c>
      <c r="B76" s="4">
        <v>58.2</v>
      </c>
      <c r="C76" s="4">
        <v>60.2</v>
      </c>
      <c r="D76" s="4">
        <v>60.2</v>
      </c>
      <c r="E76" s="4">
        <v>61.4</v>
      </c>
      <c r="F76" s="4">
        <v>61.5</v>
      </c>
      <c r="G76" s="4">
        <v>57.9</v>
      </c>
      <c r="H76" s="4">
        <v>57.1</v>
      </c>
      <c r="I76" s="4">
        <v>59.6</v>
      </c>
      <c r="J76" s="4">
        <v>60.1</v>
      </c>
      <c r="K76" s="4">
        <v>59.8</v>
      </c>
      <c r="L76" s="4">
        <v>59.9</v>
      </c>
      <c r="M76" s="4">
        <v>59.2</v>
      </c>
      <c r="N76" s="4">
        <v>59.6</v>
      </c>
    </row>
    <row r="77" spans="1:14">
      <c r="A77" s="3">
        <v>2012</v>
      </c>
      <c r="B77" s="4">
        <v>58.8</v>
      </c>
      <c r="C77" s="4">
        <v>59.3</v>
      </c>
      <c r="D77" s="4">
        <v>59.5</v>
      </c>
      <c r="E77" s="4">
        <v>60.2</v>
      </c>
      <c r="F77" s="4">
        <v>60</v>
      </c>
      <c r="G77" s="4">
        <v>56.7</v>
      </c>
      <c r="H77" s="4">
        <v>55.8</v>
      </c>
      <c r="I77" s="4">
        <v>59.4</v>
      </c>
      <c r="J77" s="4">
        <v>59.5</v>
      </c>
      <c r="K77" s="4">
        <v>60</v>
      </c>
      <c r="L77" s="4">
        <v>60.3</v>
      </c>
      <c r="M77" s="4">
        <v>60.1</v>
      </c>
      <c r="N77" s="4">
        <v>59.1</v>
      </c>
    </row>
    <row r="78" spans="1:14">
      <c r="A78" s="3">
        <v>2013</v>
      </c>
      <c r="B78" s="4">
        <v>60</v>
      </c>
      <c r="C78" s="4">
        <v>60.5</v>
      </c>
      <c r="D78" s="4">
        <v>60.7</v>
      </c>
      <c r="E78" s="4">
        <v>61.7</v>
      </c>
      <c r="F78" s="4">
        <v>61.7</v>
      </c>
      <c r="G78" s="4">
        <v>58.5</v>
      </c>
      <c r="H78" s="4">
        <v>57</v>
      </c>
      <c r="I78" s="4">
        <v>60.9</v>
      </c>
      <c r="J78" s="4">
        <v>61.3</v>
      </c>
      <c r="K78" s="4">
        <v>61.6</v>
      </c>
      <c r="L78" s="4">
        <v>62.1</v>
      </c>
      <c r="M78" s="4">
        <v>61.4</v>
      </c>
      <c r="N78" s="4">
        <v>60.6</v>
      </c>
    </row>
    <row r="79" spans="1:14">
      <c r="A79" s="3">
        <v>2014</v>
      </c>
      <c r="B79" s="4">
        <v>61.3</v>
      </c>
      <c r="C79" s="4">
        <v>61.5</v>
      </c>
      <c r="D79" s="4">
        <v>62.4</v>
      </c>
      <c r="E79" s="4">
        <v>62.7</v>
      </c>
      <c r="F79" s="4">
        <v>63.3</v>
      </c>
      <c r="G79" s="4">
        <v>60.2</v>
      </c>
      <c r="H79" s="4">
        <v>59.2</v>
      </c>
      <c r="I79" s="4">
        <v>63.2</v>
      </c>
      <c r="J79" s="4">
        <v>63.5</v>
      </c>
      <c r="K79" s="4">
        <v>63.7</v>
      </c>
      <c r="L79" s="4">
        <v>63.8</v>
      </c>
      <c r="M79" s="4">
        <v>63.7</v>
      </c>
      <c r="N79" s="4">
        <v>62.4</v>
      </c>
    </row>
    <row r="80" spans="1:14">
      <c r="A80" s="3">
        <v>2015</v>
      </c>
      <c r="B80" s="4">
        <v>63.4</v>
      </c>
      <c r="C80" s="4">
        <v>63.7</v>
      </c>
      <c r="D80" s="4">
        <v>64</v>
      </c>
      <c r="E80" s="4">
        <v>64.8</v>
      </c>
      <c r="F80" s="4">
        <v>65.099999999999994</v>
      </c>
      <c r="G80" s="4">
        <v>62</v>
      </c>
      <c r="H80" s="4">
        <v>61.4</v>
      </c>
      <c r="I80" s="4">
        <v>64.599999999999994</v>
      </c>
      <c r="J80" s="4">
        <v>64.599999999999994</v>
      </c>
      <c r="K80" s="4">
        <v>64.400000000000006</v>
      </c>
      <c r="L80" s="4">
        <v>64.599999999999994</v>
      </c>
      <c r="M80" s="4">
        <v>65.400000000000006</v>
      </c>
      <c r="N80" s="4">
        <v>64</v>
      </c>
    </row>
    <row r="81" spans="1:5">
      <c r="A81" s="3">
        <v>2016</v>
      </c>
      <c r="B81" s="4">
        <v>64.2</v>
      </c>
      <c r="C81" s="4">
        <v>65.5</v>
      </c>
      <c r="D81" s="4">
        <v>66</v>
      </c>
      <c r="E81" s="4">
        <v>65.8</v>
      </c>
    </row>
    <row r="85" spans="1:5" ht="16.5" thickBot="1">
      <c r="A85" s="2" t="s">
        <v>17</v>
      </c>
      <c r="B85" s="2" t="s">
        <v>59</v>
      </c>
    </row>
    <row r="86" spans="1:5" ht="16.5" thickTop="1">
      <c r="A86" s="3">
        <v>1990</v>
      </c>
      <c r="B86" s="5">
        <f>N14-N55</f>
        <v>201.5</v>
      </c>
    </row>
    <row r="87" spans="1:5">
      <c r="A87" s="3">
        <v>1991</v>
      </c>
      <c r="B87" s="5">
        <f t="shared" ref="B87:B111" si="0">N15-N56</f>
        <v>209</v>
      </c>
    </row>
    <row r="88" spans="1:5">
      <c r="A88" s="3">
        <v>1992</v>
      </c>
      <c r="B88" s="5">
        <f t="shared" si="0"/>
        <v>219.6</v>
      </c>
    </row>
    <row r="89" spans="1:5">
      <c r="A89" s="3">
        <v>1993</v>
      </c>
      <c r="B89" s="5">
        <f t="shared" si="0"/>
        <v>227.29999999999998</v>
      </c>
    </row>
    <row r="90" spans="1:5">
      <c r="A90" s="3">
        <v>1994</v>
      </c>
      <c r="B90" s="5">
        <f t="shared" si="0"/>
        <v>234.8</v>
      </c>
    </row>
    <row r="91" spans="1:5">
      <c r="A91" s="3">
        <v>1995</v>
      </c>
      <c r="B91" s="5">
        <f t="shared" si="0"/>
        <v>243.1</v>
      </c>
    </row>
    <row r="92" spans="1:5">
      <c r="A92" s="3">
        <v>1996</v>
      </c>
      <c r="B92" s="5">
        <f t="shared" si="0"/>
        <v>250.09999999999997</v>
      </c>
    </row>
    <row r="93" spans="1:5">
      <c r="A93" s="3">
        <v>1997</v>
      </c>
      <c r="B93" s="5">
        <f t="shared" si="0"/>
        <v>252.3</v>
      </c>
    </row>
    <row r="94" spans="1:5">
      <c r="A94" s="3">
        <v>1998</v>
      </c>
      <c r="B94" s="5">
        <f t="shared" si="0"/>
        <v>258.89999999999998</v>
      </c>
    </row>
    <row r="95" spans="1:5">
      <c r="A95" s="3">
        <v>1999</v>
      </c>
      <c r="B95" s="5">
        <f t="shared" si="0"/>
        <v>263.7</v>
      </c>
    </row>
    <row r="96" spans="1:5">
      <c r="A96" s="3">
        <v>2000</v>
      </c>
      <c r="B96" s="5">
        <f t="shared" si="0"/>
        <v>269.2</v>
      </c>
    </row>
    <row r="97" spans="1:2">
      <c r="A97" s="3">
        <v>2001</v>
      </c>
      <c r="B97" s="5">
        <f t="shared" si="0"/>
        <v>274.89999999999998</v>
      </c>
    </row>
    <row r="98" spans="1:2">
      <c r="A98" s="3">
        <v>2002</v>
      </c>
      <c r="B98" s="5">
        <f t="shared" si="0"/>
        <v>284</v>
      </c>
    </row>
    <row r="99" spans="1:2">
      <c r="A99" s="3">
        <v>2003</v>
      </c>
      <c r="B99" s="5">
        <f t="shared" si="0"/>
        <v>294.3</v>
      </c>
    </row>
    <row r="100" spans="1:2">
      <c r="A100" s="3">
        <v>2004</v>
      </c>
      <c r="B100" s="5">
        <f t="shared" si="0"/>
        <v>306.3</v>
      </c>
    </row>
    <row r="101" spans="1:2">
      <c r="A101" s="3">
        <v>2005</v>
      </c>
      <c r="B101" s="5">
        <f t="shared" si="0"/>
        <v>314.5</v>
      </c>
    </row>
    <row r="102" spans="1:2">
      <c r="A102" s="3">
        <v>2006</v>
      </c>
      <c r="B102" s="5">
        <f t="shared" si="0"/>
        <v>323.60000000000002</v>
      </c>
    </row>
    <row r="103" spans="1:2">
      <c r="A103" s="3">
        <v>2007</v>
      </c>
      <c r="B103" s="5">
        <f t="shared" si="0"/>
        <v>333.6</v>
      </c>
    </row>
    <row r="104" spans="1:2">
      <c r="A104" s="3">
        <v>2008</v>
      </c>
      <c r="B104" s="5">
        <f t="shared" si="0"/>
        <v>340</v>
      </c>
    </row>
    <row r="105" spans="1:2">
      <c r="A105" s="3">
        <v>2009</v>
      </c>
      <c r="B105" s="5">
        <f t="shared" si="0"/>
        <v>345.5</v>
      </c>
    </row>
    <row r="106" spans="1:2">
      <c r="A106" s="3">
        <v>2010</v>
      </c>
      <c r="B106" s="5">
        <f t="shared" si="0"/>
        <v>351.3</v>
      </c>
    </row>
    <row r="107" spans="1:2">
      <c r="A107" s="3">
        <v>2011</v>
      </c>
      <c r="B107" s="5">
        <f t="shared" si="0"/>
        <v>358</v>
      </c>
    </row>
    <row r="108" spans="1:2">
      <c r="A108" s="3">
        <v>2012</v>
      </c>
      <c r="B108" s="5">
        <f t="shared" si="0"/>
        <v>368.4</v>
      </c>
    </row>
    <row r="109" spans="1:2">
      <c r="A109" s="3">
        <v>2013</v>
      </c>
      <c r="B109" s="5">
        <f t="shared" si="0"/>
        <v>381.29999999999995</v>
      </c>
    </row>
    <row r="110" spans="1:2">
      <c r="A110" s="3">
        <v>2014</v>
      </c>
      <c r="B110" s="5">
        <f t="shared" si="0"/>
        <v>391.5</v>
      </c>
    </row>
    <row r="111" spans="1:2">
      <c r="A111" s="3">
        <v>2015</v>
      </c>
      <c r="B111" s="5">
        <f t="shared" si="0"/>
        <v>404.9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61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62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36.4</v>
      </c>
      <c r="C14" s="4">
        <v>36.6</v>
      </c>
      <c r="D14" s="4">
        <v>36.9</v>
      </c>
      <c r="E14" s="4">
        <v>37</v>
      </c>
      <c r="F14" s="4">
        <v>37.299999999999997</v>
      </c>
      <c r="G14" s="4">
        <v>37.799999999999997</v>
      </c>
      <c r="H14" s="4">
        <v>39</v>
      </c>
      <c r="I14" s="4">
        <v>38.9</v>
      </c>
      <c r="J14" s="4">
        <v>38.4</v>
      </c>
      <c r="K14" s="4">
        <v>38.6</v>
      </c>
      <c r="L14" s="4">
        <v>38.9</v>
      </c>
      <c r="M14" s="4">
        <v>39</v>
      </c>
      <c r="N14" s="4">
        <v>37.9</v>
      </c>
    </row>
    <row r="15" spans="1:14">
      <c r="A15" s="3">
        <v>1991</v>
      </c>
      <c r="B15" s="4">
        <v>39.6</v>
      </c>
      <c r="C15" s="4">
        <v>39.9</v>
      </c>
      <c r="D15" s="4">
        <v>40.200000000000003</v>
      </c>
      <c r="E15" s="4">
        <v>39.700000000000003</v>
      </c>
      <c r="F15" s="4">
        <v>39.799999999999997</v>
      </c>
      <c r="G15" s="4">
        <v>40.1</v>
      </c>
      <c r="H15" s="4">
        <v>41.3</v>
      </c>
      <c r="I15" s="4">
        <v>41.2</v>
      </c>
      <c r="J15" s="4">
        <v>40.4</v>
      </c>
      <c r="K15" s="4">
        <v>40.9</v>
      </c>
      <c r="L15" s="4">
        <v>41</v>
      </c>
      <c r="M15" s="4">
        <v>41.3</v>
      </c>
      <c r="N15" s="4">
        <v>40.5</v>
      </c>
    </row>
    <row r="16" spans="1:14">
      <c r="A16" s="3">
        <v>1992</v>
      </c>
      <c r="B16" s="4">
        <v>40.700000000000003</v>
      </c>
      <c r="C16" s="4">
        <v>40.799999999999997</v>
      </c>
      <c r="D16" s="4">
        <v>41.1</v>
      </c>
      <c r="E16" s="4">
        <v>41.1</v>
      </c>
      <c r="F16" s="4">
        <v>41.1</v>
      </c>
      <c r="G16" s="4">
        <v>41.3</v>
      </c>
      <c r="H16" s="4">
        <v>42.2</v>
      </c>
      <c r="I16" s="4">
        <v>42.3</v>
      </c>
      <c r="J16" s="4">
        <v>41.8</v>
      </c>
      <c r="K16" s="4">
        <v>41.4</v>
      </c>
      <c r="L16" s="4">
        <v>41.3</v>
      </c>
      <c r="M16" s="4">
        <v>41.6</v>
      </c>
      <c r="N16" s="4">
        <v>41.4</v>
      </c>
    </row>
    <row r="17" spans="1:14">
      <c r="A17" s="3">
        <v>1993</v>
      </c>
      <c r="B17" s="4">
        <v>41</v>
      </c>
      <c r="C17" s="4">
        <v>41.4</v>
      </c>
      <c r="D17" s="4">
        <v>41.6</v>
      </c>
      <c r="E17" s="4">
        <v>41.4</v>
      </c>
      <c r="F17" s="4">
        <v>41.6</v>
      </c>
      <c r="G17" s="4">
        <v>41.9</v>
      </c>
      <c r="H17" s="4">
        <v>42.8</v>
      </c>
      <c r="I17" s="4">
        <v>42.2</v>
      </c>
      <c r="J17" s="4">
        <v>41.7</v>
      </c>
      <c r="K17" s="4">
        <v>41.9</v>
      </c>
      <c r="L17" s="4">
        <v>42</v>
      </c>
      <c r="M17" s="4">
        <v>42.4</v>
      </c>
      <c r="N17" s="4">
        <v>41.8</v>
      </c>
    </row>
    <row r="18" spans="1:14">
      <c r="A18" s="3">
        <v>1994</v>
      </c>
      <c r="B18" s="4">
        <v>42.2</v>
      </c>
      <c r="C18" s="4">
        <v>42.2</v>
      </c>
      <c r="D18" s="4">
        <v>42.4</v>
      </c>
      <c r="E18" s="4">
        <v>42.5</v>
      </c>
      <c r="F18" s="4">
        <v>42.4</v>
      </c>
      <c r="G18" s="4">
        <v>42.8</v>
      </c>
      <c r="H18" s="4">
        <v>43.7</v>
      </c>
      <c r="I18" s="4">
        <v>42.5</v>
      </c>
      <c r="J18" s="4">
        <v>42.5</v>
      </c>
      <c r="K18" s="4">
        <v>42.4</v>
      </c>
      <c r="L18" s="4">
        <v>42.5</v>
      </c>
      <c r="M18" s="4">
        <v>42.8</v>
      </c>
      <c r="N18" s="4">
        <v>42.6</v>
      </c>
    </row>
    <row r="19" spans="1:14">
      <c r="A19" s="3">
        <v>1995</v>
      </c>
      <c r="B19" s="4">
        <v>42.5</v>
      </c>
      <c r="C19" s="4">
        <v>42.4</v>
      </c>
      <c r="D19" s="4">
        <v>42.5</v>
      </c>
      <c r="E19" s="4">
        <v>42.4</v>
      </c>
      <c r="F19" s="4">
        <v>43</v>
      </c>
      <c r="G19" s="4">
        <v>43</v>
      </c>
      <c r="H19" s="4">
        <v>43.2</v>
      </c>
      <c r="I19" s="4">
        <v>42.5</v>
      </c>
      <c r="J19" s="4">
        <v>42.6</v>
      </c>
      <c r="K19" s="4">
        <v>42.3</v>
      </c>
      <c r="L19" s="4">
        <v>42.5</v>
      </c>
      <c r="M19" s="4">
        <v>42.9</v>
      </c>
      <c r="N19" s="4">
        <v>42.7</v>
      </c>
    </row>
    <row r="20" spans="1:14">
      <c r="A20" s="3">
        <v>1996</v>
      </c>
      <c r="B20" s="4">
        <v>42.4</v>
      </c>
      <c r="C20" s="4">
        <v>42.5</v>
      </c>
      <c r="D20" s="4">
        <v>42.9</v>
      </c>
      <c r="E20" s="4">
        <v>42.6</v>
      </c>
      <c r="F20" s="4">
        <v>42.9</v>
      </c>
      <c r="G20" s="4">
        <v>43</v>
      </c>
      <c r="H20" s="4">
        <v>44</v>
      </c>
      <c r="I20" s="4">
        <v>44</v>
      </c>
      <c r="J20" s="4">
        <v>43.1</v>
      </c>
      <c r="K20" s="4">
        <v>43.2</v>
      </c>
      <c r="L20" s="4">
        <v>43.8</v>
      </c>
      <c r="M20" s="4">
        <v>44.2</v>
      </c>
      <c r="N20" s="4">
        <v>43.2</v>
      </c>
    </row>
    <row r="21" spans="1:14">
      <c r="A21" s="3">
        <v>1997</v>
      </c>
      <c r="B21" s="4">
        <v>43.9</v>
      </c>
      <c r="C21" s="4">
        <v>44</v>
      </c>
      <c r="D21" s="4">
        <v>44.5</v>
      </c>
      <c r="E21" s="4">
        <v>44.3</v>
      </c>
      <c r="F21" s="4">
        <v>44.9</v>
      </c>
      <c r="G21" s="4">
        <v>45.3</v>
      </c>
      <c r="H21" s="4">
        <v>46</v>
      </c>
      <c r="I21" s="4">
        <v>46.4</v>
      </c>
      <c r="J21" s="4">
        <v>45</v>
      </c>
      <c r="K21" s="4">
        <v>45.1</v>
      </c>
      <c r="L21" s="4">
        <v>45.4</v>
      </c>
      <c r="M21" s="4">
        <v>46.2</v>
      </c>
      <c r="N21" s="4">
        <v>45.1</v>
      </c>
    </row>
    <row r="22" spans="1:14">
      <c r="A22" s="3">
        <v>1998</v>
      </c>
      <c r="B22" s="4">
        <v>45.4</v>
      </c>
      <c r="C22" s="4">
        <v>45.7</v>
      </c>
      <c r="D22" s="4">
        <v>45.9</v>
      </c>
      <c r="E22" s="4">
        <v>46.2</v>
      </c>
      <c r="F22" s="4">
        <v>46.7</v>
      </c>
      <c r="G22" s="4">
        <v>46.8</v>
      </c>
      <c r="H22" s="4">
        <v>47.7</v>
      </c>
      <c r="I22" s="4">
        <v>47.9</v>
      </c>
      <c r="J22" s="4">
        <v>47</v>
      </c>
      <c r="K22" s="4">
        <v>47.1</v>
      </c>
      <c r="L22" s="4">
        <v>47.4</v>
      </c>
      <c r="M22" s="4">
        <v>47.7</v>
      </c>
      <c r="N22" s="4">
        <v>46.8</v>
      </c>
    </row>
    <row r="23" spans="1:14">
      <c r="A23" s="3">
        <v>1999</v>
      </c>
      <c r="B23" s="4">
        <v>46.4</v>
      </c>
      <c r="C23" s="4">
        <v>46.8</v>
      </c>
      <c r="D23" s="4">
        <v>46.9</v>
      </c>
      <c r="E23" s="4">
        <v>47.5</v>
      </c>
      <c r="F23" s="4">
        <v>47.8</v>
      </c>
      <c r="G23" s="4">
        <v>47.8</v>
      </c>
      <c r="H23" s="4">
        <v>48.4</v>
      </c>
      <c r="I23" s="4">
        <v>48.6</v>
      </c>
      <c r="J23" s="4">
        <v>47.4</v>
      </c>
      <c r="K23" s="4">
        <v>47.8</v>
      </c>
      <c r="L23" s="4">
        <v>48.1</v>
      </c>
      <c r="M23" s="4">
        <v>48.3</v>
      </c>
      <c r="N23" s="4">
        <v>47.7</v>
      </c>
    </row>
    <row r="24" spans="1:14">
      <c r="A24" s="3">
        <v>2000</v>
      </c>
      <c r="B24" s="4">
        <v>47.3</v>
      </c>
      <c r="C24" s="4">
        <v>47.9</v>
      </c>
      <c r="D24" s="4">
        <v>48.3</v>
      </c>
      <c r="E24" s="4">
        <v>48.1</v>
      </c>
      <c r="F24" s="4">
        <v>48.3</v>
      </c>
      <c r="G24" s="4">
        <v>49.8</v>
      </c>
      <c r="H24" s="4">
        <v>49.4</v>
      </c>
      <c r="I24" s="4">
        <v>48.8</v>
      </c>
      <c r="J24" s="4">
        <v>48.9</v>
      </c>
      <c r="K24" s="4">
        <v>48.8</v>
      </c>
      <c r="L24" s="4">
        <v>49.2</v>
      </c>
      <c r="M24" s="4">
        <v>49.7</v>
      </c>
      <c r="N24" s="4">
        <v>48.7</v>
      </c>
    </row>
    <row r="25" spans="1:14">
      <c r="A25" s="3">
        <v>2001</v>
      </c>
      <c r="B25" s="4">
        <v>49</v>
      </c>
      <c r="C25" s="4">
        <v>49.4</v>
      </c>
      <c r="D25" s="4">
        <v>49.6</v>
      </c>
      <c r="E25" s="4">
        <v>49.7</v>
      </c>
      <c r="F25" s="4">
        <v>50</v>
      </c>
      <c r="G25" s="4">
        <v>50.8</v>
      </c>
      <c r="H25" s="4">
        <v>50.6</v>
      </c>
      <c r="I25" s="4">
        <v>50.3</v>
      </c>
      <c r="J25" s="4">
        <v>50.3</v>
      </c>
      <c r="K25" s="4">
        <v>50.2</v>
      </c>
      <c r="L25" s="4">
        <v>50.7</v>
      </c>
      <c r="M25" s="4">
        <v>50.8</v>
      </c>
      <c r="N25" s="4">
        <v>50.1</v>
      </c>
    </row>
    <row r="26" spans="1:14">
      <c r="A26" s="3">
        <v>2002</v>
      </c>
      <c r="B26" s="4">
        <v>50.1</v>
      </c>
      <c r="C26" s="4">
        <v>50.4</v>
      </c>
      <c r="D26" s="4">
        <v>50.6</v>
      </c>
      <c r="E26" s="4">
        <v>50.8</v>
      </c>
      <c r="F26" s="4">
        <v>51</v>
      </c>
      <c r="G26" s="4">
        <v>51.6</v>
      </c>
      <c r="H26" s="4">
        <v>51.9</v>
      </c>
      <c r="I26" s="4">
        <v>51.2</v>
      </c>
      <c r="J26" s="4">
        <v>51.5</v>
      </c>
      <c r="K26" s="4">
        <v>51.6</v>
      </c>
      <c r="L26" s="4">
        <v>52</v>
      </c>
      <c r="M26" s="4">
        <v>51.5</v>
      </c>
      <c r="N26" s="4">
        <v>51.2</v>
      </c>
    </row>
    <row r="27" spans="1:14">
      <c r="A27" s="3">
        <v>2003</v>
      </c>
      <c r="B27" s="4">
        <v>51.3</v>
      </c>
      <c r="C27" s="4">
        <v>52</v>
      </c>
      <c r="D27" s="4">
        <v>52.3</v>
      </c>
      <c r="E27" s="4">
        <v>52.3</v>
      </c>
      <c r="F27" s="4">
        <v>52.4</v>
      </c>
      <c r="G27" s="4">
        <v>52.6</v>
      </c>
      <c r="H27" s="4">
        <v>52.8</v>
      </c>
      <c r="I27" s="4">
        <v>52.5</v>
      </c>
      <c r="J27" s="4">
        <v>53</v>
      </c>
      <c r="K27" s="4">
        <v>53.2</v>
      </c>
      <c r="L27" s="4">
        <v>53.5</v>
      </c>
      <c r="M27" s="4">
        <v>54.1</v>
      </c>
      <c r="N27" s="4">
        <v>52.7</v>
      </c>
    </row>
    <row r="28" spans="1:14">
      <c r="A28" s="3">
        <v>2004</v>
      </c>
      <c r="B28" s="4">
        <v>53.1</v>
      </c>
      <c r="C28" s="4">
        <v>53.7</v>
      </c>
      <c r="D28" s="4">
        <v>53.9</v>
      </c>
      <c r="E28" s="4">
        <v>53.9</v>
      </c>
      <c r="F28" s="4">
        <v>54.4</v>
      </c>
      <c r="G28" s="4">
        <v>54.7</v>
      </c>
      <c r="H28" s="4">
        <v>54.8</v>
      </c>
      <c r="I28" s="4">
        <v>54.7</v>
      </c>
      <c r="J28" s="4">
        <v>55.1</v>
      </c>
      <c r="K28" s="4">
        <v>55.3</v>
      </c>
      <c r="L28" s="4">
        <v>55.7</v>
      </c>
      <c r="M28" s="4">
        <v>56.5</v>
      </c>
      <c r="N28" s="4">
        <v>54.7</v>
      </c>
    </row>
    <row r="29" spans="1:14">
      <c r="A29" s="3">
        <v>2005</v>
      </c>
      <c r="B29" s="4">
        <v>55.5</v>
      </c>
      <c r="C29" s="4">
        <v>56.1</v>
      </c>
      <c r="D29" s="4">
        <v>56.1</v>
      </c>
      <c r="E29" s="4">
        <v>56.2</v>
      </c>
      <c r="F29" s="4">
        <v>56.2</v>
      </c>
      <c r="G29" s="4">
        <v>56.7</v>
      </c>
      <c r="H29" s="4">
        <v>56.3</v>
      </c>
      <c r="I29" s="4">
        <v>56.1</v>
      </c>
      <c r="J29" s="4">
        <v>56.5</v>
      </c>
      <c r="K29" s="4">
        <v>56.2</v>
      </c>
      <c r="L29" s="4">
        <v>56.5</v>
      </c>
      <c r="M29" s="4">
        <v>57</v>
      </c>
      <c r="N29" s="4">
        <v>56.3</v>
      </c>
    </row>
    <row r="30" spans="1:14">
      <c r="A30" s="3">
        <v>2006</v>
      </c>
      <c r="B30" s="4">
        <v>55.7</v>
      </c>
      <c r="C30" s="4">
        <v>56.3</v>
      </c>
      <c r="D30" s="4">
        <v>56.6</v>
      </c>
      <c r="E30" s="4">
        <v>56.6</v>
      </c>
      <c r="F30" s="4">
        <v>57.1</v>
      </c>
      <c r="G30" s="4">
        <v>57.7</v>
      </c>
      <c r="H30" s="4">
        <v>57</v>
      </c>
      <c r="I30" s="4">
        <v>57.8</v>
      </c>
      <c r="J30" s="4">
        <v>57.5</v>
      </c>
      <c r="K30" s="4">
        <v>58</v>
      </c>
      <c r="L30" s="4">
        <v>58.4</v>
      </c>
      <c r="M30" s="4">
        <v>58.8</v>
      </c>
      <c r="N30" s="4">
        <v>57.3</v>
      </c>
    </row>
    <row r="31" spans="1:14">
      <c r="A31" s="3">
        <v>2007</v>
      </c>
      <c r="B31" s="4">
        <v>57.5</v>
      </c>
      <c r="C31" s="4">
        <v>58.4</v>
      </c>
      <c r="D31" s="4">
        <v>58.5</v>
      </c>
      <c r="E31" s="4">
        <v>58.3</v>
      </c>
      <c r="F31" s="4">
        <v>58.7</v>
      </c>
      <c r="G31" s="4">
        <v>59.2</v>
      </c>
      <c r="H31" s="4">
        <v>58.6</v>
      </c>
      <c r="I31" s="4">
        <v>58.8</v>
      </c>
      <c r="J31" s="4">
        <v>58.7</v>
      </c>
      <c r="K31" s="4">
        <v>58.6</v>
      </c>
      <c r="L31" s="4">
        <v>58.8</v>
      </c>
      <c r="M31" s="4">
        <v>59.1</v>
      </c>
      <c r="N31" s="4">
        <v>58.6</v>
      </c>
    </row>
    <row r="32" spans="1:14">
      <c r="A32" s="3">
        <v>2008</v>
      </c>
      <c r="B32" s="4">
        <v>58.3</v>
      </c>
      <c r="C32" s="4">
        <v>59</v>
      </c>
      <c r="D32" s="4">
        <v>59.1</v>
      </c>
      <c r="E32" s="4">
        <v>59</v>
      </c>
      <c r="F32" s="4">
        <v>59.2</v>
      </c>
      <c r="G32" s="4">
        <v>59.8</v>
      </c>
      <c r="H32" s="4">
        <v>59.5</v>
      </c>
      <c r="I32" s="4">
        <v>59.8</v>
      </c>
      <c r="J32" s="4">
        <v>59.7</v>
      </c>
      <c r="K32" s="4">
        <v>59.8</v>
      </c>
      <c r="L32" s="4">
        <v>60.1</v>
      </c>
      <c r="M32" s="4">
        <v>60.5</v>
      </c>
      <c r="N32" s="4">
        <v>59.5</v>
      </c>
    </row>
    <row r="33" spans="1:14">
      <c r="A33" s="3">
        <v>2009</v>
      </c>
      <c r="B33" s="4">
        <v>59.4</v>
      </c>
      <c r="C33" s="4">
        <v>59.8</v>
      </c>
      <c r="D33" s="4">
        <v>60</v>
      </c>
      <c r="E33" s="4">
        <v>59.6</v>
      </c>
      <c r="F33" s="4">
        <v>59.7</v>
      </c>
      <c r="G33" s="4">
        <v>60.5</v>
      </c>
      <c r="H33" s="4">
        <v>60.1</v>
      </c>
      <c r="I33" s="4">
        <v>59.8</v>
      </c>
      <c r="J33" s="4">
        <v>60</v>
      </c>
      <c r="K33" s="4">
        <v>59.9</v>
      </c>
      <c r="L33" s="4">
        <v>60.2</v>
      </c>
      <c r="M33" s="4">
        <v>60.6</v>
      </c>
      <c r="N33" s="4">
        <v>60</v>
      </c>
    </row>
    <row r="34" spans="1:14">
      <c r="A34" s="3">
        <v>2010</v>
      </c>
      <c r="B34" s="4">
        <v>60.2</v>
      </c>
      <c r="C34" s="4">
        <v>60.5</v>
      </c>
      <c r="D34" s="4">
        <v>60.7</v>
      </c>
      <c r="E34" s="4">
        <v>60.9</v>
      </c>
      <c r="F34" s="4">
        <v>61</v>
      </c>
      <c r="G34" s="4">
        <v>61.1</v>
      </c>
      <c r="H34" s="4">
        <v>61.1</v>
      </c>
      <c r="I34" s="4">
        <v>61.1</v>
      </c>
      <c r="J34" s="4">
        <v>60.8</v>
      </c>
      <c r="K34" s="4">
        <v>61.1</v>
      </c>
      <c r="L34" s="4">
        <v>61.1</v>
      </c>
      <c r="M34" s="4">
        <v>61.6</v>
      </c>
      <c r="N34" s="4">
        <v>60.9</v>
      </c>
    </row>
    <row r="35" spans="1:14">
      <c r="A35" s="3">
        <v>2011</v>
      </c>
      <c r="B35" s="4">
        <v>59.9</v>
      </c>
      <c r="C35" s="4">
        <v>61.1</v>
      </c>
      <c r="D35" s="4">
        <v>61</v>
      </c>
      <c r="E35" s="4">
        <v>61.1</v>
      </c>
      <c r="F35" s="4">
        <v>61.3</v>
      </c>
      <c r="G35" s="4">
        <v>61.1</v>
      </c>
      <c r="H35" s="4">
        <v>61.7</v>
      </c>
      <c r="I35" s="4">
        <v>61.6</v>
      </c>
      <c r="J35" s="4">
        <v>61.9</v>
      </c>
      <c r="K35" s="4">
        <v>61.6</v>
      </c>
      <c r="L35" s="4">
        <v>61.7</v>
      </c>
      <c r="M35" s="4">
        <v>62.5</v>
      </c>
      <c r="N35" s="4">
        <v>61.4</v>
      </c>
    </row>
    <row r="36" spans="1:14">
      <c r="A36" s="3">
        <v>2012</v>
      </c>
      <c r="B36" s="4">
        <v>60.7</v>
      </c>
      <c r="C36" s="4">
        <v>61.3</v>
      </c>
      <c r="D36" s="4">
        <v>60.7</v>
      </c>
      <c r="E36" s="4">
        <v>61.5</v>
      </c>
      <c r="F36" s="4">
        <v>62.1</v>
      </c>
      <c r="G36" s="4">
        <v>61.9</v>
      </c>
      <c r="H36" s="4">
        <v>62.3</v>
      </c>
      <c r="I36" s="4">
        <v>62.5</v>
      </c>
      <c r="J36" s="4">
        <v>62.8</v>
      </c>
      <c r="K36" s="4">
        <v>63.2</v>
      </c>
      <c r="L36" s="4">
        <v>63.1</v>
      </c>
      <c r="M36" s="4">
        <v>64</v>
      </c>
      <c r="N36" s="4">
        <v>62.2</v>
      </c>
    </row>
    <row r="37" spans="1:14">
      <c r="A37" s="3">
        <v>2013</v>
      </c>
      <c r="B37" s="4">
        <v>63</v>
      </c>
      <c r="C37" s="4">
        <v>63.4</v>
      </c>
      <c r="D37" s="4">
        <v>63.8</v>
      </c>
      <c r="E37" s="4">
        <v>63.8</v>
      </c>
      <c r="F37" s="4">
        <v>63.7</v>
      </c>
      <c r="G37" s="4">
        <v>64.099999999999994</v>
      </c>
      <c r="H37" s="4">
        <v>64</v>
      </c>
      <c r="I37" s="4">
        <v>64.400000000000006</v>
      </c>
      <c r="J37" s="4">
        <v>64.400000000000006</v>
      </c>
      <c r="K37" s="4">
        <v>64.099999999999994</v>
      </c>
      <c r="L37" s="4">
        <v>65</v>
      </c>
      <c r="M37" s="4">
        <v>65</v>
      </c>
      <c r="N37" s="4">
        <v>64.099999999999994</v>
      </c>
    </row>
    <row r="38" spans="1:14">
      <c r="A38" s="3">
        <v>2014</v>
      </c>
      <c r="B38" s="4">
        <v>63.8</v>
      </c>
      <c r="C38" s="4">
        <v>63.9</v>
      </c>
      <c r="D38" s="4">
        <v>64.5</v>
      </c>
      <c r="E38" s="4">
        <v>64.599999999999994</v>
      </c>
      <c r="F38" s="4">
        <v>64.8</v>
      </c>
      <c r="G38" s="4">
        <v>64.400000000000006</v>
      </c>
      <c r="H38" s="4">
        <v>64.8</v>
      </c>
      <c r="I38" s="4">
        <v>65.2</v>
      </c>
      <c r="J38" s="4">
        <v>65.5</v>
      </c>
      <c r="K38" s="4">
        <v>65.400000000000006</v>
      </c>
      <c r="L38" s="4">
        <v>65.8</v>
      </c>
      <c r="M38" s="4">
        <v>66.5</v>
      </c>
      <c r="N38" s="4">
        <v>64.900000000000006</v>
      </c>
    </row>
    <row r="39" spans="1:14">
      <c r="A39" s="3">
        <v>2015</v>
      </c>
      <c r="B39" s="4">
        <v>65.7</v>
      </c>
      <c r="C39" s="4">
        <v>66.400000000000006</v>
      </c>
      <c r="D39" s="4">
        <v>66.900000000000006</v>
      </c>
      <c r="E39" s="4">
        <v>66.5</v>
      </c>
      <c r="F39" s="4">
        <v>66.599999999999994</v>
      </c>
      <c r="G39" s="4">
        <v>66.7</v>
      </c>
      <c r="H39" s="4">
        <v>66.7</v>
      </c>
      <c r="I39" s="4">
        <v>66.8</v>
      </c>
      <c r="J39" s="4">
        <v>67.2</v>
      </c>
      <c r="K39" s="4">
        <v>68</v>
      </c>
      <c r="L39" s="4">
        <v>68.3</v>
      </c>
      <c r="M39" s="4">
        <v>68.900000000000006</v>
      </c>
      <c r="N39" s="4">
        <v>67.099999999999994</v>
      </c>
    </row>
    <row r="40" spans="1:14">
      <c r="A40" s="3">
        <v>2016</v>
      </c>
      <c r="B40" s="4">
        <v>68.3</v>
      </c>
      <c r="C40" s="4">
        <v>68.599999999999994</v>
      </c>
      <c r="D40" s="4">
        <v>69.400000000000006</v>
      </c>
      <c r="E40" s="4">
        <v>69.3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63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62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7.3</v>
      </c>
      <c r="C55" s="4">
        <v>7.5</v>
      </c>
      <c r="D55" s="4">
        <v>7.6</v>
      </c>
      <c r="E55" s="4">
        <v>7.7</v>
      </c>
      <c r="F55" s="4">
        <v>7.7</v>
      </c>
      <c r="G55" s="4">
        <v>7.8</v>
      </c>
      <c r="H55" s="4">
        <v>8.8000000000000007</v>
      </c>
      <c r="I55" s="4">
        <v>8.6999999999999993</v>
      </c>
      <c r="J55" s="4">
        <v>8.1</v>
      </c>
      <c r="K55" s="4">
        <v>8</v>
      </c>
      <c r="L55" s="4">
        <v>8.1999999999999993</v>
      </c>
      <c r="M55" s="4">
        <v>8.1</v>
      </c>
      <c r="N55" s="4">
        <v>8</v>
      </c>
    </row>
    <row r="56" spans="1:14">
      <c r="A56" s="3">
        <v>1991</v>
      </c>
      <c r="B56" s="4">
        <v>8.9</v>
      </c>
      <c r="C56" s="4">
        <v>9.1</v>
      </c>
      <c r="D56" s="4">
        <v>9.1999999999999993</v>
      </c>
      <c r="E56" s="4">
        <v>9</v>
      </c>
      <c r="F56" s="4">
        <v>9</v>
      </c>
      <c r="G56" s="4">
        <v>9.1</v>
      </c>
      <c r="H56" s="4">
        <v>10.1</v>
      </c>
      <c r="I56" s="4">
        <v>9.9</v>
      </c>
      <c r="J56" s="4">
        <v>9.1999999999999993</v>
      </c>
      <c r="K56" s="4">
        <v>9.5</v>
      </c>
      <c r="L56" s="4">
        <v>9.6999999999999993</v>
      </c>
      <c r="M56" s="4">
        <v>9.8000000000000007</v>
      </c>
      <c r="N56" s="4">
        <v>9.4</v>
      </c>
    </row>
    <row r="57" spans="1:14">
      <c r="A57" s="3">
        <v>1992</v>
      </c>
      <c r="B57" s="4">
        <v>9.3000000000000007</v>
      </c>
      <c r="C57" s="4">
        <v>9.3000000000000007</v>
      </c>
      <c r="D57" s="4">
        <v>9.4</v>
      </c>
      <c r="E57" s="4">
        <v>9.4</v>
      </c>
      <c r="F57" s="4">
        <v>9.4</v>
      </c>
      <c r="G57" s="4">
        <v>9.5</v>
      </c>
      <c r="H57" s="4">
        <v>10.1</v>
      </c>
      <c r="I57" s="4">
        <v>9.8000000000000007</v>
      </c>
      <c r="J57" s="4">
        <v>9.4</v>
      </c>
      <c r="K57" s="4">
        <v>9.4</v>
      </c>
      <c r="L57" s="4">
        <v>9.1999999999999993</v>
      </c>
      <c r="M57" s="4">
        <v>9.1999999999999993</v>
      </c>
      <c r="N57" s="4">
        <v>9.5</v>
      </c>
    </row>
    <row r="58" spans="1:14">
      <c r="A58" s="3">
        <v>1993</v>
      </c>
      <c r="B58" s="4">
        <v>9</v>
      </c>
      <c r="C58" s="4">
        <v>9.1</v>
      </c>
      <c r="D58" s="4">
        <v>9.1999999999999993</v>
      </c>
      <c r="E58" s="4">
        <v>9</v>
      </c>
      <c r="F58" s="4">
        <v>9.1</v>
      </c>
      <c r="G58" s="4">
        <v>9.1999999999999993</v>
      </c>
      <c r="H58" s="4">
        <v>10.3</v>
      </c>
      <c r="I58" s="4">
        <v>9.6</v>
      </c>
      <c r="J58" s="4">
        <v>9</v>
      </c>
      <c r="K58" s="4">
        <v>9.1</v>
      </c>
      <c r="L58" s="4">
        <v>9.1</v>
      </c>
      <c r="M58" s="4">
        <v>9.3000000000000007</v>
      </c>
      <c r="N58" s="4">
        <v>9.3000000000000007</v>
      </c>
    </row>
    <row r="59" spans="1:14">
      <c r="A59" s="3">
        <v>1994</v>
      </c>
      <c r="B59" s="4">
        <v>9.1999999999999993</v>
      </c>
      <c r="C59" s="4">
        <v>9.1999999999999993</v>
      </c>
      <c r="D59" s="4">
        <v>9.3000000000000007</v>
      </c>
      <c r="E59" s="4">
        <v>9.4</v>
      </c>
      <c r="F59" s="4">
        <v>9.4</v>
      </c>
      <c r="G59" s="4">
        <v>9.6</v>
      </c>
      <c r="H59" s="4">
        <v>10.4</v>
      </c>
      <c r="I59" s="4">
        <v>9.1</v>
      </c>
      <c r="J59" s="4">
        <v>9.1999999999999993</v>
      </c>
      <c r="K59" s="4">
        <v>9.3000000000000007</v>
      </c>
      <c r="L59" s="4">
        <v>9.3000000000000007</v>
      </c>
      <c r="M59" s="4">
        <v>9.4</v>
      </c>
      <c r="N59" s="4">
        <v>9.4</v>
      </c>
    </row>
    <row r="60" spans="1:14">
      <c r="A60" s="3">
        <v>1995</v>
      </c>
      <c r="B60" s="4">
        <v>9.3000000000000007</v>
      </c>
      <c r="C60" s="4">
        <v>9.3000000000000007</v>
      </c>
      <c r="D60" s="4">
        <v>9.3000000000000007</v>
      </c>
      <c r="E60" s="4">
        <v>9.3000000000000007</v>
      </c>
      <c r="F60" s="4">
        <v>9.4</v>
      </c>
      <c r="G60" s="4">
        <v>9.4</v>
      </c>
      <c r="H60" s="4">
        <v>9.8000000000000007</v>
      </c>
      <c r="I60" s="4">
        <v>9</v>
      </c>
      <c r="J60" s="4">
        <v>9.3000000000000007</v>
      </c>
      <c r="K60" s="4">
        <v>9.1</v>
      </c>
      <c r="L60" s="4">
        <v>9.1999999999999993</v>
      </c>
      <c r="M60" s="4">
        <v>9.4</v>
      </c>
      <c r="N60" s="4">
        <v>9.3000000000000007</v>
      </c>
    </row>
    <row r="61" spans="1:14">
      <c r="A61" s="3">
        <v>1996</v>
      </c>
      <c r="B61" s="4">
        <v>9.1999999999999993</v>
      </c>
      <c r="C61" s="4">
        <v>9.3000000000000007</v>
      </c>
      <c r="D61" s="4">
        <v>9.4</v>
      </c>
      <c r="E61" s="4">
        <v>9.3000000000000007</v>
      </c>
      <c r="F61" s="4">
        <v>9.4</v>
      </c>
      <c r="G61" s="4">
        <v>9.4</v>
      </c>
      <c r="H61" s="4">
        <v>10.199999999999999</v>
      </c>
      <c r="I61" s="4">
        <v>10.1</v>
      </c>
      <c r="J61" s="4">
        <v>9.3000000000000007</v>
      </c>
      <c r="K61" s="4">
        <v>9.1999999999999993</v>
      </c>
      <c r="L61" s="4">
        <v>9.5</v>
      </c>
      <c r="M61" s="4">
        <v>9.6999999999999993</v>
      </c>
      <c r="N61" s="4">
        <v>9.5</v>
      </c>
    </row>
    <row r="62" spans="1:14">
      <c r="A62" s="3">
        <v>1997</v>
      </c>
      <c r="B62" s="4">
        <v>9.4</v>
      </c>
      <c r="C62" s="4">
        <v>9.4</v>
      </c>
      <c r="D62" s="4">
        <v>9.5</v>
      </c>
      <c r="E62" s="4">
        <v>9.3000000000000007</v>
      </c>
      <c r="F62" s="4">
        <v>9.4</v>
      </c>
      <c r="G62" s="4">
        <v>9.6999999999999993</v>
      </c>
      <c r="H62" s="4">
        <v>10.3</v>
      </c>
      <c r="I62" s="4">
        <v>10.5</v>
      </c>
      <c r="J62" s="4">
        <v>9.3000000000000007</v>
      </c>
      <c r="K62" s="4">
        <v>9.4</v>
      </c>
      <c r="L62" s="4">
        <v>9.6999999999999993</v>
      </c>
      <c r="M62" s="4">
        <v>10</v>
      </c>
      <c r="N62" s="4">
        <v>9.6999999999999993</v>
      </c>
    </row>
    <row r="63" spans="1:14">
      <c r="A63" s="3">
        <v>1998</v>
      </c>
      <c r="B63" s="4">
        <v>9.8000000000000007</v>
      </c>
      <c r="C63" s="4">
        <v>10</v>
      </c>
      <c r="D63" s="4">
        <v>10</v>
      </c>
      <c r="E63" s="4">
        <v>10</v>
      </c>
      <c r="F63" s="4">
        <v>10.199999999999999</v>
      </c>
      <c r="G63" s="4">
        <v>10.3</v>
      </c>
      <c r="H63" s="4">
        <v>11.3</v>
      </c>
      <c r="I63" s="4">
        <v>11.5</v>
      </c>
      <c r="J63" s="4">
        <v>10.5</v>
      </c>
      <c r="K63" s="4">
        <v>10.4</v>
      </c>
      <c r="L63" s="4">
        <v>10.5</v>
      </c>
      <c r="M63" s="4">
        <v>10.6</v>
      </c>
      <c r="N63" s="4">
        <v>10.4</v>
      </c>
    </row>
    <row r="64" spans="1:14">
      <c r="A64" s="3">
        <v>1999</v>
      </c>
      <c r="B64" s="4">
        <v>10.199999999999999</v>
      </c>
      <c r="C64" s="4">
        <v>10.4</v>
      </c>
      <c r="D64" s="4">
        <v>10.199999999999999</v>
      </c>
      <c r="E64" s="4">
        <v>10.5</v>
      </c>
      <c r="F64" s="4">
        <v>10.6</v>
      </c>
      <c r="G64" s="4">
        <v>10.6</v>
      </c>
      <c r="H64" s="4">
        <v>11.4</v>
      </c>
      <c r="I64" s="4">
        <v>11.6</v>
      </c>
      <c r="J64" s="4">
        <v>10.4</v>
      </c>
      <c r="K64" s="4">
        <v>10.5</v>
      </c>
      <c r="L64" s="4">
        <v>10.8</v>
      </c>
      <c r="M64" s="4">
        <v>10.9</v>
      </c>
      <c r="N64" s="4">
        <v>10.7</v>
      </c>
    </row>
    <row r="65" spans="1:14">
      <c r="A65" s="3">
        <v>2000</v>
      </c>
      <c r="B65" s="4">
        <v>10.199999999999999</v>
      </c>
      <c r="C65" s="4">
        <v>10.5</v>
      </c>
      <c r="D65" s="4">
        <v>10.6</v>
      </c>
      <c r="E65" s="4">
        <v>10.4</v>
      </c>
      <c r="F65" s="4">
        <v>10.5</v>
      </c>
      <c r="G65" s="4">
        <v>11.8</v>
      </c>
      <c r="H65" s="4">
        <v>11.7</v>
      </c>
      <c r="I65" s="4">
        <v>10.7</v>
      </c>
      <c r="J65" s="4">
        <v>10.9</v>
      </c>
      <c r="K65" s="4">
        <v>10.8</v>
      </c>
      <c r="L65" s="4">
        <v>11</v>
      </c>
      <c r="M65" s="4">
        <v>11.1</v>
      </c>
      <c r="N65" s="4">
        <v>10.9</v>
      </c>
    </row>
    <row r="66" spans="1:14">
      <c r="A66" s="3">
        <v>2001</v>
      </c>
      <c r="B66" s="4">
        <v>11.3</v>
      </c>
      <c r="C66" s="4">
        <v>11.6</v>
      </c>
      <c r="D66" s="4">
        <v>11.6</v>
      </c>
      <c r="E66" s="4">
        <v>11.6</v>
      </c>
      <c r="F66" s="4">
        <v>11.7</v>
      </c>
      <c r="G66" s="4">
        <v>12.3</v>
      </c>
      <c r="H66" s="4">
        <v>12.2</v>
      </c>
      <c r="I66" s="4">
        <v>11.7</v>
      </c>
      <c r="J66" s="4">
        <v>11.7</v>
      </c>
      <c r="K66" s="4">
        <v>11.6</v>
      </c>
      <c r="L66" s="4">
        <v>11.8</v>
      </c>
      <c r="M66" s="4">
        <v>11.9</v>
      </c>
      <c r="N66" s="4">
        <v>11.8</v>
      </c>
    </row>
    <row r="67" spans="1:14">
      <c r="A67" s="3">
        <v>2002</v>
      </c>
      <c r="B67" s="4">
        <v>11.6</v>
      </c>
      <c r="C67" s="4">
        <v>11.7</v>
      </c>
      <c r="D67" s="4">
        <v>11.8</v>
      </c>
      <c r="E67" s="4">
        <v>11.8</v>
      </c>
      <c r="F67" s="4">
        <v>11.9</v>
      </c>
      <c r="G67" s="4">
        <v>12.2</v>
      </c>
      <c r="H67" s="4">
        <v>12.5</v>
      </c>
      <c r="I67" s="4">
        <v>11.6</v>
      </c>
      <c r="J67" s="4">
        <v>11.9</v>
      </c>
      <c r="K67" s="4">
        <v>11.9</v>
      </c>
      <c r="L67" s="4">
        <v>12</v>
      </c>
      <c r="M67" s="4">
        <v>12.3</v>
      </c>
      <c r="N67" s="4">
        <v>11.9</v>
      </c>
    </row>
    <row r="68" spans="1:14">
      <c r="A68" s="3">
        <v>2003</v>
      </c>
      <c r="B68" s="4">
        <v>11.9</v>
      </c>
      <c r="C68" s="4">
        <v>12</v>
      </c>
      <c r="D68" s="4">
        <v>12.1</v>
      </c>
      <c r="E68" s="4">
        <v>12</v>
      </c>
      <c r="F68" s="4">
        <v>12.1</v>
      </c>
      <c r="G68" s="4">
        <v>12.2</v>
      </c>
      <c r="H68" s="4">
        <v>12.4</v>
      </c>
      <c r="I68" s="4">
        <v>11.8</v>
      </c>
      <c r="J68" s="4">
        <v>12.1</v>
      </c>
      <c r="K68" s="4">
        <v>12.1</v>
      </c>
      <c r="L68" s="4">
        <v>12.3</v>
      </c>
      <c r="M68" s="4">
        <v>12.6</v>
      </c>
      <c r="N68" s="4">
        <v>12.1</v>
      </c>
    </row>
    <row r="69" spans="1:14">
      <c r="A69" s="3">
        <v>2004</v>
      </c>
      <c r="B69" s="4">
        <v>12.1</v>
      </c>
      <c r="C69" s="4">
        <v>12.4</v>
      </c>
      <c r="D69" s="4">
        <v>12.5</v>
      </c>
      <c r="E69" s="4">
        <v>12.4</v>
      </c>
      <c r="F69" s="4">
        <v>12.6</v>
      </c>
      <c r="G69" s="4">
        <v>12.7</v>
      </c>
      <c r="H69" s="4">
        <v>12.8</v>
      </c>
      <c r="I69" s="4">
        <v>12.4</v>
      </c>
      <c r="J69" s="4">
        <v>12.8</v>
      </c>
      <c r="K69" s="4">
        <v>12.7</v>
      </c>
      <c r="L69" s="4">
        <v>12.9</v>
      </c>
      <c r="M69" s="4">
        <v>13.1</v>
      </c>
      <c r="N69" s="4">
        <v>12.6</v>
      </c>
    </row>
    <row r="70" spans="1:14">
      <c r="A70" s="3">
        <v>2005</v>
      </c>
      <c r="B70" s="4">
        <v>12.9</v>
      </c>
      <c r="C70" s="4">
        <v>13</v>
      </c>
      <c r="D70" s="4">
        <v>13</v>
      </c>
      <c r="E70" s="4">
        <v>13</v>
      </c>
      <c r="F70" s="4">
        <v>13</v>
      </c>
      <c r="G70" s="4">
        <v>13.2</v>
      </c>
      <c r="H70" s="4">
        <v>13</v>
      </c>
      <c r="I70" s="4">
        <v>12.6</v>
      </c>
      <c r="J70" s="4">
        <v>12.9</v>
      </c>
      <c r="K70" s="4">
        <v>13</v>
      </c>
      <c r="L70" s="4">
        <v>13.3</v>
      </c>
      <c r="M70" s="4">
        <v>13.5</v>
      </c>
      <c r="N70" s="4">
        <v>13</v>
      </c>
    </row>
    <row r="71" spans="1:14">
      <c r="A71" s="3">
        <v>2006</v>
      </c>
      <c r="B71" s="4">
        <v>13.2</v>
      </c>
      <c r="C71" s="4">
        <v>13.4</v>
      </c>
      <c r="D71" s="4">
        <v>13.5</v>
      </c>
      <c r="E71" s="4">
        <v>13.4</v>
      </c>
      <c r="F71" s="4">
        <v>13.8</v>
      </c>
      <c r="G71" s="4">
        <v>14.1</v>
      </c>
      <c r="H71" s="4">
        <v>13.9</v>
      </c>
      <c r="I71" s="4">
        <v>14.3</v>
      </c>
      <c r="J71" s="4">
        <v>13.9</v>
      </c>
      <c r="K71" s="4">
        <v>13.9</v>
      </c>
      <c r="L71" s="4">
        <v>14.2</v>
      </c>
      <c r="M71" s="4">
        <v>14.3</v>
      </c>
      <c r="N71" s="4">
        <v>13.8</v>
      </c>
    </row>
    <row r="72" spans="1:14">
      <c r="A72" s="3">
        <v>2007</v>
      </c>
      <c r="B72" s="4">
        <v>13.9</v>
      </c>
      <c r="C72" s="4">
        <v>14.4</v>
      </c>
      <c r="D72" s="4">
        <v>14.4</v>
      </c>
      <c r="E72" s="4">
        <v>14.2</v>
      </c>
      <c r="F72" s="4">
        <v>14.4</v>
      </c>
      <c r="G72" s="4">
        <v>14.8</v>
      </c>
      <c r="H72" s="4">
        <v>14.4</v>
      </c>
      <c r="I72" s="4">
        <v>14.4</v>
      </c>
      <c r="J72" s="4">
        <v>14.4</v>
      </c>
      <c r="K72" s="4">
        <v>14.4</v>
      </c>
      <c r="L72" s="4">
        <v>14.6</v>
      </c>
      <c r="M72" s="4">
        <v>14.7</v>
      </c>
      <c r="N72" s="4">
        <v>14.4</v>
      </c>
    </row>
    <row r="73" spans="1:14">
      <c r="A73" s="3">
        <v>2008</v>
      </c>
      <c r="B73" s="4">
        <v>14.3</v>
      </c>
      <c r="C73" s="4">
        <v>14.6</v>
      </c>
      <c r="D73" s="4">
        <v>14.5</v>
      </c>
      <c r="E73" s="4">
        <v>14.6</v>
      </c>
      <c r="F73" s="4">
        <v>14.8</v>
      </c>
      <c r="G73" s="4">
        <v>15.1</v>
      </c>
      <c r="H73" s="4">
        <v>14.9</v>
      </c>
      <c r="I73" s="4">
        <v>15</v>
      </c>
      <c r="J73" s="4">
        <v>14.9</v>
      </c>
      <c r="K73" s="4">
        <v>15</v>
      </c>
      <c r="L73" s="4">
        <v>15.1</v>
      </c>
      <c r="M73" s="4">
        <v>15.3</v>
      </c>
      <c r="N73" s="4">
        <v>14.8</v>
      </c>
    </row>
    <row r="74" spans="1:14">
      <c r="A74" s="3">
        <v>2009</v>
      </c>
      <c r="B74" s="4">
        <v>14.8</v>
      </c>
      <c r="C74" s="4">
        <v>14.9</v>
      </c>
      <c r="D74" s="4">
        <v>15</v>
      </c>
      <c r="E74" s="4">
        <v>15</v>
      </c>
      <c r="F74" s="4">
        <v>15.1</v>
      </c>
      <c r="G74" s="4">
        <v>15.8</v>
      </c>
      <c r="H74" s="4">
        <v>15.3</v>
      </c>
      <c r="I74" s="4">
        <v>15</v>
      </c>
      <c r="J74" s="4">
        <v>15.1</v>
      </c>
      <c r="K74" s="4">
        <v>15</v>
      </c>
      <c r="L74" s="4">
        <v>15.1</v>
      </c>
      <c r="M74" s="4">
        <v>15.3</v>
      </c>
      <c r="N74" s="4">
        <v>15.1</v>
      </c>
    </row>
    <row r="75" spans="1:14">
      <c r="A75" s="3">
        <v>2010</v>
      </c>
      <c r="B75" s="4">
        <v>15.5</v>
      </c>
      <c r="C75" s="4">
        <v>15.6</v>
      </c>
      <c r="D75" s="4">
        <v>15.6</v>
      </c>
      <c r="E75" s="4">
        <v>15.6</v>
      </c>
      <c r="F75" s="4">
        <v>15.7</v>
      </c>
      <c r="G75" s="4">
        <v>15.7</v>
      </c>
      <c r="H75" s="4">
        <v>15.5</v>
      </c>
      <c r="I75" s="4">
        <v>15.4</v>
      </c>
      <c r="J75" s="4">
        <v>15.3</v>
      </c>
      <c r="K75" s="4">
        <v>15.4</v>
      </c>
      <c r="L75" s="4">
        <v>15.5</v>
      </c>
      <c r="M75" s="4">
        <v>15.5</v>
      </c>
      <c r="N75" s="4">
        <v>15.5</v>
      </c>
    </row>
    <row r="76" spans="1:14">
      <c r="A76" s="3">
        <v>2011</v>
      </c>
      <c r="B76" s="4">
        <v>14.7</v>
      </c>
      <c r="C76" s="4">
        <v>15.5</v>
      </c>
      <c r="D76" s="4">
        <v>15.3</v>
      </c>
      <c r="E76" s="4">
        <v>15.3</v>
      </c>
      <c r="F76" s="4">
        <v>15.4</v>
      </c>
      <c r="G76" s="4">
        <v>15.2</v>
      </c>
      <c r="H76" s="4">
        <v>15.4</v>
      </c>
      <c r="I76" s="4">
        <v>15.3</v>
      </c>
      <c r="J76" s="4">
        <v>15.2</v>
      </c>
      <c r="K76" s="4">
        <v>15.3</v>
      </c>
      <c r="L76" s="4">
        <v>15.4</v>
      </c>
      <c r="M76" s="4">
        <v>15.4</v>
      </c>
      <c r="N76" s="4">
        <v>15.3</v>
      </c>
    </row>
    <row r="77" spans="1:14">
      <c r="A77" s="3">
        <v>2012</v>
      </c>
      <c r="B77" s="4">
        <v>14.7</v>
      </c>
      <c r="C77" s="4">
        <v>15.4</v>
      </c>
      <c r="D77" s="4">
        <v>14.6</v>
      </c>
      <c r="E77" s="4">
        <v>15.4</v>
      </c>
      <c r="F77" s="4">
        <v>15.7</v>
      </c>
      <c r="G77" s="4">
        <v>15.4</v>
      </c>
      <c r="H77" s="4">
        <v>15.6</v>
      </c>
      <c r="I77" s="4">
        <v>15.4</v>
      </c>
      <c r="J77" s="4">
        <v>15.7</v>
      </c>
      <c r="K77" s="4">
        <v>15.7</v>
      </c>
      <c r="L77" s="4">
        <v>15.5</v>
      </c>
      <c r="M77" s="4">
        <v>16.100000000000001</v>
      </c>
      <c r="N77" s="4">
        <v>15.4</v>
      </c>
    </row>
    <row r="78" spans="1:14">
      <c r="A78" s="3">
        <v>2013</v>
      </c>
      <c r="B78" s="4">
        <v>15.7</v>
      </c>
      <c r="C78" s="4">
        <v>15.8</v>
      </c>
      <c r="D78" s="4">
        <v>16.2</v>
      </c>
      <c r="E78" s="4">
        <v>15.9</v>
      </c>
      <c r="F78" s="4">
        <v>15.8</v>
      </c>
      <c r="G78" s="4">
        <v>16.100000000000001</v>
      </c>
      <c r="H78" s="4">
        <v>16</v>
      </c>
      <c r="I78" s="4">
        <v>16</v>
      </c>
      <c r="J78" s="4">
        <v>16</v>
      </c>
      <c r="K78" s="4">
        <v>15.8</v>
      </c>
      <c r="L78" s="4">
        <v>16.3</v>
      </c>
      <c r="M78" s="4">
        <v>16.100000000000001</v>
      </c>
      <c r="N78" s="4">
        <v>16</v>
      </c>
    </row>
    <row r="79" spans="1:14">
      <c r="A79" s="3">
        <v>2014</v>
      </c>
      <c r="B79" s="4">
        <v>15.5</v>
      </c>
      <c r="C79" s="4">
        <v>15.5</v>
      </c>
      <c r="D79" s="4">
        <v>15.8</v>
      </c>
      <c r="E79" s="4">
        <v>15.6</v>
      </c>
      <c r="F79" s="4">
        <v>15.5</v>
      </c>
      <c r="G79" s="4">
        <v>15.5</v>
      </c>
      <c r="H79" s="4">
        <v>15.6</v>
      </c>
      <c r="I79" s="4">
        <v>15.7</v>
      </c>
      <c r="J79" s="4">
        <v>15.9</v>
      </c>
      <c r="K79" s="4">
        <v>15.7</v>
      </c>
      <c r="L79" s="4">
        <v>15.6</v>
      </c>
      <c r="M79" s="4">
        <v>16</v>
      </c>
      <c r="N79" s="4">
        <v>15.7</v>
      </c>
    </row>
    <row r="80" spans="1:14">
      <c r="A80" s="3">
        <v>2015</v>
      </c>
      <c r="B80" s="4">
        <v>15.7</v>
      </c>
      <c r="C80" s="4">
        <v>16.100000000000001</v>
      </c>
      <c r="D80" s="4">
        <v>16.3</v>
      </c>
      <c r="E80" s="4">
        <v>15.9</v>
      </c>
      <c r="F80" s="4">
        <v>15.8</v>
      </c>
      <c r="G80" s="4">
        <v>16.100000000000001</v>
      </c>
      <c r="H80" s="4">
        <v>15.9</v>
      </c>
      <c r="I80" s="4">
        <v>15.6</v>
      </c>
      <c r="J80" s="4">
        <v>16</v>
      </c>
      <c r="K80" s="4">
        <v>15.9</v>
      </c>
      <c r="L80" s="4">
        <v>16</v>
      </c>
      <c r="M80" s="4">
        <v>16.399999999999999</v>
      </c>
      <c r="N80" s="4">
        <v>16</v>
      </c>
    </row>
    <row r="81" spans="1:5">
      <c r="A81" s="3">
        <v>2016</v>
      </c>
      <c r="B81" s="4">
        <v>16.100000000000001</v>
      </c>
      <c r="C81" s="4">
        <v>16.3</v>
      </c>
      <c r="D81" s="4">
        <v>16.7</v>
      </c>
      <c r="E81" s="4">
        <v>16.5</v>
      </c>
    </row>
    <row r="85" spans="1:5" ht="16.5" thickBot="1">
      <c r="A85" s="2" t="s">
        <v>17</v>
      </c>
      <c r="B85" s="2" t="s">
        <v>62</v>
      </c>
    </row>
    <row r="86" spans="1:5" ht="16.5" thickTop="1">
      <c r="A86" s="3">
        <v>1990</v>
      </c>
      <c r="B86" s="5">
        <f>N14-N55</f>
        <v>29.9</v>
      </c>
    </row>
    <row r="87" spans="1:5">
      <c r="A87" s="3">
        <v>1991</v>
      </c>
      <c r="B87" s="5">
        <f t="shared" ref="B87:B111" si="0">N15-N56</f>
        <v>31.1</v>
      </c>
    </row>
    <row r="88" spans="1:5">
      <c r="A88" s="3">
        <v>1992</v>
      </c>
      <c r="B88" s="5">
        <f t="shared" si="0"/>
        <v>31.9</v>
      </c>
    </row>
    <row r="89" spans="1:5">
      <c r="A89" s="3">
        <v>1993</v>
      </c>
      <c r="B89" s="5">
        <f t="shared" si="0"/>
        <v>32.5</v>
      </c>
    </row>
    <row r="90" spans="1:5">
      <c r="A90" s="3">
        <v>1994</v>
      </c>
      <c r="B90" s="5">
        <f t="shared" si="0"/>
        <v>33.200000000000003</v>
      </c>
    </row>
    <row r="91" spans="1:5">
      <c r="A91" s="3">
        <v>1995</v>
      </c>
      <c r="B91" s="5">
        <f t="shared" si="0"/>
        <v>33.400000000000006</v>
      </c>
    </row>
    <row r="92" spans="1:5">
      <c r="A92" s="3">
        <v>1996</v>
      </c>
      <c r="B92" s="5">
        <f t="shared" si="0"/>
        <v>33.700000000000003</v>
      </c>
    </row>
    <row r="93" spans="1:5">
      <c r="A93" s="3">
        <v>1997</v>
      </c>
      <c r="B93" s="5">
        <f t="shared" si="0"/>
        <v>35.400000000000006</v>
      </c>
    </row>
    <row r="94" spans="1:5">
      <c r="A94" s="3">
        <v>1998</v>
      </c>
      <c r="B94" s="5">
        <f t="shared" si="0"/>
        <v>36.4</v>
      </c>
    </row>
    <row r="95" spans="1:5">
      <c r="A95" s="3">
        <v>1999</v>
      </c>
      <c r="B95" s="5">
        <f t="shared" si="0"/>
        <v>37</v>
      </c>
    </row>
    <row r="96" spans="1:5">
      <c r="A96" s="3">
        <v>2000</v>
      </c>
      <c r="B96" s="5">
        <f t="shared" si="0"/>
        <v>37.800000000000004</v>
      </c>
    </row>
    <row r="97" spans="1:2">
      <c r="A97" s="3">
        <v>2001</v>
      </c>
      <c r="B97" s="5">
        <f t="shared" si="0"/>
        <v>38.299999999999997</v>
      </c>
    </row>
    <row r="98" spans="1:2">
      <c r="A98" s="3">
        <v>2002</v>
      </c>
      <c r="B98" s="5">
        <f t="shared" si="0"/>
        <v>39.300000000000004</v>
      </c>
    </row>
    <row r="99" spans="1:2">
      <c r="A99" s="3">
        <v>2003</v>
      </c>
      <c r="B99" s="5">
        <f t="shared" si="0"/>
        <v>40.6</v>
      </c>
    </row>
    <row r="100" spans="1:2">
      <c r="A100" s="3">
        <v>2004</v>
      </c>
      <c r="B100" s="5">
        <f t="shared" si="0"/>
        <v>42.1</v>
      </c>
    </row>
    <row r="101" spans="1:2">
      <c r="A101" s="3">
        <v>2005</v>
      </c>
      <c r="B101" s="5">
        <f t="shared" si="0"/>
        <v>43.3</v>
      </c>
    </row>
    <row r="102" spans="1:2">
      <c r="A102" s="3">
        <v>2006</v>
      </c>
      <c r="B102" s="5">
        <f t="shared" si="0"/>
        <v>43.5</v>
      </c>
    </row>
    <row r="103" spans="1:2">
      <c r="A103" s="3">
        <v>2007</v>
      </c>
      <c r="B103" s="5">
        <f t="shared" si="0"/>
        <v>44.2</v>
      </c>
    </row>
    <row r="104" spans="1:2">
      <c r="A104" s="3">
        <v>2008</v>
      </c>
      <c r="B104" s="5">
        <f t="shared" si="0"/>
        <v>44.7</v>
      </c>
    </row>
    <row r="105" spans="1:2">
      <c r="A105" s="3">
        <v>2009</v>
      </c>
      <c r="B105" s="5">
        <f t="shared" si="0"/>
        <v>44.9</v>
      </c>
    </row>
    <row r="106" spans="1:2">
      <c r="A106" s="3">
        <v>2010</v>
      </c>
      <c r="B106" s="5">
        <f t="shared" si="0"/>
        <v>45.4</v>
      </c>
    </row>
    <row r="107" spans="1:2">
      <c r="A107" s="3">
        <v>2011</v>
      </c>
      <c r="B107" s="5">
        <f t="shared" si="0"/>
        <v>46.099999999999994</v>
      </c>
    </row>
    <row r="108" spans="1:2">
      <c r="A108" s="3">
        <v>2012</v>
      </c>
      <c r="B108" s="5">
        <f t="shared" si="0"/>
        <v>46.800000000000004</v>
      </c>
    </row>
    <row r="109" spans="1:2">
      <c r="A109" s="3">
        <v>2013</v>
      </c>
      <c r="B109" s="5">
        <f t="shared" si="0"/>
        <v>48.099999999999994</v>
      </c>
    </row>
    <row r="110" spans="1:2">
      <c r="A110" s="3">
        <v>2014</v>
      </c>
      <c r="B110" s="5">
        <f t="shared" si="0"/>
        <v>49.2</v>
      </c>
    </row>
    <row r="111" spans="1:2">
      <c r="A111" s="3">
        <v>2015</v>
      </c>
      <c r="B111" s="5">
        <f t="shared" si="0"/>
        <v>51.099999999999994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1"/>
  <sheetViews>
    <sheetView topLeftCell="A82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64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65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25.8</v>
      </c>
      <c r="C14" s="4">
        <v>26</v>
      </c>
      <c r="D14" s="4">
        <v>26.2</v>
      </c>
      <c r="E14" s="4">
        <v>26.6</v>
      </c>
      <c r="F14" s="4">
        <v>27.1</v>
      </c>
      <c r="G14" s="4">
        <v>27.5</v>
      </c>
      <c r="H14" s="4">
        <v>27.9</v>
      </c>
      <c r="I14" s="4">
        <v>28.2</v>
      </c>
      <c r="J14" s="4">
        <v>28.4</v>
      </c>
      <c r="K14" s="4">
        <v>28.7</v>
      </c>
      <c r="L14" s="4">
        <v>28.9</v>
      </c>
      <c r="M14" s="4">
        <v>29.2</v>
      </c>
      <c r="N14" s="4">
        <v>27.5</v>
      </c>
    </row>
    <row r="15" spans="1:14">
      <c r="A15" s="3">
        <v>1991</v>
      </c>
      <c r="B15" s="4">
        <v>28.9</v>
      </c>
      <c r="C15" s="4">
        <v>29.3</v>
      </c>
      <c r="D15" s="4">
        <v>29.7</v>
      </c>
      <c r="E15" s="4">
        <v>29.7</v>
      </c>
      <c r="F15" s="4">
        <v>30.1</v>
      </c>
      <c r="G15" s="4">
        <v>30.3</v>
      </c>
      <c r="H15" s="4">
        <v>30.3</v>
      </c>
      <c r="I15" s="4">
        <v>30.4</v>
      </c>
      <c r="J15" s="4">
        <v>30.4</v>
      </c>
      <c r="K15" s="4">
        <v>30.2</v>
      </c>
      <c r="L15" s="4">
        <v>30.3</v>
      </c>
      <c r="M15" s="4">
        <v>30.4</v>
      </c>
      <c r="N15" s="4">
        <v>30</v>
      </c>
    </row>
    <row r="16" spans="1:14">
      <c r="A16" s="3">
        <v>1992</v>
      </c>
      <c r="B16" s="4">
        <v>30.3</v>
      </c>
      <c r="C16" s="4">
        <v>30.4</v>
      </c>
      <c r="D16" s="4">
        <v>30.5</v>
      </c>
      <c r="E16" s="4">
        <v>30.8</v>
      </c>
      <c r="F16" s="4">
        <v>31.1</v>
      </c>
      <c r="G16" s="4">
        <v>31.3</v>
      </c>
      <c r="H16" s="4">
        <v>31.5</v>
      </c>
      <c r="I16" s="4">
        <v>31.7</v>
      </c>
      <c r="J16" s="4">
        <v>31.8</v>
      </c>
      <c r="K16" s="4">
        <v>32.1</v>
      </c>
      <c r="L16" s="4">
        <v>32.200000000000003</v>
      </c>
      <c r="M16" s="4">
        <v>32.200000000000003</v>
      </c>
      <c r="N16" s="4">
        <v>31.3</v>
      </c>
    </row>
    <row r="17" spans="1:14">
      <c r="A17" s="3">
        <v>1993</v>
      </c>
      <c r="B17" s="4">
        <v>31.9</v>
      </c>
      <c r="C17" s="4">
        <v>32.200000000000003</v>
      </c>
      <c r="D17" s="4">
        <v>32.5</v>
      </c>
      <c r="E17" s="4">
        <v>33</v>
      </c>
      <c r="F17" s="4">
        <v>33.200000000000003</v>
      </c>
      <c r="G17" s="4">
        <v>33.200000000000003</v>
      </c>
      <c r="H17" s="4">
        <v>33.5</v>
      </c>
      <c r="I17" s="4">
        <v>33.799999999999997</v>
      </c>
      <c r="J17" s="4">
        <v>34</v>
      </c>
      <c r="K17" s="4">
        <v>33.9</v>
      </c>
      <c r="L17" s="4">
        <v>33.9</v>
      </c>
      <c r="M17" s="4">
        <v>34.1</v>
      </c>
      <c r="N17" s="4">
        <v>33.299999999999997</v>
      </c>
    </row>
    <row r="18" spans="1:14">
      <c r="A18" s="3">
        <v>1994</v>
      </c>
      <c r="B18" s="4">
        <v>33.5</v>
      </c>
      <c r="C18" s="4">
        <v>33.799999999999997</v>
      </c>
      <c r="D18" s="4">
        <v>34</v>
      </c>
      <c r="E18" s="4">
        <v>34.200000000000003</v>
      </c>
      <c r="F18" s="4">
        <v>34.6</v>
      </c>
      <c r="G18" s="4">
        <v>34.9</v>
      </c>
      <c r="H18" s="4">
        <v>35.4</v>
      </c>
      <c r="I18" s="4">
        <v>35.6</v>
      </c>
      <c r="J18" s="4">
        <v>35.6</v>
      </c>
      <c r="K18" s="4">
        <v>35.4</v>
      </c>
      <c r="L18" s="4">
        <v>35.4</v>
      </c>
      <c r="M18" s="4">
        <v>35.799999999999997</v>
      </c>
      <c r="N18" s="4">
        <v>34.9</v>
      </c>
    </row>
    <row r="19" spans="1:14">
      <c r="A19" s="3">
        <v>1995</v>
      </c>
      <c r="B19" s="4">
        <v>35.5</v>
      </c>
      <c r="C19" s="4">
        <v>36</v>
      </c>
      <c r="D19" s="4">
        <v>36.200000000000003</v>
      </c>
      <c r="E19" s="4">
        <v>36.200000000000003</v>
      </c>
      <c r="F19" s="4">
        <v>36.6</v>
      </c>
      <c r="G19" s="4">
        <v>37.1</v>
      </c>
      <c r="H19" s="4">
        <v>37.200000000000003</v>
      </c>
      <c r="I19" s="4">
        <v>37.6</v>
      </c>
      <c r="J19" s="4">
        <v>38</v>
      </c>
      <c r="K19" s="4">
        <v>37.700000000000003</v>
      </c>
      <c r="L19" s="4">
        <v>38</v>
      </c>
      <c r="M19" s="4">
        <v>38.200000000000003</v>
      </c>
      <c r="N19" s="4">
        <v>37</v>
      </c>
    </row>
    <row r="20" spans="1:14">
      <c r="A20" s="3">
        <v>1996</v>
      </c>
      <c r="B20" s="4">
        <v>38.200000000000003</v>
      </c>
      <c r="C20" s="4">
        <v>38.5</v>
      </c>
      <c r="D20" s="4">
        <v>38.9</v>
      </c>
      <c r="E20" s="4">
        <v>39.299999999999997</v>
      </c>
      <c r="F20" s="4">
        <v>39.700000000000003</v>
      </c>
      <c r="G20" s="4">
        <v>39.9</v>
      </c>
      <c r="H20" s="4">
        <v>39.700000000000003</v>
      </c>
      <c r="I20" s="4">
        <v>40.4</v>
      </c>
      <c r="J20" s="4">
        <v>40.6</v>
      </c>
      <c r="K20" s="4">
        <v>40.9</v>
      </c>
      <c r="L20" s="4">
        <v>41.3</v>
      </c>
      <c r="M20" s="4">
        <v>41.3</v>
      </c>
      <c r="N20" s="4">
        <v>39.9</v>
      </c>
    </row>
    <row r="21" spans="1:14">
      <c r="A21" s="3">
        <v>1997</v>
      </c>
      <c r="B21" s="4">
        <v>41.2</v>
      </c>
      <c r="C21" s="4">
        <v>41.3</v>
      </c>
      <c r="D21" s="4">
        <v>41.7</v>
      </c>
      <c r="E21" s="4">
        <v>42</v>
      </c>
      <c r="F21" s="4">
        <v>42.4</v>
      </c>
      <c r="G21" s="4">
        <v>42.8</v>
      </c>
      <c r="H21" s="4">
        <v>42.5</v>
      </c>
      <c r="I21" s="4">
        <v>42.9</v>
      </c>
      <c r="J21" s="4">
        <v>43</v>
      </c>
      <c r="K21" s="4">
        <v>43.4</v>
      </c>
      <c r="L21" s="4">
        <v>43.6</v>
      </c>
      <c r="M21" s="4">
        <v>43.8</v>
      </c>
      <c r="N21" s="4">
        <v>42.6</v>
      </c>
    </row>
    <row r="22" spans="1:14">
      <c r="A22" s="3">
        <v>1998</v>
      </c>
      <c r="B22" s="4">
        <v>43.3</v>
      </c>
      <c r="C22" s="4">
        <v>43.6</v>
      </c>
      <c r="D22" s="4">
        <v>43.9</v>
      </c>
      <c r="E22" s="4">
        <v>44.2</v>
      </c>
      <c r="F22" s="4">
        <v>44.6</v>
      </c>
      <c r="G22" s="4">
        <v>44.8</v>
      </c>
      <c r="H22" s="4">
        <v>44.7</v>
      </c>
      <c r="I22" s="4">
        <v>45.2</v>
      </c>
      <c r="J22" s="4">
        <v>45.1</v>
      </c>
      <c r="K22" s="4">
        <v>44.9</v>
      </c>
      <c r="L22" s="4">
        <v>45</v>
      </c>
      <c r="M22" s="4">
        <v>45</v>
      </c>
      <c r="N22" s="4">
        <v>44.5</v>
      </c>
    </row>
    <row r="23" spans="1:14">
      <c r="A23" s="3">
        <v>1999</v>
      </c>
      <c r="B23" s="4">
        <v>44.4</v>
      </c>
      <c r="C23" s="4">
        <v>44.6</v>
      </c>
      <c r="D23" s="4">
        <v>44.6</v>
      </c>
      <c r="E23" s="4">
        <v>44.7</v>
      </c>
      <c r="F23" s="4">
        <v>45.2</v>
      </c>
      <c r="G23" s="4">
        <v>45.7</v>
      </c>
      <c r="H23" s="4">
        <v>45.6</v>
      </c>
      <c r="I23" s="4">
        <v>46</v>
      </c>
      <c r="J23" s="4">
        <v>46.1</v>
      </c>
      <c r="K23" s="4">
        <v>46.1</v>
      </c>
      <c r="L23" s="4">
        <v>46.3</v>
      </c>
      <c r="M23" s="4">
        <v>46.2</v>
      </c>
      <c r="N23" s="4">
        <v>45.5</v>
      </c>
    </row>
    <row r="24" spans="1:14">
      <c r="A24" s="3">
        <v>2000</v>
      </c>
      <c r="B24" s="4">
        <v>46.1</v>
      </c>
      <c r="C24" s="4">
        <v>46.4</v>
      </c>
      <c r="D24" s="4">
        <v>46.7</v>
      </c>
      <c r="E24" s="4">
        <v>46.9</v>
      </c>
      <c r="F24" s="4">
        <v>47.2</v>
      </c>
      <c r="G24" s="4">
        <v>47.8</v>
      </c>
      <c r="H24" s="4">
        <v>48</v>
      </c>
      <c r="I24" s="4">
        <v>48.5</v>
      </c>
      <c r="J24" s="4">
        <v>48.7</v>
      </c>
      <c r="K24" s="4">
        <v>48.6</v>
      </c>
      <c r="L24" s="4">
        <v>48.9</v>
      </c>
      <c r="M24" s="4">
        <v>49.5</v>
      </c>
      <c r="N24" s="4">
        <v>47.8</v>
      </c>
    </row>
    <row r="25" spans="1:14">
      <c r="A25" s="3">
        <v>2001</v>
      </c>
      <c r="B25" s="4">
        <v>48.9</v>
      </c>
      <c r="C25" s="4">
        <v>49.3</v>
      </c>
      <c r="D25" s="4">
        <v>49.7</v>
      </c>
      <c r="E25" s="4">
        <v>50.3</v>
      </c>
      <c r="F25" s="4">
        <v>50.5</v>
      </c>
      <c r="G25" s="4">
        <v>51</v>
      </c>
      <c r="H25" s="4">
        <v>51.3</v>
      </c>
      <c r="I25" s="4">
        <v>51.8</v>
      </c>
      <c r="J25" s="4">
        <v>51.8</v>
      </c>
      <c r="K25" s="4">
        <v>51.9</v>
      </c>
      <c r="L25" s="4">
        <v>52.2</v>
      </c>
      <c r="M25" s="4">
        <v>52.8</v>
      </c>
      <c r="N25" s="4">
        <v>51</v>
      </c>
    </row>
    <row r="26" spans="1:14">
      <c r="A26" s="3">
        <v>2002</v>
      </c>
      <c r="B26" s="4">
        <v>52.1</v>
      </c>
      <c r="C26" s="4">
        <v>52.2</v>
      </c>
      <c r="D26" s="4">
        <v>52.6</v>
      </c>
      <c r="E26" s="4">
        <v>52.9</v>
      </c>
      <c r="F26" s="4">
        <v>53.4</v>
      </c>
      <c r="G26" s="4">
        <v>53.7</v>
      </c>
      <c r="H26" s="4">
        <v>54</v>
      </c>
      <c r="I26" s="4">
        <v>54.1</v>
      </c>
      <c r="J26" s="4">
        <v>54.1</v>
      </c>
      <c r="K26" s="4">
        <v>54.4</v>
      </c>
      <c r="L26" s="4">
        <v>54.5</v>
      </c>
      <c r="M26" s="4">
        <v>55</v>
      </c>
      <c r="N26" s="4">
        <v>53.6</v>
      </c>
    </row>
    <row r="27" spans="1:14">
      <c r="A27" s="3">
        <v>2003</v>
      </c>
      <c r="B27" s="4">
        <v>54.1</v>
      </c>
      <c r="C27" s="4">
        <v>54.1</v>
      </c>
      <c r="D27" s="4">
        <v>54.4</v>
      </c>
      <c r="E27" s="4">
        <v>54.9</v>
      </c>
      <c r="F27" s="4">
        <v>55.4</v>
      </c>
      <c r="G27" s="4">
        <v>55.8</v>
      </c>
      <c r="H27" s="4">
        <v>56</v>
      </c>
      <c r="I27" s="4">
        <v>56.2</v>
      </c>
      <c r="J27" s="4">
        <v>56.1</v>
      </c>
      <c r="K27" s="4">
        <v>55.9</v>
      </c>
      <c r="L27" s="4">
        <v>56.1</v>
      </c>
      <c r="M27" s="4">
        <v>56.3</v>
      </c>
      <c r="N27" s="4">
        <v>55.4</v>
      </c>
    </row>
    <row r="28" spans="1:14">
      <c r="A28" s="3">
        <v>2004</v>
      </c>
      <c r="B28" s="4">
        <v>55.8</v>
      </c>
      <c r="C28" s="4">
        <v>56.2</v>
      </c>
      <c r="D28" s="4">
        <v>56.6</v>
      </c>
      <c r="E28" s="4">
        <v>57.2</v>
      </c>
      <c r="F28" s="4">
        <v>57.7</v>
      </c>
      <c r="G28" s="4">
        <v>58.3</v>
      </c>
      <c r="H28" s="4">
        <v>58.3</v>
      </c>
      <c r="I28" s="4">
        <v>58.3</v>
      </c>
      <c r="J28" s="4">
        <v>58.7</v>
      </c>
      <c r="K28" s="4">
        <v>59</v>
      </c>
      <c r="L28" s="4">
        <v>59.1</v>
      </c>
      <c r="M28" s="4">
        <v>59.1</v>
      </c>
      <c r="N28" s="4">
        <v>57.9</v>
      </c>
    </row>
    <row r="29" spans="1:14">
      <c r="A29" s="3">
        <v>2005</v>
      </c>
      <c r="B29" s="4">
        <v>58.8</v>
      </c>
      <c r="C29" s="4">
        <v>59.1</v>
      </c>
      <c r="D29" s="4">
        <v>59</v>
      </c>
      <c r="E29" s="4">
        <v>59.5</v>
      </c>
      <c r="F29" s="4">
        <v>59.7</v>
      </c>
      <c r="G29" s="4">
        <v>60.1</v>
      </c>
      <c r="H29" s="4">
        <v>60.2</v>
      </c>
      <c r="I29" s="4">
        <v>60.5</v>
      </c>
      <c r="J29" s="4">
        <v>60.6</v>
      </c>
      <c r="K29" s="4">
        <v>60.4</v>
      </c>
      <c r="L29" s="4">
        <v>60.5</v>
      </c>
      <c r="M29" s="4">
        <v>60.7</v>
      </c>
      <c r="N29" s="4">
        <v>59.9</v>
      </c>
    </row>
    <row r="30" spans="1:14">
      <c r="A30" s="3">
        <v>2006</v>
      </c>
      <c r="B30" s="4">
        <v>60</v>
      </c>
      <c r="C30" s="4">
        <v>60.3</v>
      </c>
      <c r="D30" s="4">
        <v>60.8</v>
      </c>
      <c r="E30" s="4">
        <v>61</v>
      </c>
      <c r="F30" s="4">
        <v>61.5</v>
      </c>
      <c r="G30" s="4">
        <v>61.7</v>
      </c>
      <c r="H30" s="4">
        <v>63.1</v>
      </c>
      <c r="I30" s="4">
        <v>63.6</v>
      </c>
      <c r="J30" s="4">
        <v>63.8</v>
      </c>
      <c r="K30" s="4">
        <v>63.7</v>
      </c>
      <c r="L30" s="4">
        <v>64</v>
      </c>
      <c r="M30" s="4">
        <v>64.3</v>
      </c>
      <c r="N30" s="4">
        <v>62.3</v>
      </c>
    </row>
    <row r="31" spans="1:14">
      <c r="A31" s="3">
        <v>2007</v>
      </c>
      <c r="B31" s="4">
        <v>63.6</v>
      </c>
      <c r="C31" s="4">
        <v>64</v>
      </c>
      <c r="D31" s="4">
        <v>64.2</v>
      </c>
      <c r="E31" s="4">
        <v>64.599999999999994</v>
      </c>
      <c r="F31" s="4">
        <v>65.099999999999994</v>
      </c>
      <c r="G31" s="4">
        <v>65.900000000000006</v>
      </c>
      <c r="H31" s="4">
        <v>65.8</v>
      </c>
      <c r="I31" s="4">
        <v>66.400000000000006</v>
      </c>
      <c r="J31" s="4">
        <v>66.3</v>
      </c>
      <c r="K31" s="4">
        <v>66.900000000000006</v>
      </c>
      <c r="L31" s="4">
        <v>67.7</v>
      </c>
      <c r="M31" s="4">
        <v>67.8</v>
      </c>
      <c r="N31" s="4">
        <v>65.7</v>
      </c>
    </row>
    <row r="32" spans="1:14">
      <c r="A32" s="3">
        <v>2008</v>
      </c>
      <c r="B32" s="4">
        <v>67.400000000000006</v>
      </c>
      <c r="C32" s="4">
        <v>67.900000000000006</v>
      </c>
      <c r="D32" s="4">
        <v>68.3</v>
      </c>
      <c r="E32" s="4">
        <v>68.400000000000006</v>
      </c>
      <c r="F32" s="4">
        <v>68.900000000000006</v>
      </c>
      <c r="G32" s="4">
        <v>69.3</v>
      </c>
      <c r="H32" s="4">
        <v>69.599999999999994</v>
      </c>
      <c r="I32" s="4">
        <v>69.7</v>
      </c>
      <c r="J32" s="4">
        <v>69.3</v>
      </c>
      <c r="K32" s="4">
        <v>69.900000000000006</v>
      </c>
      <c r="L32" s="4">
        <v>69.900000000000006</v>
      </c>
      <c r="M32" s="4">
        <v>70.3</v>
      </c>
      <c r="N32" s="4">
        <v>69.099999999999994</v>
      </c>
    </row>
    <row r="33" spans="1:14">
      <c r="A33" s="3">
        <v>2009</v>
      </c>
      <c r="B33" s="4">
        <v>69.5</v>
      </c>
      <c r="C33" s="4">
        <v>70.7</v>
      </c>
      <c r="D33" s="4">
        <v>70.7</v>
      </c>
      <c r="E33" s="4">
        <v>71.2</v>
      </c>
      <c r="F33" s="4">
        <v>71.5</v>
      </c>
      <c r="G33" s="4">
        <v>71.900000000000006</v>
      </c>
      <c r="H33" s="4">
        <v>72.099999999999994</v>
      </c>
      <c r="I33" s="4">
        <v>72.7</v>
      </c>
      <c r="J33" s="4">
        <v>72.599999999999994</v>
      </c>
      <c r="K33" s="4">
        <v>73</v>
      </c>
      <c r="L33" s="4">
        <v>73.3</v>
      </c>
      <c r="M33" s="4">
        <v>73.3</v>
      </c>
      <c r="N33" s="4">
        <v>71.900000000000006</v>
      </c>
    </row>
    <row r="34" spans="1:14">
      <c r="A34" s="3">
        <v>2010</v>
      </c>
      <c r="B34" s="4">
        <v>73.2</v>
      </c>
      <c r="C34" s="4">
        <v>73.400000000000006</v>
      </c>
      <c r="D34" s="4">
        <v>73.5</v>
      </c>
      <c r="E34" s="4">
        <v>73.900000000000006</v>
      </c>
      <c r="F34" s="4">
        <v>74.3</v>
      </c>
      <c r="G34" s="4">
        <v>74.3</v>
      </c>
      <c r="H34" s="4">
        <v>74.900000000000006</v>
      </c>
      <c r="I34" s="4">
        <v>75</v>
      </c>
      <c r="J34" s="4">
        <v>75</v>
      </c>
      <c r="K34" s="4">
        <v>75.7</v>
      </c>
      <c r="L34" s="4">
        <v>76.099999999999994</v>
      </c>
      <c r="M34" s="4">
        <v>75.7</v>
      </c>
      <c r="N34" s="4">
        <v>74.599999999999994</v>
      </c>
    </row>
    <row r="35" spans="1:14">
      <c r="A35" s="3">
        <v>2011</v>
      </c>
      <c r="B35" s="4">
        <v>75.5</v>
      </c>
      <c r="C35" s="4">
        <v>75.7</v>
      </c>
      <c r="D35" s="4">
        <v>75.8</v>
      </c>
      <c r="E35" s="4">
        <v>76.2</v>
      </c>
      <c r="F35" s="4">
        <v>76.5</v>
      </c>
      <c r="G35" s="4">
        <v>76.900000000000006</v>
      </c>
      <c r="H35" s="4">
        <v>76.5</v>
      </c>
      <c r="I35" s="4">
        <v>76.7</v>
      </c>
      <c r="J35" s="4">
        <v>77</v>
      </c>
      <c r="K35" s="4">
        <v>77.099999999999994</v>
      </c>
      <c r="L35" s="4">
        <v>77</v>
      </c>
      <c r="M35" s="4">
        <v>77.400000000000006</v>
      </c>
      <c r="N35" s="4">
        <v>76.5</v>
      </c>
    </row>
    <row r="36" spans="1:14">
      <c r="A36" s="3">
        <v>2012</v>
      </c>
      <c r="B36" s="4">
        <v>76.3</v>
      </c>
      <c r="C36" s="4">
        <v>76.599999999999994</v>
      </c>
      <c r="D36" s="4">
        <v>76.900000000000006</v>
      </c>
      <c r="E36" s="4">
        <v>77.3</v>
      </c>
      <c r="F36" s="4">
        <v>77.8</v>
      </c>
      <c r="G36" s="4">
        <v>77.7</v>
      </c>
      <c r="H36" s="4">
        <v>77.5</v>
      </c>
      <c r="I36" s="4">
        <v>78.2</v>
      </c>
      <c r="J36" s="4">
        <v>78.400000000000006</v>
      </c>
      <c r="K36" s="4">
        <v>78.7</v>
      </c>
      <c r="L36" s="4">
        <v>78.7</v>
      </c>
      <c r="M36" s="4">
        <v>79.099999999999994</v>
      </c>
      <c r="N36" s="4">
        <v>77.8</v>
      </c>
    </row>
    <row r="37" spans="1:14">
      <c r="A37" s="3">
        <v>2013</v>
      </c>
      <c r="B37" s="4">
        <v>78.599999999999994</v>
      </c>
      <c r="C37" s="4">
        <v>79.400000000000006</v>
      </c>
      <c r="D37" s="4">
        <v>79.7</v>
      </c>
      <c r="E37" s="4">
        <v>80.400000000000006</v>
      </c>
      <c r="F37" s="4">
        <v>80.599999999999994</v>
      </c>
      <c r="G37" s="4">
        <v>80.5</v>
      </c>
      <c r="H37" s="4">
        <v>80.8</v>
      </c>
      <c r="I37" s="4">
        <v>81.5</v>
      </c>
      <c r="J37" s="4">
        <v>81.400000000000006</v>
      </c>
      <c r="K37" s="4">
        <v>81.900000000000006</v>
      </c>
      <c r="L37" s="4">
        <v>82.1</v>
      </c>
      <c r="M37" s="4">
        <v>82.2</v>
      </c>
      <c r="N37" s="4">
        <v>80.8</v>
      </c>
    </row>
    <row r="38" spans="1:14">
      <c r="A38" s="3">
        <v>2014</v>
      </c>
      <c r="B38" s="4">
        <v>82.2</v>
      </c>
      <c r="C38" s="4">
        <v>82.7</v>
      </c>
      <c r="D38" s="4">
        <v>82.7</v>
      </c>
      <c r="E38" s="4">
        <v>83.4</v>
      </c>
      <c r="F38" s="4">
        <v>83.7</v>
      </c>
      <c r="G38" s="4">
        <v>83.4</v>
      </c>
      <c r="H38" s="4">
        <v>83.8</v>
      </c>
      <c r="I38" s="4">
        <v>84.3</v>
      </c>
      <c r="J38" s="4">
        <v>84.2</v>
      </c>
      <c r="K38" s="4">
        <v>84.3</v>
      </c>
      <c r="L38" s="4">
        <v>84.3</v>
      </c>
      <c r="M38" s="4">
        <v>84.7</v>
      </c>
      <c r="N38" s="4">
        <v>83.6</v>
      </c>
    </row>
    <row r="39" spans="1:14">
      <c r="A39" s="3">
        <v>2015</v>
      </c>
      <c r="B39" s="4">
        <v>84.2</v>
      </c>
      <c r="C39" s="4">
        <v>84.6</v>
      </c>
      <c r="D39" s="4">
        <v>85.3</v>
      </c>
      <c r="E39" s="4">
        <v>85.7</v>
      </c>
      <c r="F39" s="4">
        <v>85.8</v>
      </c>
      <c r="G39" s="4">
        <v>86.2</v>
      </c>
      <c r="H39" s="4">
        <v>86.4</v>
      </c>
      <c r="I39" s="4">
        <v>86.7</v>
      </c>
      <c r="J39" s="4">
        <v>86.7</v>
      </c>
      <c r="K39" s="4">
        <v>87.8</v>
      </c>
      <c r="L39" s="4">
        <v>87.6</v>
      </c>
      <c r="M39" s="4">
        <v>87.9</v>
      </c>
      <c r="N39" s="4">
        <v>86.2</v>
      </c>
    </row>
    <row r="40" spans="1:14">
      <c r="A40" s="3">
        <v>2016</v>
      </c>
      <c r="B40" s="4">
        <v>87.7</v>
      </c>
      <c r="C40" s="4">
        <v>87.9</v>
      </c>
      <c r="D40" s="4">
        <v>88.2</v>
      </c>
      <c r="E40" s="4">
        <v>89.4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66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65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3.2</v>
      </c>
      <c r="C55" s="4">
        <v>3.2</v>
      </c>
      <c r="D55" s="4">
        <v>3.2</v>
      </c>
      <c r="E55" s="4">
        <v>3.5</v>
      </c>
      <c r="F55" s="4">
        <v>3.7</v>
      </c>
      <c r="G55" s="4">
        <v>3.9</v>
      </c>
      <c r="H55" s="4">
        <v>4</v>
      </c>
      <c r="I55" s="4">
        <v>4.0999999999999996</v>
      </c>
      <c r="J55" s="4">
        <v>4.3</v>
      </c>
      <c r="K55" s="4">
        <v>4.5999999999999996</v>
      </c>
      <c r="L55" s="4">
        <v>4.7</v>
      </c>
      <c r="M55" s="4">
        <v>4.8</v>
      </c>
      <c r="N55" s="4">
        <v>3.9</v>
      </c>
    </row>
    <row r="56" spans="1:14">
      <c r="A56" s="3">
        <v>1991</v>
      </c>
      <c r="B56" s="4">
        <v>5</v>
      </c>
      <c r="C56" s="4">
        <v>5.2</v>
      </c>
      <c r="D56" s="4">
        <v>5.4</v>
      </c>
      <c r="E56" s="4">
        <v>5.3</v>
      </c>
      <c r="F56" s="4">
        <v>5.3</v>
      </c>
      <c r="G56" s="4">
        <v>5.2</v>
      </c>
      <c r="H56" s="4">
        <v>5.0999999999999996</v>
      </c>
      <c r="I56" s="4">
        <v>4.9000000000000004</v>
      </c>
      <c r="J56" s="4">
        <v>4.8</v>
      </c>
      <c r="K56" s="4">
        <v>4.5999999999999996</v>
      </c>
      <c r="L56" s="4">
        <v>4.5</v>
      </c>
      <c r="M56" s="4">
        <v>4.4000000000000004</v>
      </c>
      <c r="N56" s="4">
        <v>5</v>
      </c>
    </row>
    <row r="57" spans="1:14">
      <c r="A57" s="3">
        <v>1992</v>
      </c>
      <c r="B57" s="4">
        <v>4.2</v>
      </c>
      <c r="C57" s="4">
        <v>4.2</v>
      </c>
      <c r="D57" s="4">
        <v>4</v>
      </c>
      <c r="E57" s="4">
        <v>4.2</v>
      </c>
      <c r="F57" s="4">
        <v>4.2</v>
      </c>
      <c r="G57" s="4">
        <v>4.2</v>
      </c>
      <c r="H57" s="4">
        <v>4.2</v>
      </c>
      <c r="I57" s="4">
        <v>4.2</v>
      </c>
      <c r="J57" s="4">
        <v>4.4000000000000004</v>
      </c>
      <c r="K57" s="4">
        <v>4.4000000000000004</v>
      </c>
      <c r="L57" s="4">
        <v>4.4000000000000004</v>
      </c>
      <c r="M57" s="4">
        <v>4.4000000000000004</v>
      </c>
      <c r="N57" s="4">
        <v>4.3</v>
      </c>
    </row>
    <row r="58" spans="1:14">
      <c r="A58" s="3">
        <v>1993</v>
      </c>
      <c r="B58" s="4">
        <v>4.3</v>
      </c>
      <c r="C58" s="4">
        <v>4.4000000000000004</v>
      </c>
      <c r="D58" s="4">
        <v>4.5</v>
      </c>
      <c r="E58" s="4">
        <v>4.5999999999999996</v>
      </c>
      <c r="F58" s="4">
        <v>4.7</v>
      </c>
      <c r="G58" s="4">
        <v>4.7</v>
      </c>
      <c r="H58" s="4">
        <v>4.7</v>
      </c>
      <c r="I58" s="4">
        <v>4.7</v>
      </c>
      <c r="J58" s="4">
        <v>4.9000000000000004</v>
      </c>
      <c r="K58" s="4">
        <v>4.9000000000000004</v>
      </c>
      <c r="L58" s="4">
        <v>4.9000000000000004</v>
      </c>
      <c r="M58" s="4">
        <v>4.9000000000000004</v>
      </c>
      <c r="N58" s="4">
        <v>4.7</v>
      </c>
    </row>
    <row r="59" spans="1:14">
      <c r="A59" s="3">
        <v>1994</v>
      </c>
      <c r="B59" s="4">
        <v>4.8</v>
      </c>
      <c r="C59" s="4">
        <v>4.8</v>
      </c>
      <c r="D59" s="4">
        <v>4.9000000000000004</v>
      </c>
      <c r="E59" s="4">
        <v>4.9000000000000004</v>
      </c>
      <c r="F59" s="4">
        <v>5</v>
      </c>
      <c r="G59" s="4">
        <v>5</v>
      </c>
      <c r="H59" s="4">
        <v>5.5</v>
      </c>
      <c r="I59" s="4">
        <v>5.6</v>
      </c>
      <c r="J59" s="4">
        <v>5.6</v>
      </c>
      <c r="K59" s="4">
        <v>5.6</v>
      </c>
      <c r="L59" s="4">
        <v>5.6</v>
      </c>
      <c r="M59" s="4">
        <v>5.6</v>
      </c>
      <c r="N59" s="4">
        <v>5.2</v>
      </c>
    </row>
    <row r="60" spans="1:14">
      <c r="A60" s="3">
        <v>1995</v>
      </c>
      <c r="B60" s="4">
        <v>5.6</v>
      </c>
      <c r="C60" s="4">
        <v>5.7</v>
      </c>
      <c r="D60" s="4">
        <v>5.7</v>
      </c>
      <c r="E60" s="4">
        <v>5.7</v>
      </c>
      <c r="F60" s="4">
        <v>5.9</v>
      </c>
      <c r="G60" s="4">
        <v>5.9</v>
      </c>
      <c r="H60" s="4">
        <v>5.9</v>
      </c>
      <c r="I60" s="4">
        <v>5.9</v>
      </c>
      <c r="J60" s="4">
        <v>6</v>
      </c>
      <c r="K60" s="4">
        <v>5.9</v>
      </c>
      <c r="L60" s="4">
        <v>5.9</v>
      </c>
      <c r="M60" s="4">
        <v>5.8</v>
      </c>
      <c r="N60" s="4">
        <v>5.8</v>
      </c>
    </row>
    <row r="61" spans="1:14">
      <c r="A61" s="3">
        <v>1996</v>
      </c>
      <c r="B61" s="4">
        <v>5.7</v>
      </c>
      <c r="C61" s="4">
        <v>5.8</v>
      </c>
      <c r="D61" s="4">
        <v>5.8</v>
      </c>
      <c r="E61" s="4">
        <v>6</v>
      </c>
      <c r="F61" s="4">
        <v>6.1</v>
      </c>
      <c r="G61" s="4">
        <v>6.1</v>
      </c>
      <c r="H61" s="4">
        <v>6.2</v>
      </c>
      <c r="I61" s="4">
        <v>6.4</v>
      </c>
      <c r="J61" s="4">
        <v>6.5</v>
      </c>
      <c r="K61" s="4">
        <v>6.4</v>
      </c>
      <c r="L61" s="4">
        <v>6.4</v>
      </c>
      <c r="M61" s="4">
        <v>6.3</v>
      </c>
      <c r="N61" s="4">
        <v>6.1</v>
      </c>
    </row>
    <row r="62" spans="1:14">
      <c r="A62" s="3">
        <v>1997</v>
      </c>
      <c r="B62" s="4">
        <v>6.4</v>
      </c>
      <c r="C62" s="4">
        <v>6.4</v>
      </c>
      <c r="D62" s="4">
        <v>6.5</v>
      </c>
      <c r="E62" s="4">
        <v>6.6</v>
      </c>
      <c r="F62" s="4">
        <v>6.8</v>
      </c>
      <c r="G62" s="4">
        <v>6.9</v>
      </c>
      <c r="H62" s="4">
        <v>6.9</v>
      </c>
      <c r="I62" s="4">
        <v>6.9</v>
      </c>
      <c r="J62" s="4">
        <v>7.1</v>
      </c>
      <c r="K62" s="4">
        <v>7.1</v>
      </c>
      <c r="L62" s="4">
        <v>7.1</v>
      </c>
      <c r="M62" s="4">
        <v>6.9</v>
      </c>
      <c r="N62" s="4">
        <v>6.8</v>
      </c>
    </row>
    <row r="63" spans="1:14">
      <c r="A63" s="3">
        <v>1998</v>
      </c>
      <c r="B63" s="4">
        <v>6.8</v>
      </c>
      <c r="C63" s="4">
        <v>6.9</v>
      </c>
      <c r="D63" s="4">
        <v>7</v>
      </c>
      <c r="E63" s="4">
        <v>7.1</v>
      </c>
      <c r="F63" s="4">
        <v>7.3</v>
      </c>
      <c r="G63" s="4">
        <v>7.3</v>
      </c>
      <c r="H63" s="4">
        <v>7.5</v>
      </c>
      <c r="I63" s="4">
        <v>7.6</v>
      </c>
      <c r="J63" s="4">
        <v>7.5</v>
      </c>
      <c r="K63" s="4">
        <v>7.5</v>
      </c>
      <c r="L63" s="4">
        <v>7.6</v>
      </c>
      <c r="M63" s="4">
        <v>7.3</v>
      </c>
      <c r="N63" s="4">
        <v>7.3</v>
      </c>
    </row>
    <row r="64" spans="1:14">
      <c r="A64" s="3">
        <v>1999</v>
      </c>
      <c r="B64" s="4">
        <v>7.3</v>
      </c>
      <c r="C64" s="4">
        <v>7.4</v>
      </c>
      <c r="D64" s="4">
        <v>7.4</v>
      </c>
      <c r="E64" s="4">
        <v>7.6</v>
      </c>
      <c r="F64" s="4">
        <v>7.9</v>
      </c>
      <c r="G64" s="4">
        <v>8</v>
      </c>
      <c r="H64" s="4">
        <v>7.9</v>
      </c>
      <c r="I64" s="4">
        <v>8</v>
      </c>
      <c r="J64" s="4">
        <v>8.1</v>
      </c>
      <c r="K64" s="4">
        <v>8.1</v>
      </c>
      <c r="L64" s="4">
        <v>8.1999999999999993</v>
      </c>
      <c r="M64" s="4">
        <v>7.9</v>
      </c>
      <c r="N64" s="4">
        <v>7.8</v>
      </c>
    </row>
    <row r="65" spans="1:14">
      <c r="A65" s="3">
        <v>2000</v>
      </c>
      <c r="B65" s="4">
        <v>7.9</v>
      </c>
      <c r="C65" s="4">
        <v>8</v>
      </c>
      <c r="D65" s="4">
        <v>8.1</v>
      </c>
      <c r="E65" s="4">
        <v>8.4</v>
      </c>
      <c r="F65" s="4">
        <v>8.5</v>
      </c>
      <c r="G65" s="4">
        <v>8.6</v>
      </c>
      <c r="H65" s="4">
        <v>8.6</v>
      </c>
      <c r="I65" s="4">
        <v>8.6</v>
      </c>
      <c r="J65" s="4">
        <v>8.6999999999999993</v>
      </c>
      <c r="K65" s="4">
        <v>8.6999999999999993</v>
      </c>
      <c r="L65" s="4">
        <v>8.6999999999999993</v>
      </c>
      <c r="M65" s="4">
        <v>8.6999999999999993</v>
      </c>
      <c r="N65" s="4">
        <v>8.5</v>
      </c>
    </row>
    <row r="66" spans="1:14">
      <c r="A66" s="3">
        <v>2001</v>
      </c>
      <c r="B66" s="4">
        <v>8.6</v>
      </c>
      <c r="C66" s="4">
        <v>8.8000000000000007</v>
      </c>
      <c r="D66" s="4">
        <v>8.9</v>
      </c>
      <c r="E66" s="4">
        <v>9.1</v>
      </c>
      <c r="F66" s="4">
        <v>9.1999999999999993</v>
      </c>
      <c r="G66" s="4">
        <v>9.3000000000000007</v>
      </c>
      <c r="H66" s="4">
        <v>9.1999999999999993</v>
      </c>
      <c r="I66" s="4">
        <v>9.3000000000000007</v>
      </c>
      <c r="J66" s="4">
        <v>9.3000000000000007</v>
      </c>
      <c r="K66" s="4">
        <v>9.4</v>
      </c>
      <c r="L66" s="4">
        <v>9.3000000000000007</v>
      </c>
      <c r="M66" s="4">
        <v>9.4</v>
      </c>
      <c r="N66" s="4">
        <v>9.1999999999999993</v>
      </c>
    </row>
    <row r="67" spans="1:14">
      <c r="A67" s="3">
        <v>2002</v>
      </c>
      <c r="B67" s="4">
        <v>9.1</v>
      </c>
      <c r="C67" s="4">
        <v>9.1999999999999993</v>
      </c>
      <c r="D67" s="4">
        <v>9.4</v>
      </c>
      <c r="E67" s="4">
        <v>9.5</v>
      </c>
      <c r="F67" s="4">
        <v>9.8000000000000007</v>
      </c>
      <c r="G67" s="4">
        <v>10</v>
      </c>
      <c r="H67" s="4">
        <v>9.9</v>
      </c>
      <c r="I67" s="4">
        <v>10</v>
      </c>
      <c r="J67" s="4">
        <v>10</v>
      </c>
      <c r="K67" s="4">
        <v>10</v>
      </c>
      <c r="L67" s="4">
        <v>10.1</v>
      </c>
      <c r="M67" s="4">
        <v>10.1</v>
      </c>
      <c r="N67" s="4">
        <v>9.8000000000000007</v>
      </c>
    </row>
    <row r="68" spans="1:14">
      <c r="A68" s="3">
        <v>2003</v>
      </c>
      <c r="B68" s="4">
        <v>9.8000000000000007</v>
      </c>
      <c r="C68" s="4">
        <v>9.8000000000000007</v>
      </c>
      <c r="D68" s="4">
        <v>9.9</v>
      </c>
      <c r="E68" s="4">
        <v>9.9</v>
      </c>
      <c r="F68" s="4">
        <v>10.1</v>
      </c>
      <c r="G68" s="4">
        <v>10.3</v>
      </c>
      <c r="H68" s="4">
        <v>10.4</v>
      </c>
      <c r="I68" s="4">
        <v>10.5</v>
      </c>
      <c r="J68" s="4">
        <v>10.4</v>
      </c>
      <c r="K68" s="4">
        <v>10.3</v>
      </c>
      <c r="L68" s="4">
        <v>10.4</v>
      </c>
      <c r="M68" s="4">
        <v>10.199999999999999</v>
      </c>
      <c r="N68" s="4">
        <v>10.199999999999999</v>
      </c>
    </row>
    <row r="69" spans="1:14">
      <c r="A69" s="3">
        <v>2004</v>
      </c>
      <c r="B69" s="4">
        <v>10.199999999999999</v>
      </c>
      <c r="C69" s="4">
        <v>10.199999999999999</v>
      </c>
      <c r="D69" s="4">
        <v>10.4</v>
      </c>
      <c r="E69" s="4">
        <v>10.7</v>
      </c>
      <c r="F69" s="4">
        <v>10.9</v>
      </c>
      <c r="G69" s="4">
        <v>11.1</v>
      </c>
      <c r="H69" s="4">
        <v>11</v>
      </c>
      <c r="I69" s="4">
        <v>11</v>
      </c>
      <c r="J69" s="4">
        <v>11.2</v>
      </c>
      <c r="K69" s="4">
        <v>11.2</v>
      </c>
      <c r="L69" s="4">
        <v>11.3</v>
      </c>
      <c r="M69" s="4">
        <v>11</v>
      </c>
      <c r="N69" s="4">
        <v>10.9</v>
      </c>
    </row>
    <row r="70" spans="1:14">
      <c r="A70" s="3">
        <v>2005</v>
      </c>
      <c r="B70" s="4">
        <v>10.8</v>
      </c>
      <c r="C70" s="4">
        <v>10.9</v>
      </c>
      <c r="D70" s="4">
        <v>10.8</v>
      </c>
      <c r="E70" s="4">
        <v>11.1</v>
      </c>
      <c r="F70" s="4">
        <v>11.3</v>
      </c>
      <c r="G70" s="4">
        <v>11.4</v>
      </c>
      <c r="H70" s="4">
        <v>11.3</v>
      </c>
      <c r="I70" s="4">
        <v>11.4</v>
      </c>
      <c r="J70" s="4">
        <v>11.5</v>
      </c>
      <c r="K70" s="4">
        <v>11.4</v>
      </c>
      <c r="L70" s="4">
        <v>11.4</v>
      </c>
      <c r="M70" s="4">
        <v>11.2</v>
      </c>
      <c r="N70" s="4">
        <v>11.2</v>
      </c>
    </row>
    <row r="71" spans="1:14">
      <c r="A71" s="3">
        <v>2006</v>
      </c>
      <c r="B71" s="4">
        <v>11.1</v>
      </c>
      <c r="C71" s="4">
        <v>11.2</v>
      </c>
      <c r="D71" s="4">
        <v>11.3</v>
      </c>
      <c r="E71" s="4">
        <v>11.4</v>
      </c>
      <c r="F71" s="4">
        <v>11.6</v>
      </c>
      <c r="G71" s="4">
        <v>11.7</v>
      </c>
      <c r="H71" s="4">
        <v>11.6</v>
      </c>
      <c r="I71" s="4">
        <v>11.7</v>
      </c>
      <c r="J71" s="4">
        <v>11.7</v>
      </c>
      <c r="K71" s="4">
        <v>11.6</v>
      </c>
      <c r="L71" s="4">
        <v>11.6</v>
      </c>
      <c r="M71" s="4">
        <v>11.4</v>
      </c>
      <c r="N71" s="4">
        <v>11.5</v>
      </c>
    </row>
    <row r="72" spans="1:14">
      <c r="A72" s="3">
        <v>2007</v>
      </c>
      <c r="B72" s="4">
        <v>11.4</v>
      </c>
      <c r="C72" s="4">
        <v>11.5</v>
      </c>
      <c r="D72" s="4">
        <v>11.5</v>
      </c>
      <c r="E72" s="4">
        <v>11.6</v>
      </c>
      <c r="F72" s="4">
        <v>11.8</v>
      </c>
      <c r="G72" s="4">
        <v>12</v>
      </c>
      <c r="H72" s="4">
        <v>11.8</v>
      </c>
      <c r="I72" s="4">
        <v>11.9</v>
      </c>
      <c r="J72" s="4">
        <v>11.7</v>
      </c>
      <c r="K72" s="4">
        <v>11.8</v>
      </c>
      <c r="L72" s="4">
        <v>11.9</v>
      </c>
      <c r="M72" s="4">
        <v>11.7</v>
      </c>
      <c r="N72" s="4">
        <v>11.7</v>
      </c>
    </row>
    <row r="73" spans="1:14">
      <c r="A73" s="3">
        <v>2008</v>
      </c>
      <c r="B73" s="4">
        <v>11.6</v>
      </c>
      <c r="C73" s="4">
        <v>11.6</v>
      </c>
      <c r="D73" s="4">
        <v>11.7</v>
      </c>
      <c r="E73" s="4">
        <v>11.8</v>
      </c>
      <c r="F73" s="4">
        <v>12</v>
      </c>
      <c r="G73" s="4">
        <v>12.2</v>
      </c>
      <c r="H73" s="4">
        <v>12.3</v>
      </c>
      <c r="I73" s="4">
        <v>12.2</v>
      </c>
      <c r="J73" s="4">
        <v>12</v>
      </c>
      <c r="K73" s="4">
        <v>12.1</v>
      </c>
      <c r="L73" s="4">
        <v>11.9</v>
      </c>
      <c r="M73" s="4">
        <v>12</v>
      </c>
      <c r="N73" s="4">
        <v>12</v>
      </c>
    </row>
    <row r="74" spans="1:14">
      <c r="A74" s="3">
        <v>2009</v>
      </c>
      <c r="B74" s="4">
        <v>11.8</v>
      </c>
      <c r="C74" s="4">
        <v>11.8</v>
      </c>
      <c r="D74" s="4">
        <v>11.8</v>
      </c>
      <c r="E74" s="4">
        <v>12</v>
      </c>
      <c r="F74" s="4">
        <v>12.2</v>
      </c>
      <c r="G74" s="4">
        <v>12.3</v>
      </c>
      <c r="H74" s="4">
        <v>12.3</v>
      </c>
      <c r="I74" s="4">
        <v>12.5</v>
      </c>
      <c r="J74" s="4">
        <v>12.6</v>
      </c>
      <c r="K74" s="4">
        <v>12.6</v>
      </c>
      <c r="L74" s="4">
        <v>12.5</v>
      </c>
      <c r="M74" s="4">
        <v>12.4</v>
      </c>
      <c r="N74" s="4">
        <v>12.2</v>
      </c>
    </row>
    <row r="75" spans="1:14">
      <c r="A75" s="3">
        <v>2010</v>
      </c>
      <c r="B75" s="4">
        <v>12.4</v>
      </c>
      <c r="C75" s="4">
        <v>12.6</v>
      </c>
      <c r="D75" s="4">
        <v>12.6</v>
      </c>
      <c r="E75" s="4">
        <v>12.5</v>
      </c>
      <c r="F75" s="4">
        <v>12.7</v>
      </c>
      <c r="G75" s="4">
        <v>12.7</v>
      </c>
      <c r="H75" s="4">
        <v>12.8</v>
      </c>
      <c r="I75" s="4">
        <v>13</v>
      </c>
      <c r="J75" s="4">
        <v>13.1</v>
      </c>
      <c r="K75" s="4">
        <v>13.1</v>
      </c>
      <c r="L75" s="4">
        <v>13.1</v>
      </c>
      <c r="M75" s="4">
        <v>12.8</v>
      </c>
      <c r="N75" s="4">
        <v>12.8</v>
      </c>
    </row>
    <row r="76" spans="1:14">
      <c r="A76" s="3">
        <v>2011</v>
      </c>
      <c r="B76" s="4">
        <v>12.8</v>
      </c>
      <c r="C76" s="4">
        <v>12.8</v>
      </c>
      <c r="D76" s="4">
        <v>12.9</v>
      </c>
      <c r="E76" s="4">
        <v>12.9</v>
      </c>
      <c r="F76" s="4">
        <v>13</v>
      </c>
      <c r="G76" s="4">
        <v>13.2</v>
      </c>
      <c r="H76" s="4">
        <v>12.8</v>
      </c>
      <c r="I76" s="4">
        <v>12.9</v>
      </c>
      <c r="J76" s="4">
        <v>13</v>
      </c>
      <c r="K76" s="4">
        <v>13</v>
      </c>
      <c r="L76" s="4">
        <v>12.8</v>
      </c>
      <c r="M76" s="4">
        <v>12.8</v>
      </c>
      <c r="N76" s="4">
        <v>12.9</v>
      </c>
    </row>
    <row r="77" spans="1:14">
      <c r="A77" s="3">
        <v>2012</v>
      </c>
      <c r="B77" s="4">
        <v>12.5</v>
      </c>
      <c r="C77" s="4">
        <v>12.6</v>
      </c>
      <c r="D77" s="4">
        <v>12.6</v>
      </c>
      <c r="E77" s="4">
        <v>12.8</v>
      </c>
      <c r="F77" s="4">
        <v>12.9</v>
      </c>
      <c r="G77" s="4">
        <v>12.9</v>
      </c>
      <c r="H77" s="4">
        <v>12.7</v>
      </c>
      <c r="I77" s="4">
        <v>12.7</v>
      </c>
      <c r="J77" s="4">
        <v>12.8</v>
      </c>
      <c r="K77" s="4">
        <v>12.8</v>
      </c>
      <c r="L77" s="4">
        <v>12.9</v>
      </c>
      <c r="M77" s="4">
        <v>12.8</v>
      </c>
      <c r="N77" s="4">
        <v>12.8</v>
      </c>
    </row>
    <row r="78" spans="1:14">
      <c r="A78" s="3">
        <v>2013</v>
      </c>
      <c r="B78" s="4">
        <v>12.8</v>
      </c>
      <c r="C78" s="4">
        <v>12.9</v>
      </c>
      <c r="D78" s="4">
        <v>12.8</v>
      </c>
      <c r="E78" s="4">
        <v>13</v>
      </c>
      <c r="F78" s="4">
        <v>13.1</v>
      </c>
      <c r="G78" s="4">
        <v>12.8</v>
      </c>
      <c r="H78" s="4">
        <v>13</v>
      </c>
      <c r="I78" s="4">
        <v>13</v>
      </c>
      <c r="J78" s="4">
        <v>13.1</v>
      </c>
      <c r="K78" s="4">
        <v>13.1</v>
      </c>
      <c r="L78" s="4">
        <v>13</v>
      </c>
      <c r="M78" s="4">
        <v>12.9</v>
      </c>
      <c r="N78" s="4">
        <v>13</v>
      </c>
    </row>
    <row r="79" spans="1:14">
      <c r="A79" s="3">
        <v>2014</v>
      </c>
      <c r="B79" s="4">
        <v>13.2</v>
      </c>
      <c r="C79" s="4">
        <v>13.3</v>
      </c>
      <c r="D79" s="4">
        <v>13.3</v>
      </c>
      <c r="E79" s="4">
        <v>13.6</v>
      </c>
      <c r="F79" s="4">
        <v>13.7</v>
      </c>
      <c r="G79" s="4">
        <v>13.4</v>
      </c>
      <c r="H79" s="4">
        <v>13.4</v>
      </c>
      <c r="I79" s="4">
        <v>13.5</v>
      </c>
      <c r="J79" s="4">
        <v>13.5</v>
      </c>
      <c r="K79" s="4">
        <v>13.7</v>
      </c>
      <c r="L79" s="4">
        <v>13.6</v>
      </c>
      <c r="M79" s="4">
        <v>13.6</v>
      </c>
      <c r="N79" s="4">
        <v>13.5</v>
      </c>
    </row>
    <row r="80" spans="1:14">
      <c r="A80" s="3">
        <v>2015</v>
      </c>
      <c r="B80" s="4">
        <v>13.6</v>
      </c>
      <c r="C80" s="4">
        <v>13.8</v>
      </c>
      <c r="D80" s="4">
        <v>13.8</v>
      </c>
      <c r="E80" s="4">
        <v>14</v>
      </c>
      <c r="F80" s="4">
        <v>14.1</v>
      </c>
      <c r="G80" s="4">
        <v>14.1</v>
      </c>
      <c r="H80" s="4">
        <v>14.2</v>
      </c>
      <c r="I80" s="4">
        <v>14.3</v>
      </c>
      <c r="J80" s="4">
        <v>14.3</v>
      </c>
      <c r="K80" s="4">
        <v>14.3</v>
      </c>
      <c r="L80" s="4">
        <v>14.2</v>
      </c>
      <c r="M80" s="4">
        <v>14.1</v>
      </c>
      <c r="N80" s="4">
        <v>14.1</v>
      </c>
    </row>
    <row r="81" spans="1:5">
      <c r="A81" s="3">
        <v>2016</v>
      </c>
      <c r="B81" s="4">
        <v>14.4</v>
      </c>
      <c r="C81" s="4">
        <v>14.5</v>
      </c>
      <c r="D81" s="4">
        <v>14.5</v>
      </c>
      <c r="E81" s="4">
        <v>14.7</v>
      </c>
    </row>
    <row r="85" spans="1:5" ht="16.5" thickBot="1">
      <c r="A85" s="2" t="s">
        <v>17</v>
      </c>
      <c r="B85" s="2" t="s">
        <v>65</v>
      </c>
    </row>
    <row r="86" spans="1:5" ht="16.5" thickTop="1">
      <c r="A86" s="3">
        <v>1990</v>
      </c>
      <c r="B86" s="5">
        <f>N14-N55</f>
        <v>23.6</v>
      </c>
    </row>
    <row r="87" spans="1:5">
      <c r="A87" s="3">
        <v>1991</v>
      </c>
      <c r="B87" s="5">
        <f t="shared" ref="B87:B111" si="0">N15-N56</f>
        <v>25</v>
      </c>
    </row>
    <row r="88" spans="1:5">
      <c r="A88" s="3">
        <v>1992</v>
      </c>
      <c r="B88" s="5">
        <f t="shared" si="0"/>
        <v>27</v>
      </c>
    </row>
    <row r="89" spans="1:5">
      <c r="A89" s="3">
        <v>1993</v>
      </c>
      <c r="B89" s="5">
        <f t="shared" si="0"/>
        <v>28.599999999999998</v>
      </c>
    </row>
    <row r="90" spans="1:5">
      <c r="A90" s="3">
        <v>1994</v>
      </c>
      <c r="B90" s="5">
        <f t="shared" si="0"/>
        <v>29.7</v>
      </c>
    </row>
    <row r="91" spans="1:5">
      <c r="A91" s="3">
        <v>1995</v>
      </c>
      <c r="B91" s="5">
        <f t="shared" si="0"/>
        <v>31.2</v>
      </c>
    </row>
    <row r="92" spans="1:5">
      <c r="A92" s="3">
        <v>1996</v>
      </c>
      <c r="B92" s="5">
        <f t="shared" si="0"/>
        <v>33.799999999999997</v>
      </c>
    </row>
    <row r="93" spans="1:5">
      <c r="A93" s="3">
        <v>1997</v>
      </c>
      <c r="B93" s="5">
        <f t="shared" si="0"/>
        <v>35.800000000000004</v>
      </c>
    </row>
    <row r="94" spans="1:5">
      <c r="A94" s="3">
        <v>1998</v>
      </c>
      <c r="B94" s="5">
        <f t="shared" si="0"/>
        <v>37.200000000000003</v>
      </c>
    </row>
    <row r="95" spans="1:5">
      <c r="A95" s="3">
        <v>1999</v>
      </c>
      <c r="B95" s="5">
        <f t="shared" si="0"/>
        <v>37.700000000000003</v>
      </c>
    </row>
    <row r="96" spans="1:5">
      <c r="A96" s="3">
        <v>2000</v>
      </c>
      <c r="B96" s="5">
        <f t="shared" si="0"/>
        <v>39.299999999999997</v>
      </c>
    </row>
    <row r="97" spans="1:2">
      <c r="A97" s="3">
        <v>2001</v>
      </c>
      <c r="B97" s="5">
        <f t="shared" si="0"/>
        <v>41.8</v>
      </c>
    </row>
    <row r="98" spans="1:2">
      <c r="A98" s="3">
        <v>2002</v>
      </c>
      <c r="B98" s="5">
        <f t="shared" si="0"/>
        <v>43.8</v>
      </c>
    </row>
    <row r="99" spans="1:2">
      <c r="A99" s="3">
        <v>2003</v>
      </c>
      <c r="B99" s="5">
        <f t="shared" si="0"/>
        <v>45.2</v>
      </c>
    </row>
    <row r="100" spans="1:2">
      <c r="A100" s="3">
        <v>2004</v>
      </c>
      <c r="B100" s="5">
        <f t="shared" si="0"/>
        <v>47</v>
      </c>
    </row>
    <row r="101" spans="1:2">
      <c r="A101" s="3">
        <v>2005</v>
      </c>
      <c r="B101" s="5">
        <f t="shared" si="0"/>
        <v>48.7</v>
      </c>
    </row>
    <row r="102" spans="1:2">
      <c r="A102" s="3">
        <v>2006</v>
      </c>
      <c r="B102" s="5">
        <f t="shared" si="0"/>
        <v>50.8</v>
      </c>
    </row>
    <row r="103" spans="1:2">
      <c r="A103" s="3">
        <v>2007</v>
      </c>
      <c r="B103" s="5">
        <f t="shared" si="0"/>
        <v>54</v>
      </c>
    </row>
    <row r="104" spans="1:2">
      <c r="A104" s="3">
        <v>2008</v>
      </c>
      <c r="B104" s="5">
        <f t="shared" si="0"/>
        <v>57.099999999999994</v>
      </c>
    </row>
    <row r="105" spans="1:2">
      <c r="A105" s="3">
        <v>2009</v>
      </c>
      <c r="B105" s="5">
        <f t="shared" si="0"/>
        <v>59.7</v>
      </c>
    </row>
    <row r="106" spans="1:2">
      <c r="A106" s="3">
        <v>2010</v>
      </c>
      <c r="B106" s="5">
        <f t="shared" si="0"/>
        <v>61.8</v>
      </c>
    </row>
    <row r="107" spans="1:2">
      <c r="A107" s="3">
        <v>2011</v>
      </c>
      <c r="B107" s="5">
        <f t="shared" si="0"/>
        <v>63.6</v>
      </c>
    </row>
    <row r="108" spans="1:2">
      <c r="A108" s="3">
        <v>2012</v>
      </c>
      <c r="B108" s="5">
        <f t="shared" si="0"/>
        <v>65</v>
      </c>
    </row>
    <row r="109" spans="1:2">
      <c r="A109" s="3">
        <v>2013</v>
      </c>
      <c r="B109" s="5">
        <f t="shared" si="0"/>
        <v>67.8</v>
      </c>
    </row>
    <row r="110" spans="1:2">
      <c r="A110" s="3">
        <v>2014</v>
      </c>
      <c r="B110" s="5">
        <f t="shared" si="0"/>
        <v>70.099999999999994</v>
      </c>
    </row>
    <row r="111" spans="1:2">
      <c r="A111" s="3">
        <v>2015</v>
      </c>
      <c r="B111" s="5">
        <f t="shared" si="0"/>
        <v>72.100000000000009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N111"/>
  <sheetViews>
    <sheetView topLeftCell="A7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67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68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437.9</v>
      </c>
      <c r="C14" s="4">
        <v>438.7</v>
      </c>
      <c r="D14" s="4">
        <v>441.9</v>
      </c>
      <c r="E14" s="4">
        <v>440.6</v>
      </c>
      <c r="F14" s="4">
        <v>444.6</v>
      </c>
      <c r="G14" s="4">
        <v>449</v>
      </c>
      <c r="H14" s="4">
        <v>454.2</v>
      </c>
      <c r="I14" s="4">
        <v>455.7</v>
      </c>
      <c r="J14" s="4">
        <v>455.9</v>
      </c>
      <c r="K14" s="4">
        <v>459.3</v>
      </c>
      <c r="L14" s="4">
        <v>461.3</v>
      </c>
      <c r="M14" s="4">
        <v>463.4</v>
      </c>
      <c r="N14" s="4">
        <v>450.2</v>
      </c>
    </row>
    <row r="15" spans="1:14">
      <c r="A15" s="3">
        <v>1991</v>
      </c>
      <c r="B15" s="4">
        <v>460.8</v>
      </c>
      <c r="C15" s="4">
        <v>464.3</v>
      </c>
      <c r="D15" s="4">
        <v>467.4</v>
      </c>
      <c r="E15" s="4">
        <v>473.5</v>
      </c>
      <c r="F15" s="4">
        <v>475.7</v>
      </c>
      <c r="G15" s="4">
        <v>479.9</v>
      </c>
      <c r="H15" s="4">
        <v>477.8</v>
      </c>
      <c r="I15" s="4">
        <v>479</v>
      </c>
      <c r="J15" s="4">
        <v>478.7</v>
      </c>
      <c r="K15" s="4">
        <v>483.4</v>
      </c>
      <c r="L15" s="4">
        <v>484.3</v>
      </c>
      <c r="M15" s="4">
        <v>486</v>
      </c>
      <c r="N15" s="4">
        <v>475.9</v>
      </c>
    </row>
    <row r="16" spans="1:14">
      <c r="A16" s="3">
        <v>1992</v>
      </c>
      <c r="B16" s="4">
        <v>483.4</v>
      </c>
      <c r="C16" s="4">
        <v>484</v>
      </c>
      <c r="D16" s="4">
        <v>486.2</v>
      </c>
      <c r="E16" s="4">
        <v>486.7</v>
      </c>
      <c r="F16" s="4">
        <v>489.7</v>
      </c>
      <c r="G16" s="4">
        <v>494.8</v>
      </c>
      <c r="H16" s="4">
        <v>501.5</v>
      </c>
      <c r="I16" s="4">
        <v>501.6</v>
      </c>
      <c r="J16" s="4">
        <v>500.3</v>
      </c>
      <c r="K16" s="4">
        <v>498</v>
      </c>
      <c r="L16" s="4">
        <v>498.5</v>
      </c>
      <c r="M16" s="4">
        <v>501.8</v>
      </c>
      <c r="N16" s="4">
        <v>493.9</v>
      </c>
    </row>
    <row r="17" spans="1:14">
      <c r="A17" s="3">
        <v>1993</v>
      </c>
      <c r="B17" s="4">
        <v>499.4</v>
      </c>
      <c r="C17" s="4">
        <v>500.4</v>
      </c>
      <c r="D17" s="4">
        <v>502.4</v>
      </c>
      <c r="E17" s="4">
        <v>501.3</v>
      </c>
      <c r="F17" s="4">
        <v>501.4</v>
      </c>
      <c r="G17" s="4">
        <v>504.1</v>
      </c>
      <c r="H17" s="4">
        <v>510.7</v>
      </c>
      <c r="I17" s="4">
        <v>509.4</v>
      </c>
      <c r="J17" s="4">
        <v>507.8</v>
      </c>
      <c r="K17" s="4">
        <v>508.2</v>
      </c>
      <c r="L17" s="4">
        <v>508</v>
      </c>
      <c r="M17" s="4">
        <v>510.8</v>
      </c>
      <c r="N17" s="4">
        <v>505.3</v>
      </c>
    </row>
    <row r="18" spans="1:14">
      <c r="A18" s="3">
        <v>1994</v>
      </c>
      <c r="B18" s="4">
        <v>505.4</v>
      </c>
      <c r="C18" s="4">
        <v>507.8</v>
      </c>
      <c r="D18" s="4">
        <v>509.3</v>
      </c>
      <c r="E18" s="4">
        <v>511</v>
      </c>
      <c r="F18" s="4">
        <v>512.5</v>
      </c>
      <c r="G18" s="4">
        <v>516.6</v>
      </c>
      <c r="H18" s="4">
        <v>518.29999999999995</v>
      </c>
      <c r="I18" s="4">
        <v>520.70000000000005</v>
      </c>
      <c r="J18" s="4">
        <v>522.1</v>
      </c>
      <c r="K18" s="4">
        <v>516.9</v>
      </c>
      <c r="L18" s="4">
        <v>521.20000000000005</v>
      </c>
      <c r="M18" s="4">
        <v>522.29999999999995</v>
      </c>
      <c r="N18" s="4">
        <v>515.29999999999995</v>
      </c>
    </row>
    <row r="19" spans="1:14">
      <c r="A19" s="3">
        <v>1995</v>
      </c>
      <c r="B19" s="4">
        <v>515.79999999999995</v>
      </c>
      <c r="C19" s="4">
        <v>519.9</v>
      </c>
      <c r="D19" s="4">
        <v>523.9</v>
      </c>
      <c r="E19" s="4">
        <v>526.20000000000005</v>
      </c>
      <c r="F19" s="4">
        <v>529.29999999999995</v>
      </c>
      <c r="G19" s="4">
        <v>533.20000000000005</v>
      </c>
      <c r="H19" s="4">
        <v>532.1</v>
      </c>
      <c r="I19" s="4">
        <v>534.70000000000005</v>
      </c>
      <c r="J19" s="4">
        <v>535.5</v>
      </c>
      <c r="K19" s="4">
        <v>529.5</v>
      </c>
      <c r="L19" s="4">
        <v>532.29999999999995</v>
      </c>
      <c r="M19" s="4">
        <v>535.79999999999995</v>
      </c>
      <c r="N19" s="4">
        <v>529</v>
      </c>
    </row>
    <row r="20" spans="1:14">
      <c r="A20" s="3">
        <v>1996</v>
      </c>
      <c r="B20" s="4">
        <v>529</v>
      </c>
      <c r="C20" s="4">
        <v>531.4</v>
      </c>
      <c r="D20" s="4">
        <v>533.29999999999995</v>
      </c>
      <c r="E20" s="4">
        <v>533.29999999999995</v>
      </c>
      <c r="F20" s="4">
        <v>533.9</v>
      </c>
      <c r="G20" s="4">
        <v>536.9</v>
      </c>
      <c r="H20" s="4">
        <v>538.79999999999995</v>
      </c>
      <c r="I20" s="4">
        <v>539.6</v>
      </c>
      <c r="J20" s="4">
        <v>537.79999999999995</v>
      </c>
      <c r="K20" s="4">
        <v>539.70000000000005</v>
      </c>
      <c r="L20" s="4">
        <v>542.4</v>
      </c>
      <c r="M20" s="4">
        <v>545.20000000000005</v>
      </c>
      <c r="N20" s="4">
        <v>536.79999999999995</v>
      </c>
    </row>
    <row r="21" spans="1:14">
      <c r="A21" s="3">
        <v>1997</v>
      </c>
      <c r="B21" s="4">
        <v>536.20000000000005</v>
      </c>
      <c r="C21" s="4">
        <v>537.4</v>
      </c>
      <c r="D21" s="4">
        <v>539.20000000000005</v>
      </c>
      <c r="E21" s="4">
        <v>541.9</v>
      </c>
      <c r="F21" s="4">
        <v>544.9</v>
      </c>
      <c r="G21" s="4">
        <v>547.29999999999995</v>
      </c>
      <c r="H21" s="4">
        <v>541.4</v>
      </c>
      <c r="I21" s="4">
        <v>542.79999999999995</v>
      </c>
      <c r="J21" s="4">
        <v>541.4</v>
      </c>
      <c r="K21" s="4">
        <v>545.79999999999995</v>
      </c>
      <c r="L21" s="4">
        <v>546.9</v>
      </c>
      <c r="M21" s="4">
        <v>549.29999999999995</v>
      </c>
      <c r="N21" s="4">
        <v>542.9</v>
      </c>
    </row>
    <row r="22" spans="1:14">
      <c r="A22" s="3">
        <v>1998</v>
      </c>
      <c r="B22" s="4">
        <v>547.20000000000005</v>
      </c>
      <c r="C22" s="4">
        <v>551</v>
      </c>
      <c r="D22" s="4">
        <v>555.29999999999995</v>
      </c>
      <c r="E22" s="4">
        <v>556.5</v>
      </c>
      <c r="F22" s="4">
        <v>559.20000000000005</v>
      </c>
      <c r="G22" s="4">
        <v>561.1</v>
      </c>
      <c r="H22" s="4">
        <v>562.9</v>
      </c>
      <c r="I22" s="4">
        <v>564.5</v>
      </c>
      <c r="J22" s="4">
        <v>563.29999999999995</v>
      </c>
      <c r="K22" s="4">
        <v>560.29999999999995</v>
      </c>
      <c r="L22" s="4">
        <v>561.9</v>
      </c>
      <c r="M22" s="4">
        <v>564.9</v>
      </c>
      <c r="N22" s="4">
        <v>559</v>
      </c>
    </row>
    <row r="23" spans="1:14">
      <c r="A23" s="3">
        <v>1999</v>
      </c>
      <c r="B23" s="4">
        <v>551.5</v>
      </c>
      <c r="C23" s="4">
        <v>555.20000000000005</v>
      </c>
      <c r="D23" s="4">
        <v>558.20000000000005</v>
      </c>
      <c r="E23" s="4">
        <v>559.79999999999995</v>
      </c>
      <c r="F23" s="4">
        <v>561.70000000000005</v>
      </c>
      <c r="G23" s="4">
        <v>564.6</v>
      </c>
      <c r="H23" s="4">
        <v>566.9</v>
      </c>
      <c r="I23" s="4">
        <v>566.6</v>
      </c>
      <c r="J23" s="4">
        <v>564</v>
      </c>
      <c r="K23" s="4">
        <v>564.29999999999995</v>
      </c>
      <c r="L23" s="4">
        <v>565.9</v>
      </c>
      <c r="M23" s="4">
        <v>571.9</v>
      </c>
      <c r="N23" s="4">
        <v>562.6</v>
      </c>
    </row>
    <row r="24" spans="1:14">
      <c r="A24" s="3">
        <v>2000</v>
      </c>
      <c r="B24" s="4">
        <v>569</v>
      </c>
      <c r="C24" s="4">
        <v>569.9</v>
      </c>
      <c r="D24" s="4">
        <v>571.79999999999995</v>
      </c>
      <c r="E24" s="4">
        <v>572.29999999999995</v>
      </c>
      <c r="F24" s="4">
        <v>574.29999999999995</v>
      </c>
      <c r="G24" s="4">
        <v>579.6</v>
      </c>
      <c r="H24" s="4">
        <v>577.20000000000005</v>
      </c>
      <c r="I24" s="4">
        <v>578.29999999999995</v>
      </c>
      <c r="J24" s="4">
        <v>576.79999999999995</v>
      </c>
      <c r="K24" s="4">
        <v>575.20000000000005</v>
      </c>
      <c r="L24" s="4">
        <v>578.5</v>
      </c>
      <c r="M24" s="4">
        <v>580.79999999999995</v>
      </c>
      <c r="N24" s="4">
        <v>575.29999999999995</v>
      </c>
    </row>
    <row r="25" spans="1:14">
      <c r="A25" s="3">
        <v>2001</v>
      </c>
      <c r="B25" s="4">
        <v>576.1</v>
      </c>
      <c r="C25" s="4">
        <v>578.6</v>
      </c>
      <c r="D25" s="4">
        <v>584</v>
      </c>
      <c r="E25" s="4">
        <v>585.6</v>
      </c>
      <c r="F25" s="4">
        <v>587.1</v>
      </c>
      <c r="G25" s="4">
        <v>590.4</v>
      </c>
      <c r="H25" s="4">
        <v>592</v>
      </c>
      <c r="I25" s="4">
        <v>594.9</v>
      </c>
      <c r="J25" s="4">
        <v>593.20000000000005</v>
      </c>
      <c r="K25" s="4">
        <v>589.1</v>
      </c>
      <c r="L25" s="4">
        <v>591.79999999999995</v>
      </c>
      <c r="M25" s="4">
        <v>594</v>
      </c>
      <c r="N25" s="4">
        <v>588.1</v>
      </c>
    </row>
    <row r="26" spans="1:14">
      <c r="A26" s="3">
        <v>2002</v>
      </c>
      <c r="B26" s="4">
        <v>589.5</v>
      </c>
      <c r="C26" s="4">
        <v>591.9</v>
      </c>
      <c r="D26" s="4">
        <v>594.4</v>
      </c>
      <c r="E26" s="4">
        <v>596.5</v>
      </c>
      <c r="F26" s="4">
        <v>599.9</v>
      </c>
      <c r="G26" s="4">
        <v>602.29999999999995</v>
      </c>
      <c r="H26" s="4">
        <v>601.9</v>
      </c>
      <c r="I26" s="4">
        <v>603.29999999999995</v>
      </c>
      <c r="J26" s="4">
        <v>602.1</v>
      </c>
      <c r="K26" s="4">
        <v>601.29999999999995</v>
      </c>
      <c r="L26" s="4">
        <v>603.4</v>
      </c>
      <c r="M26" s="4">
        <v>605.4</v>
      </c>
      <c r="N26" s="4">
        <v>599.29999999999995</v>
      </c>
    </row>
    <row r="27" spans="1:14">
      <c r="A27" s="3">
        <v>2003</v>
      </c>
      <c r="B27" s="4">
        <v>598.4</v>
      </c>
      <c r="C27" s="4">
        <v>598.29999999999995</v>
      </c>
      <c r="D27" s="4">
        <v>600</v>
      </c>
      <c r="E27" s="4">
        <v>598.79999999999995</v>
      </c>
      <c r="F27" s="4">
        <v>600.70000000000005</v>
      </c>
      <c r="G27" s="4">
        <v>602.70000000000005</v>
      </c>
      <c r="H27" s="4">
        <v>606.70000000000005</v>
      </c>
      <c r="I27" s="4">
        <v>608.5</v>
      </c>
      <c r="J27" s="4">
        <v>605.9</v>
      </c>
      <c r="K27" s="4">
        <v>606.6</v>
      </c>
      <c r="L27" s="4">
        <v>608.1</v>
      </c>
      <c r="M27" s="4">
        <v>609.9</v>
      </c>
      <c r="N27" s="4">
        <v>603.70000000000005</v>
      </c>
    </row>
    <row r="28" spans="1:14">
      <c r="A28" s="3">
        <v>2004</v>
      </c>
      <c r="B28" s="4">
        <v>602.5</v>
      </c>
      <c r="C28" s="4">
        <v>603.29999999999995</v>
      </c>
      <c r="D28" s="4">
        <v>605.5</v>
      </c>
      <c r="E28" s="4">
        <v>608.9</v>
      </c>
      <c r="F28" s="4">
        <v>610.5</v>
      </c>
      <c r="G28" s="4">
        <v>613.4</v>
      </c>
      <c r="H28" s="4">
        <v>614.9</v>
      </c>
      <c r="I28" s="4">
        <v>615.9</v>
      </c>
      <c r="J28" s="4">
        <v>613.5</v>
      </c>
      <c r="K28" s="4">
        <v>616.29999999999995</v>
      </c>
      <c r="L28" s="4">
        <v>617.9</v>
      </c>
      <c r="M28" s="4">
        <v>620.29999999999995</v>
      </c>
      <c r="N28" s="4">
        <v>611.9</v>
      </c>
    </row>
    <row r="29" spans="1:14">
      <c r="A29" s="3">
        <v>2005</v>
      </c>
      <c r="B29" s="4">
        <v>615.20000000000005</v>
      </c>
      <c r="C29" s="4">
        <v>615.6</v>
      </c>
      <c r="D29" s="4">
        <v>617.5</v>
      </c>
      <c r="E29" s="4">
        <v>619.79999999999995</v>
      </c>
      <c r="F29" s="4">
        <v>621.5</v>
      </c>
      <c r="G29" s="4">
        <v>623.79999999999995</v>
      </c>
      <c r="H29" s="4">
        <v>626.4</v>
      </c>
      <c r="I29" s="4">
        <v>626.20000000000005</v>
      </c>
      <c r="J29" s="4">
        <v>626.20000000000005</v>
      </c>
      <c r="K29" s="4">
        <v>627.29999999999995</v>
      </c>
      <c r="L29" s="4">
        <v>628.4</v>
      </c>
      <c r="M29" s="4">
        <v>631.6</v>
      </c>
      <c r="N29" s="4">
        <v>623.29999999999995</v>
      </c>
    </row>
    <row r="30" spans="1:14">
      <c r="A30" s="3">
        <v>2006</v>
      </c>
      <c r="B30" s="4">
        <v>625.9</v>
      </c>
      <c r="C30" s="4">
        <v>628.1</v>
      </c>
      <c r="D30" s="4">
        <v>631</v>
      </c>
      <c r="E30" s="4">
        <v>631.4</v>
      </c>
      <c r="F30" s="4">
        <v>633.5</v>
      </c>
      <c r="G30" s="4">
        <v>637.20000000000005</v>
      </c>
      <c r="H30" s="4">
        <v>639.29999999999995</v>
      </c>
      <c r="I30" s="4">
        <v>640.5</v>
      </c>
      <c r="J30" s="4">
        <v>639.70000000000005</v>
      </c>
      <c r="K30" s="4">
        <v>639.9</v>
      </c>
      <c r="L30" s="4">
        <v>642.1</v>
      </c>
      <c r="M30" s="4">
        <v>645.5</v>
      </c>
      <c r="N30" s="4">
        <v>636.20000000000005</v>
      </c>
    </row>
    <row r="31" spans="1:14">
      <c r="A31" s="3">
        <v>2007</v>
      </c>
      <c r="B31" s="4">
        <v>639.9</v>
      </c>
      <c r="C31" s="4">
        <v>642</v>
      </c>
      <c r="D31" s="4">
        <v>645</v>
      </c>
      <c r="E31" s="4">
        <v>645.79999999999995</v>
      </c>
      <c r="F31" s="4">
        <v>648.29999999999995</v>
      </c>
      <c r="G31" s="4">
        <v>652.79999999999995</v>
      </c>
      <c r="H31" s="4">
        <v>652.1</v>
      </c>
      <c r="I31" s="4">
        <v>652.79999999999995</v>
      </c>
      <c r="J31" s="4">
        <v>652.29999999999995</v>
      </c>
      <c r="K31" s="4">
        <v>655.4</v>
      </c>
      <c r="L31" s="4">
        <v>658</v>
      </c>
      <c r="M31" s="4">
        <v>660.6</v>
      </c>
      <c r="N31" s="4">
        <v>650.4</v>
      </c>
    </row>
    <row r="32" spans="1:14">
      <c r="A32" s="3">
        <v>2008</v>
      </c>
      <c r="B32" s="4">
        <v>654.70000000000005</v>
      </c>
      <c r="C32" s="4">
        <v>655.8</v>
      </c>
      <c r="D32" s="4">
        <v>657.6</v>
      </c>
      <c r="E32" s="4">
        <v>660.9</v>
      </c>
      <c r="F32" s="4">
        <v>664.5</v>
      </c>
      <c r="G32" s="4">
        <v>667.4</v>
      </c>
      <c r="H32" s="4">
        <v>668.2</v>
      </c>
      <c r="I32" s="4">
        <v>670.8</v>
      </c>
      <c r="J32" s="4">
        <v>669.6</v>
      </c>
      <c r="K32" s="4">
        <v>670.7</v>
      </c>
      <c r="L32" s="4">
        <v>673.1</v>
      </c>
      <c r="M32" s="4">
        <v>675.3</v>
      </c>
      <c r="N32" s="4">
        <v>665.7</v>
      </c>
    </row>
    <row r="33" spans="1:14">
      <c r="A33" s="3">
        <v>2009</v>
      </c>
      <c r="B33" s="4">
        <v>668.4</v>
      </c>
      <c r="C33" s="4">
        <v>670</v>
      </c>
      <c r="D33" s="4">
        <v>673.4</v>
      </c>
      <c r="E33" s="4">
        <v>673.9</v>
      </c>
      <c r="F33" s="4">
        <v>676.6</v>
      </c>
      <c r="G33" s="4">
        <v>679.4</v>
      </c>
      <c r="H33" s="4">
        <v>677.9</v>
      </c>
      <c r="I33" s="4">
        <v>677.8</v>
      </c>
      <c r="J33" s="4">
        <v>676.8</v>
      </c>
      <c r="K33" s="4">
        <v>679.1</v>
      </c>
      <c r="L33" s="4">
        <v>681.1</v>
      </c>
      <c r="M33" s="4">
        <v>683.2</v>
      </c>
      <c r="N33" s="4">
        <v>676.5</v>
      </c>
    </row>
    <row r="34" spans="1:14">
      <c r="A34" s="3">
        <v>2010</v>
      </c>
      <c r="B34" s="4">
        <v>676.1</v>
      </c>
      <c r="C34" s="4">
        <v>677.3</v>
      </c>
      <c r="D34" s="4">
        <v>680.9</v>
      </c>
      <c r="E34" s="4">
        <v>682.4</v>
      </c>
      <c r="F34" s="4">
        <v>686.2</v>
      </c>
      <c r="G34" s="4">
        <v>688.7</v>
      </c>
      <c r="H34" s="4">
        <v>688.7</v>
      </c>
      <c r="I34" s="4">
        <v>690</v>
      </c>
      <c r="J34" s="4">
        <v>690.7</v>
      </c>
      <c r="K34" s="4">
        <v>694.4</v>
      </c>
      <c r="L34" s="4">
        <v>696.6</v>
      </c>
      <c r="M34" s="4">
        <v>699.6</v>
      </c>
      <c r="N34" s="4">
        <v>687.6</v>
      </c>
    </row>
    <row r="35" spans="1:14">
      <c r="A35" s="3">
        <v>2011</v>
      </c>
      <c r="B35" s="4">
        <v>690.9</v>
      </c>
      <c r="C35" s="4">
        <v>691.5</v>
      </c>
      <c r="D35" s="4">
        <v>696.2</v>
      </c>
      <c r="E35" s="4">
        <v>695.7</v>
      </c>
      <c r="F35" s="4">
        <v>698.9</v>
      </c>
      <c r="G35" s="4">
        <v>700.6</v>
      </c>
      <c r="H35" s="4">
        <v>700.5</v>
      </c>
      <c r="I35" s="4">
        <v>701.9</v>
      </c>
      <c r="J35" s="4">
        <v>703.5</v>
      </c>
      <c r="K35" s="4">
        <v>703.5</v>
      </c>
      <c r="L35" s="4">
        <v>705</v>
      </c>
      <c r="M35" s="4">
        <v>709.8</v>
      </c>
      <c r="N35" s="4">
        <v>699.8</v>
      </c>
    </row>
    <row r="36" spans="1:14">
      <c r="A36" s="3">
        <v>2012</v>
      </c>
      <c r="B36" s="4">
        <v>701.9</v>
      </c>
      <c r="C36" s="4">
        <v>703.3</v>
      </c>
      <c r="D36" s="4">
        <v>707.4</v>
      </c>
      <c r="E36" s="4">
        <v>706.6</v>
      </c>
      <c r="F36" s="4">
        <v>708.5</v>
      </c>
      <c r="G36" s="4">
        <v>713.2</v>
      </c>
      <c r="H36" s="4">
        <v>713.4</v>
      </c>
      <c r="I36" s="4">
        <v>715</v>
      </c>
      <c r="J36" s="4">
        <v>716.4</v>
      </c>
      <c r="K36" s="4">
        <v>713.6</v>
      </c>
      <c r="L36" s="4">
        <v>715.2</v>
      </c>
      <c r="M36" s="4">
        <v>719.2</v>
      </c>
      <c r="N36" s="4">
        <v>711.1</v>
      </c>
    </row>
    <row r="37" spans="1:14">
      <c r="A37" s="3">
        <v>2013</v>
      </c>
      <c r="B37" s="4">
        <v>715.1</v>
      </c>
      <c r="C37" s="4">
        <v>716.3</v>
      </c>
      <c r="D37" s="4">
        <v>720.2</v>
      </c>
      <c r="E37" s="4">
        <v>716.6</v>
      </c>
      <c r="F37" s="4">
        <v>718.7</v>
      </c>
      <c r="G37" s="4">
        <v>722.2</v>
      </c>
      <c r="H37" s="4">
        <v>721.2</v>
      </c>
      <c r="I37" s="4">
        <v>724.6</v>
      </c>
      <c r="J37" s="4">
        <v>724.6</v>
      </c>
      <c r="K37" s="4">
        <v>723.6</v>
      </c>
      <c r="L37" s="4">
        <v>725.6</v>
      </c>
      <c r="M37" s="4">
        <v>728.1</v>
      </c>
      <c r="N37" s="4">
        <v>721.4</v>
      </c>
    </row>
    <row r="38" spans="1:14">
      <c r="A38" s="3">
        <v>2014</v>
      </c>
      <c r="B38" s="4">
        <v>723</v>
      </c>
      <c r="C38" s="4">
        <v>723</v>
      </c>
      <c r="D38" s="4">
        <v>726.5</v>
      </c>
      <c r="E38" s="4">
        <v>727.8</v>
      </c>
      <c r="F38" s="4">
        <v>730.3</v>
      </c>
      <c r="G38" s="4">
        <v>732.8</v>
      </c>
      <c r="H38" s="4">
        <v>733.3</v>
      </c>
      <c r="I38" s="4">
        <v>735.1</v>
      </c>
      <c r="J38" s="4">
        <v>732.5</v>
      </c>
      <c r="K38" s="4">
        <v>734.1</v>
      </c>
      <c r="L38" s="4">
        <v>737.4</v>
      </c>
      <c r="M38" s="4">
        <v>741.2</v>
      </c>
      <c r="N38" s="4">
        <v>731.4</v>
      </c>
    </row>
    <row r="39" spans="1:14">
      <c r="A39" s="3">
        <v>2015</v>
      </c>
      <c r="B39" s="4">
        <v>733.7</v>
      </c>
      <c r="C39" s="4">
        <v>733.9</v>
      </c>
      <c r="D39" s="4">
        <v>736.9</v>
      </c>
      <c r="E39" s="4">
        <v>739.2</v>
      </c>
      <c r="F39" s="4">
        <v>743.8</v>
      </c>
      <c r="G39" s="4">
        <v>745.8</v>
      </c>
      <c r="H39" s="4">
        <v>746.2</v>
      </c>
      <c r="I39" s="4">
        <v>746.5</v>
      </c>
      <c r="J39" s="4">
        <v>745.5</v>
      </c>
      <c r="K39" s="4">
        <v>752.4</v>
      </c>
      <c r="L39" s="4">
        <v>754.6</v>
      </c>
      <c r="M39" s="4">
        <v>756.4</v>
      </c>
      <c r="N39" s="4">
        <v>744.6</v>
      </c>
    </row>
    <row r="40" spans="1:14">
      <c r="A40" s="3">
        <v>2016</v>
      </c>
      <c r="B40" s="4">
        <v>752</v>
      </c>
      <c r="C40" s="4">
        <v>751.7</v>
      </c>
      <c r="D40" s="4">
        <v>752.8</v>
      </c>
      <c r="E40" s="4">
        <v>756.2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69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68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47.6</v>
      </c>
      <c r="C55" s="4">
        <v>48.2</v>
      </c>
      <c r="D55" s="4">
        <v>48.8</v>
      </c>
      <c r="E55" s="4">
        <v>48.5</v>
      </c>
      <c r="F55" s="4">
        <v>49.1</v>
      </c>
      <c r="G55" s="4">
        <v>49.3</v>
      </c>
      <c r="H55" s="4">
        <v>49.2</v>
      </c>
      <c r="I55" s="4">
        <v>50</v>
      </c>
      <c r="J55" s="4">
        <v>51.3</v>
      </c>
      <c r="K55" s="4">
        <v>51.1</v>
      </c>
      <c r="L55" s="4">
        <v>51.8</v>
      </c>
      <c r="M55" s="4">
        <v>52.2</v>
      </c>
      <c r="N55" s="4">
        <v>49.8</v>
      </c>
    </row>
    <row r="56" spans="1:14">
      <c r="A56" s="3">
        <v>1991</v>
      </c>
      <c r="B56" s="4">
        <v>52.5</v>
      </c>
      <c r="C56" s="4">
        <v>53.5</v>
      </c>
      <c r="D56" s="4">
        <v>54.2</v>
      </c>
      <c r="E56" s="4">
        <v>53.9</v>
      </c>
      <c r="F56" s="4">
        <v>54.3</v>
      </c>
      <c r="G56" s="4">
        <v>53.9</v>
      </c>
      <c r="H56" s="4">
        <v>53.3</v>
      </c>
      <c r="I56" s="4">
        <v>53.7</v>
      </c>
      <c r="J56" s="4">
        <v>54.4</v>
      </c>
      <c r="K56" s="4">
        <v>55.2</v>
      </c>
      <c r="L56" s="4">
        <v>55.3</v>
      </c>
      <c r="M56" s="4">
        <v>55.4</v>
      </c>
      <c r="N56" s="4">
        <v>54.1</v>
      </c>
    </row>
    <row r="57" spans="1:14">
      <c r="A57" s="3">
        <v>1992</v>
      </c>
      <c r="B57" s="4">
        <v>56.5</v>
      </c>
      <c r="C57" s="4">
        <v>56.5</v>
      </c>
      <c r="D57" s="4">
        <v>56.7</v>
      </c>
      <c r="E57" s="4">
        <v>56.6</v>
      </c>
      <c r="F57" s="4">
        <v>57.1</v>
      </c>
      <c r="G57" s="4">
        <v>56.5</v>
      </c>
      <c r="H57" s="4">
        <v>57.4</v>
      </c>
      <c r="I57" s="4">
        <v>57.2</v>
      </c>
      <c r="J57" s="4">
        <v>58.1</v>
      </c>
      <c r="K57" s="4">
        <v>58.4</v>
      </c>
      <c r="L57" s="4">
        <v>58.8</v>
      </c>
      <c r="M57" s="4">
        <v>59.2</v>
      </c>
      <c r="N57" s="4">
        <v>57.4</v>
      </c>
    </row>
    <row r="58" spans="1:14">
      <c r="A58" s="3">
        <v>1993</v>
      </c>
      <c r="B58" s="4">
        <v>58.7</v>
      </c>
      <c r="C58" s="4">
        <v>59.3</v>
      </c>
      <c r="D58" s="4">
        <v>59.9</v>
      </c>
      <c r="E58" s="4">
        <v>60.1</v>
      </c>
      <c r="F58" s="4">
        <v>60.3</v>
      </c>
      <c r="G58" s="4">
        <v>60.1</v>
      </c>
      <c r="H58" s="4">
        <v>59.7</v>
      </c>
      <c r="I58" s="4">
        <v>60</v>
      </c>
      <c r="J58" s="4">
        <v>61.3</v>
      </c>
      <c r="K58" s="4">
        <v>62</v>
      </c>
      <c r="L58" s="4">
        <v>62.6</v>
      </c>
      <c r="M58" s="4">
        <v>63.1</v>
      </c>
      <c r="N58" s="4">
        <v>60.6</v>
      </c>
    </row>
    <row r="59" spans="1:14">
      <c r="A59" s="3">
        <v>1994</v>
      </c>
      <c r="B59" s="4">
        <v>62.5</v>
      </c>
      <c r="C59" s="4">
        <v>63.4</v>
      </c>
      <c r="D59" s="4">
        <v>63.9</v>
      </c>
      <c r="E59" s="4">
        <v>64.2</v>
      </c>
      <c r="F59" s="4">
        <v>64.8</v>
      </c>
      <c r="G59" s="4">
        <v>64.8</v>
      </c>
      <c r="H59" s="4">
        <v>65.099999999999994</v>
      </c>
      <c r="I59" s="4">
        <v>64.8</v>
      </c>
      <c r="J59" s="4">
        <v>66.2</v>
      </c>
      <c r="K59" s="4">
        <v>64.900000000000006</v>
      </c>
      <c r="L59" s="4">
        <v>65.900000000000006</v>
      </c>
      <c r="M59" s="4">
        <v>66.2</v>
      </c>
      <c r="N59" s="4">
        <v>64.7</v>
      </c>
    </row>
    <row r="60" spans="1:14">
      <c r="A60" s="3">
        <v>1995</v>
      </c>
      <c r="B60" s="4">
        <v>66.099999999999994</v>
      </c>
      <c r="C60" s="4">
        <v>66.8</v>
      </c>
      <c r="D60" s="4">
        <v>67.599999999999994</v>
      </c>
      <c r="E60" s="4">
        <v>69</v>
      </c>
      <c r="F60" s="4">
        <v>69.7</v>
      </c>
      <c r="G60" s="4">
        <v>69.5</v>
      </c>
      <c r="H60" s="4">
        <v>66.599999999999994</v>
      </c>
      <c r="I60" s="4">
        <v>66.900000000000006</v>
      </c>
      <c r="J60" s="4">
        <v>68.400000000000006</v>
      </c>
      <c r="K60" s="4">
        <v>69.400000000000006</v>
      </c>
      <c r="L60" s="4">
        <v>69.900000000000006</v>
      </c>
      <c r="M60" s="4">
        <v>70.5</v>
      </c>
      <c r="N60" s="4">
        <v>68.400000000000006</v>
      </c>
    </row>
    <row r="61" spans="1:14">
      <c r="A61" s="3">
        <v>1996</v>
      </c>
      <c r="B61" s="4">
        <v>69.3</v>
      </c>
      <c r="C61" s="4">
        <v>70.3</v>
      </c>
      <c r="D61" s="4">
        <v>70.8</v>
      </c>
      <c r="E61" s="4">
        <v>71.3</v>
      </c>
      <c r="F61" s="4">
        <v>71.8</v>
      </c>
      <c r="G61" s="4">
        <v>72.3</v>
      </c>
      <c r="H61" s="4">
        <v>70</v>
      </c>
      <c r="I61" s="4">
        <v>70.400000000000006</v>
      </c>
      <c r="J61" s="4">
        <v>71.5</v>
      </c>
      <c r="K61" s="4">
        <v>71.3</v>
      </c>
      <c r="L61" s="4">
        <v>71.8</v>
      </c>
      <c r="M61" s="4">
        <v>72.2</v>
      </c>
      <c r="N61" s="4">
        <v>71.099999999999994</v>
      </c>
    </row>
    <row r="62" spans="1:14">
      <c r="A62" s="3">
        <v>1997</v>
      </c>
      <c r="B62" s="4">
        <v>71.2</v>
      </c>
      <c r="C62" s="4">
        <v>71.900000000000006</v>
      </c>
      <c r="D62" s="4">
        <v>72.3</v>
      </c>
      <c r="E62" s="4">
        <v>72.900000000000006</v>
      </c>
      <c r="F62" s="4">
        <v>73.599999999999994</v>
      </c>
      <c r="G62" s="4">
        <v>73.599999999999994</v>
      </c>
      <c r="H62" s="4">
        <v>71.7</v>
      </c>
      <c r="I62" s="4">
        <v>72.099999999999994</v>
      </c>
      <c r="J62" s="4">
        <v>72.8</v>
      </c>
      <c r="K62" s="4">
        <v>72.400000000000006</v>
      </c>
      <c r="L62" s="4">
        <v>72.599999999999994</v>
      </c>
      <c r="M62" s="4">
        <v>72.900000000000006</v>
      </c>
      <c r="N62" s="4">
        <v>72.5</v>
      </c>
    </row>
    <row r="63" spans="1:14">
      <c r="A63" s="3">
        <v>1998</v>
      </c>
      <c r="B63" s="4">
        <v>73.400000000000006</v>
      </c>
      <c r="C63" s="4">
        <v>73.8</v>
      </c>
      <c r="D63" s="4">
        <v>75</v>
      </c>
      <c r="E63" s="4">
        <v>74.599999999999994</v>
      </c>
      <c r="F63" s="4">
        <v>75.5</v>
      </c>
      <c r="G63" s="4">
        <v>75.5</v>
      </c>
      <c r="H63" s="4">
        <v>73.7</v>
      </c>
      <c r="I63" s="4">
        <v>74.099999999999994</v>
      </c>
      <c r="J63" s="4">
        <v>74.8</v>
      </c>
      <c r="K63" s="4">
        <v>74.599999999999994</v>
      </c>
      <c r="L63" s="4">
        <v>74.5</v>
      </c>
      <c r="M63" s="4">
        <v>74.900000000000006</v>
      </c>
      <c r="N63" s="4">
        <v>74.5</v>
      </c>
    </row>
    <row r="64" spans="1:14">
      <c r="A64" s="3">
        <v>1999</v>
      </c>
      <c r="B64" s="4">
        <v>72.900000000000006</v>
      </c>
      <c r="C64" s="4">
        <v>73.5</v>
      </c>
      <c r="D64" s="4">
        <v>73.599999999999994</v>
      </c>
      <c r="E64" s="4">
        <v>74.5</v>
      </c>
      <c r="F64" s="4">
        <v>74.900000000000006</v>
      </c>
      <c r="G64" s="4">
        <v>75.099999999999994</v>
      </c>
      <c r="H64" s="4">
        <v>74.3</v>
      </c>
      <c r="I64" s="4">
        <v>73.900000000000006</v>
      </c>
      <c r="J64" s="4">
        <v>74.2</v>
      </c>
      <c r="K64" s="4">
        <v>75</v>
      </c>
      <c r="L64" s="4">
        <v>75</v>
      </c>
      <c r="M64" s="4">
        <v>75.2</v>
      </c>
      <c r="N64" s="4">
        <v>74.3</v>
      </c>
    </row>
    <row r="65" spans="1:14">
      <c r="A65" s="3">
        <v>2000</v>
      </c>
      <c r="B65" s="4">
        <v>78.400000000000006</v>
      </c>
      <c r="C65" s="4">
        <v>78.599999999999994</v>
      </c>
      <c r="D65" s="4">
        <v>78.8</v>
      </c>
      <c r="E65" s="4">
        <v>79.3</v>
      </c>
      <c r="F65" s="4">
        <v>80</v>
      </c>
      <c r="G65" s="4">
        <v>80.3</v>
      </c>
      <c r="H65" s="4">
        <v>77.900000000000006</v>
      </c>
      <c r="I65" s="4">
        <v>78.3</v>
      </c>
      <c r="J65" s="4">
        <v>78.2</v>
      </c>
      <c r="K65" s="4">
        <v>78.400000000000006</v>
      </c>
      <c r="L65" s="4">
        <v>79.099999999999994</v>
      </c>
      <c r="M65" s="4">
        <v>79.400000000000006</v>
      </c>
      <c r="N65" s="4">
        <v>78.900000000000006</v>
      </c>
    </row>
    <row r="66" spans="1:14">
      <c r="A66" s="3">
        <v>2001</v>
      </c>
      <c r="B66" s="4">
        <v>80.2</v>
      </c>
      <c r="C66" s="4">
        <v>81.900000000000006</v>
      </c>
      <c r="D66" s="4">
        <v>83.6</v>
      </c>
      <c r="E66" s="4">
        <v>83.7</v>
      </c>
      <c r="F66" s="4">
        <v>83.9</v>
      </c>
      <c r="G66" s="4">
        <v>83.9</v>
      </c>
      <c r="H66" s="4">
        <v>84.1</v>
      </c>
      <c r="I66" s="4">
        <v>84.5</v>
      </c>
      <c r="J66" s="4">
        <v>83.9</v>
      </c>
      <c r="K66" s="4">
        <v>84.1</v>
      </c>
      <c r="L66" s="4">
        <v>84.4</v>
      </c>
      <c r="M66" s="4">
        <v>84.5</v>
      </c>
      <c r="N66" s="4">
        <v>83.6</v>
      </c>
    </row>
    <row r="67" spans="1:14">
      <c r="A67" s="3">
        <v>2002</v>
      </c>
      <c r="B67" s="4">
        <v>83.8</v>
      </c>
      <c r="C67" s="4">
        <v>84</v>
      </c>
      <c r="D67" s="4">
        <v>84.1</v>
      </c>
      <c r="E67" s="4">
        <v>85.1</v>
      </c>
      <c r="F67" s="4">
        <v>85.3</v>
      </c>
      <c r="G67" s="4">
        <v>84.9</v>
      </c>
      <c r="H67" s="4">
        <v>84.4</v>
      </c>
      <c r="I67" s="4">
        <v>84.2</v>
      </c>
      <c r="J67" s="4">
        <v>83.5</v>
      </c>
      <c r="K67" s="4">
        <v>83.5</v>
      </c>
      <c r="L67" s="4">
        <v>83.8</v>
      </c>
      <c r="M67" s="4">
        <v>83.9</v>
      </c>
      <c r="N67" s="4">
        <v>84.2</v>
      </c>
    </row>
    <row r="68" spans="1:14">
      <c r="A68" s="3">
        <v>2003</v>
      </c>
      <c r="B68" s="4">
        <v>82.6</v>
      </c>
      <c r="C68" s="4">
        <v>82.6</v>
      </c>
      <c r="D68" s="4">
        <v>82.9</v>
      </c>
      <c r="E68" s="4">
        <v>83.8</v>
      </c>
      <c r="F68" s="4">
        <v>83.6</v>
      </c>
      <c r="G68" s="4">
        <v>83.2</v>
      </c>
      <c r="H68" s="4">
        <v>84.3</v>
      </c>
      <c r="I68" s="4">
        <v>84.3</v>
      </c>
      <c r="J68" s="4">
        <v>83.2</v>
      </c>
      <c r="K68" s="4">
        <v>83.6</v>
      </c>
      <c r="L68" s="4">
        <v>83.6</v>
      </c>
      <c r="M68" s="4">
        <v>84.2</v>
      </c>
      <c r="N68" s="4">
        <v>83.5</v>
      </c>
    </row>
    <row r="69" spans="1:14">
      <c r="A69" s="3">
        <v>2004</v>
      </c>
      <c r="B69" s="4">
        <v>83.5</v>
      </c>
      <c r="C69" s="4">
        <v>84</v>
      </c>
      <c r="D69" s="4">
        <v>84.5</v>
      </c>
      <c r="E69" s="4">
        <v>85.7</v>
      </c>
      <c r="F69" s="4">
        <v>85.6</v>
      </c>
      <c r="G69" s="4">
        <v>85.9</v>
      </c>
      <c r="H69" s="4">
        <v>86.8</v>
      </c>
      <c r="I69" s="4">
        <v>87.1</v>
      </c>
      <c r="J69" s="4">
        <v>86.9</v>
      </c>
      <c r="K69" s="4">
        <v>84.8</v>
      </c>
      <c r="L69" s="4">
        <v>85.2</v>
      </c>
      <c r="M69" s="4">
        <v>85.7</v>
      </c>
      <c r="N69" s="4">
        <v>85.5</v>
      </c>
    </row>
    <row r="70" spans="1:14">
      <c r="A70" s="3">
        <v>2005</v>
      </c>
      <c r="B70" s="4">
        <v>85.6</v>
      </c>
      <c r="C70" s="4">
        <v>85.6</v>
      </c>
      <c r="D70" s="4">
        <v>85.9</v>
      </c>
      <c r="E70" s="4">
        <v>87.2</v>
      </c>
      <c r="F70" s="4">
        <v>87.2</v>
      </c>
      <c r="G70" s="4">
        <v>86.8</v>
      </c>
      <c r="H70" s="4">
        <v>87.2</v>
      </c>
      <c r="I70" s="4">
        <v>87</v>
      </c>
      <c r="J70" s="4">
        <v>87.1</v>
      </c>
      <c r="K70" s="4">
        <v>87.8</v>
      </c>
      <c r="L70" s="4">
        <v>87.7</v>
      </c>
      <c r="M70" s="4">
        <v>88.2</v>
      </c>
      <c r="N70" s="4">
        <v>86.9</v>
      </c>
    </row>
    <row r="71" spans="1:14">
      <c r="A71" s="3">
        <v>2006</v>
      </c>
      <c r="B71" s="4">
        <v>87.4</v>
      </c>
      <c r="C71" s="4">
        <v>87.9</v>
      </c>
      <c r="D71" s="4">
        <v>88.4</v>
      </c>
      <c r="E71" s="4">
        <v>89.2</v>
      </c>
      <c r="F71" s="4">
        <v>89.3</v>
      </c>
      <c r="G71" s="4">
        <v>89.6</v>
      </c>
      <c r="H71" s="4">
        <v>89.7</v>
      </c>
      <c r="I71" s="4">
        <v>89.4</v>
      </c>
      <c r="J71" s="4">
        <v>89.4</v>
      </c>
      <c r="K71" s="4">
        <v>89.7</v>
      </c>
      <c r="L71" s="4">
        <v>90</v>
      </c>
      <c r="M71" s="4">
        <v>90.7</v>
      </c>
      <c r="N71" s="4">
        <v>89.2</v>
      </c>
    </row>
    <row r="72" spans="1:14">
      <c r="A72" s="3">
        <v>2007</v>
      </c>
      <c r="B72" s="4">
        <v>90.5</v>
      </c>
      <c r="C72" s="4">
        <v>91.2</v>
      </c>
      <c r="D72" s="4">
        <v>91.6</v>
      </c>
      <c r="E72" s="4">
        <v>91.8</v>
      </c>
      <c r="F72" s="4">
        <v>92.5</v>
      </c>
      <c r="G72" s="4">
        <v>92.9</v>
      </c>
      <c r="H72" s="4">
        <v>92.3</v>
      </c>
      <c r="I72" s="4">
        <v>92</v>
      </c>
      <c r="J72" s="4">
        <v>93.1</v>
      </c>
      <c r="K72" s="4">
        <v>94.1</v>
      </c>
      <c r="L72" s="4">
        <v>94.3</v>
      </c>
      <c r="M72" s="4">
        <v>94.7</v>
      </c>
      <c r="N72" s="4">
        <v>92.6</v>
      </c>
    </row>
    <row r="73" spans="1:14">
      <c r="A73" s="3">
        <v>2008</v>
      </c>
      <c r="B73" s="4">
        <v>94.6</v>
      </c>
      <c r="C73" s="4">
        <v>95.1</v>
      </c>
      <c r="D73" s="4">
        <v>95.3</v>
      </c>
      <c r="E73" s="4">
        <v>96.1</v>
      </c>
      <c r="F73" s="4">
        <v>96.5</v>
      </c>
      <c r="G73" s="4">
        <v>96.2</v>
      </c>
      <c r="H73" s="4">
        <v>96.5</v>
      </c>
      <c r="I73" s="4">
        <v>97.1</v>
      </c>
      <c r="J73" s="4">
        <v>97</v>
      </c>
      <c r="K73" s="4">
        <v>97.2</v>
      </c>
      <c r="L73" s="4">
        <v>97.5</v>
      </c>
      <c r="M73" s="4">
        <v>97.6</v>
      </c>
      <c r="N73" s="4">
        <v>96.4</v>
      </c>
    </row>
    <row r="74" spans="1:14">
      <c r="A74" s="3">
        <v>2009</v>
      </c>
      <c r="B74" s="4">
        <v>96.4</v>
      </c>
      <c r="C74" s="4">
        <v>96.9</v>
      </c>
      <c r="D74" s="4">
        <v>97.2</v>
      </c>
      <c r="E74" s="4">
        <v>97.9</v>
      </c>
      <c r="F74" s="4">
        <v>98.4</v>
      </c>
      <c r="G74" s="4">
        <v>97.9</v>
      </c>
      <c r="H74" s="4">
        <v>96.7</v>
      </c>
      <c r="I74" s="4">
        <v>95.7</v>
      </c>
      <c r="J74" s="4">
        <v>95.7</v>
      </c>
      <c r="K74" s="4">
        <v>96.7</v>
      </c>
      <c r="L74" s="4">
        <v>97</v>
      </c>
      <c r="M74" s="4">
        <v>97</v>
      </c>
      <c r="N74" s="4">
        <v>97</v>
      </c>
    </row>
    <row r="75" spans="1:14">
      <c r="A75" s="3">
        <v>2010</v>
      </c>
      <c r="B75" s="4">
        <v>96.6</v>
      </c>
      <c r="C75" s="4">
        <v>97.2</v>
      </c>
      <c r="D75" s="4">
        <v>98</v>
      </c>
      <c r="E75" s="4">
        <v>98.8</v>
      </c>
      <c r="F75" s="4">
        <v>100</v>
      </c>
      <c r="G75" s="4">
        <v>99.6</v>
      </c>
      <c r="H75" s="4">
        <v>98.9</v>
      </c>
      <c r="I75" s="4">
        <v>98.8</v>
      </c>
      <c r="J75" s="4">
        <v>99.8</v>
      </c>
      <c r="K75" s="4">
        <v>101.7</v>
      </c>
      <c r="L75" s="4">
        <v>102.2</v>
      </c>
      <c r="M75" s="4">
        <v>102.5</v>
      </c>
      <c r="N75" s="4">
        <v>99.5</v>
      </c>
    </row>
    <row r="76" spans="1:14">
      <c r="A76" s="3">
        <v>2011</v>
      </c>
      <c r="B76" s="4">
        <v>101.8</v>
      </c>
      <c r="C76" s="4">
        <v>102.9</v>
      </c>
      <c r="D76" s="4">
        <v>103.3</v>
      </c>
      <c r="E76" s="4">
        <v>103.6</v>
      </c>
      <c r="F76" s="4">
        <v>104.6</v>
      </c>
      <c r="G76" s="4">
        <v>104.1</v>
      </c>
      <c r="H76" s="4">
        <v>103.6</v>
      </c>
      <c r="I76" s="4">
        <v>103.5</v>
      </c>
      <c r="J76" s="4">
        <v>104</v>
      </c>
      <c r="K76" s="4">
        <v>105.3</v>
      </c>
      <c r="L76" s="4">
        <v>105.7</v>
      </c>
      <c r="M76" s="4">
        <v>106.1</v>
      </c>
      <c r="N76" s="4">
        <v>104</v>
      </c>
    </row>
    <row r="77" spans="1:14">
      <c r="A77" s="3">
        <v>2012</v>
      </c>
      <c r="B77" s="4">
        <v>105.4</v>
      </c>
      <c r="C77" s="4">
        <v>106.9</v>
      </c>
      <c r="D77" s="4">
        <v>107.6</v>
      </c>
      <c r="E77" s="4">
        <v>107.8</v>
      </c>
      <c r="F77" s="4">
        <v>108.3</v>
      </c>
      <c r="G77" s="4">
        <v>109</v>
      </c>
      <c r="H77" s="4">
        <v>108.4</v>
      </c>
      <c r="I77" s="4">
        <v>108.5</v>
      </c>
      <c r="J77" s="4">
        <v>109.6</v>
      </c>
      <c r="K77" s="4">
        <v>109.8</v>
      </c>
      <c r="L77" s="4">
        <v>109.9</v>
      </c>
      <c r="M77" s="4">
        <v>110.3</v>
      </c>
      <c r="N77" s="4">
        <v>108.5</v>
      </c>
    </row>
    <row r="78" spans="1:14">
      <c r="A78" s="3">
        <v>2013</v>
      </c>
      <c r="B78" s="4">
        <v>109.6</v>
      </c>
      <c r="C78" s="4">
        <v>110.3</v>
      </c>
      <c r="D78" s="4">
        <v>110.8</v>
      </c>
      <c r="E78" s="4">
        <v>112</v>
      </c>
      <c r="F78" s="4">
        <v>112.9</v>
      </c>
      <c r="G78" s="4">
        <v>113.4</v>
      </c>
      <c r="H78" s="4">
        <v>112.7</v>
      </c>
      <c r="I78" s="4">
        <v>114.4</v>
      </c>
      <c r="J78" s="4">
        <v>114.6</v>
      </c>
      <c r="K78" s="4">
        <v>114.3</v>
      </c>
      <c r="L78" s="4">
        <v>114.7</v>
      </c>
      <c r="M78" s="4">
        <v>114.8</v>
      </c>
      <c r="N78" s="4">
        <v>112.9</v>
      </c>
    </row>
    <row r="79" spans="1:14">
      <c r="A79" s="3">
        <v>2014</v>
      </c>
      <c r="B79" s="4">
        <v>113.8</v>
      </c>
      <c r="C79" s="4">
        <v>114.5</v>
      </c>
      <c r="D79" s="4">
        <v>115.3</v>
      </c>
      <c r="E79" s="4">
        <v>116.9</v>
      </c>
      <c r="F79" s="4">
        <v>118.1</v>
      </c>
      <c r="G79" s="4">
        <v>118.3</v>
      </c>
      <c r="H79" s="4">
        <v>119.4</v>
      </c>
      <c r="I79" s="4">
        <v>120.1</v>
      </c>
      <c r="J79" s="4">
        <v>119</v>
      </c>
      <c r="K79" s="4">
        <v>119.6</v>
      </c>
      <c r="L79" s="4">
        <v>120</v>
      </c>
      <c r="M79" s="4">
        <v>121</v>
      </c>
      <c r="N79" s="4">
        <v>118</v>
      </c>
    </row>
    <row r="80" spans="1:14">
      <c r="A80" s="3">
        <v>2015</v>
      </c>
      <c r="B80" s="4">
        <v>119.9</v>
      </c>
      <c r="C80" s="4">
        <v>120.8</v>
      </c>
      <c r="D80" s="4">
        <v>121.5</v>
      </c>
      <c r="E80" s="4">
        <v>122.7</v>
      </c>
      <c r="F80" s="4">
        <v>123.7</v>
      </c>
      <c r="G80" s="4">
        <v>123.4</v>
      </c>
      <c r="H80" s="4">
        <v>122.9</v>
      </c>
      <c r="I80" s="4">
        <v>122.1</v>
      </c>
      <c r="J80" s="4">
        <v>122</v>
      </c>
      <c r="K80" s="4">
        <v>123.3</v>
      </c>
      <c r="L80" s="4">
        <v>123</v>
      </c>
      <c r="M80" s="4">
        <v>122.8</v>
      </c>
      <c r="N80" s="4">
        <v>122.3</v>
      </c>
    </row>
    <row r="81" spans="1:5">
      <c r="A81" s="3">
        <v>2016</v>
      </c>
      <c r="B81" s="4">
        <v>123.1</v>
      </c>
      <c r="C81" s="4">
        <v>123.1</v>
      </c>
      <c r="D81" s="4">
        <v>124</v>
      </c>
      <c r="E81" s="4">
        <v>124.4</v>
      </c>
    </row>
    <row r="85" spans="1:5" ht="16.5" thickBot="1">
      <c r="A85" s="2" t="s">
        <v>17</v>
      </c>
      <c r="B85" s="2" t="s">
        <v>68</v>
      </c>
    </row>
    <row r="86" spans="1:5" ht="16.5" thickTop="1">
      <c r="A86" s="3">
        <v>1990</v>
      </c>
      <c r="B86" s="5">
        <f>N14-N55</f>
        <v>400.4</v>
      </c>
    </row>
    <row r="87" spans="1:5">
      <c r="A87" s="3">
        <v>1991</v>
      </c>
      <c r="B87" s="5">
        <f t="shared" ref="B87:B111" si="0">N15-N56</f>
        <v>421.79999999999995</v>
      </c>
    </row>
    <row r="88" spans="1:5">
      <c r="A88" s="3">
        <v>1992</v>
      </c>
      <c r="B88" s="5">
        <f t="shared" si="0"/>
        <v>436.5</v>
      </c>
    </row>
    <row r="89" spans="1:5">
      <c r="A89" s="3">
        <v>1993</v>
      </c>
      <c r="B89" s="5">
        <f t="shared" si="0"/>
        <v>444.7</v>
      </c>
    </row>
    <row r="90" spans="1:5">
      <c r="A90" s="3">
        <v>1994</v>
      </c>
      <c r="B90" s="5">
        <f t="shared" si="0"/>
        <v>450.59999999999997</v>
      </c>
    </row>
    <row r="91" spans="1:5">
      <c r="A91" s="3">
        <v>1995</v>
      </c>
      <c r="B91" s="5">
        <f t="shared" si="0"/>
        <v>460.6</v>
      </c>
    </row>
    <row r="92" spans="1:5">
      <c r="A92" s="3">
        <v>1996</v>
      </c>
      <c r="B92" s="5">
        <f t="shared" si="0"/>
        <v>465.69999999999993</v>
      </c>
    </row>
    <row r="93" spans="1:5">
      <c r="A93" s="3">
        <v>1997</v>
      </c>
      <c r="B93" s="5">
        <f t="shared" si="0"/>
        <v>470.4</v>
      </c>
    </row>
    <row r="94" spans="1:5">
      <c r="A94" s="3">
        <v>1998</v>
      </c>
      <c r="B94" s="5">
        <f t="shared" si="0"/>
        <v>484.5</v>
      </c>
    </row>
    <row r="95" spans="1:5">
      <c r="A95" s="3">
        <v>1999</v>
      </c>
      <c r="B95" s="5">
        <f t="shared" si="0"/>
        <v>488.3</v>
      </c>
    </row>
    <row r="96" spans="1:5">
      <c r="A96" s="3">
        <v>2000</v>
      </c>
      <c r="B96" s="5">
        <f t="shared" si="0"/>
        <v>496.4</v>
      </c>
    </row>
    <row r="97" spans="1:2">
      <c r="A97" s="3">
        <v>2001</v>
      </c>
      <c r="B97" s="5">
        <f t="shared" si="0"/>
        <v>504.5</v>
      </c>
    </row>
    <row r="98" spans="1:2">
      <c r="A98" s="3">
        <v>2002</v>
      </c>
      <c r="B98" s="5">
        <f t="shared" si="0"/>
        <v>515.09999999999991</v>
      </c>
    </row>
    <row r="99" spans="1:2">
      <c r="A99" s="3">
        <v>2003</v>
      </c>
      <c r="B99" s="5">
        <f t="shared" si="0"/>
        <v>520.20000000000005</v>
      </c>
    </row>
    <row r="100" spans="1:2">
      <c r="A100" s="3">
        <v>2004</v>
      </c>
      <c r="B100" s="5">
        <f t="shared" si="0"/>
        <v>526.4</v>
      </c>
    </row>
    <row r="101" spans="1:2">
      <c r="A101" s="3">
        <v>2005</v>
      </c>
      <c r="B101" s="5">
        <f t="shared" si="0"/>
        <v>536.4</v>
      </c>
    </row>
    <row r="102" spans="1:2">
      <c r="A102" s="3">
        <v>2006</v>
      </c>
      <c r="B102" s="5">
        <f t="shared" si="0"/>
        <v>547</v>
      </c>
    </row>
    <row r="103" spans="1:2">
      <c r="A103" s="3">
        <v>2007</v>
      </c>
      <c r="B103" s="5">
        <f t="shared" si="0"/>
        <v>557.79999999999995</v>
      </c>
    </row>
    <row r="104" spans="1:2">
      <c r="A104" s="3">
        <v>2008</v>
      </c>
      <c r="B104" s="5">
        <f t="shared" si="0"/>
        <v>569.30000000000007</v>
      </c>
    </row>
    <row r="105" spans="1:2">
      <c r="A105" s="3">
        <v>2009</v>
      </c>
      <c r="B105" s="5">
        <f t="shared" si="0"/>
        <v>579.5</v>
      </c>
    </row>
    <row r="106" spans="1:2">
      <c r="A106" s="3">
        <v>2010</v>
      </c>
      <c r="B106" s="5">
        <f t="shared" si="0"/>
        <v>588.1</v>
      </c>
    </row>
    <row r="107" spans="1:2">
      <c r="A107" s="3">
        <v>2011</v>
      </c>
      <c r="B107" s="5">
        <f t="shared" si="0"/>
        <v>595.79999999999995</v>
      </c>
    </row>
    <row r="108" spans="1:2">
      <c r="A108" s="3">
        <v>2012</v>
      </c>
      <c r="B108" s="5">
        <f t="shared" si="0"/>
        <v>602.6</v>
      </c>
    </row>
    <row r="109" spans="1:2">
      <c r="A109" s="3">
        <v>2013</v>
      </c>
      <c r="B109" s="5">
        <f t="shared" si="0"/>
        <v>608.5</v>
      </c>
    </row>
    <row r="110" spans="1:2">
      <c r="A110" s="3">
        <v>2014</v>
      </c>
      <c r="B110" s="5">
        <f t="shared" si="0"/>
        <v>613.4</v>
      </c>
    </row>
    <row r="111" spans="1:2">
      <c r="A111" s="3">
        <v>2015</v>
      </c>
      <c r="B111" s="5">
        <f t="shared" si="0"/>
        <v>622.30000000000007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70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71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210.3</v>
      </c>
      <c r="C14" s="4">
        <v>211</v>
      </c>
      <c r="D14" s="4">
        <v>212.3</v>
      </c>
      <c r="E14" s="4">
        <v>213.8</v>
      </c>
      <c r="F14" s="4">
        <v>215.3</v>
      </c>
      <c r="G14" s="4">
        <v>216.4</v>
      </c>
      <c r="H14" s="4">
        <v>218.1</v>
      </c>
      <c r="I14" s="4">
        <v>219.2</v>
      </c>
      <c r="J14" s="4">
        <v>220.2</v>
      </c>
      <c r="K14" s="4">
        <v>221.2</v>
      </c>
      <c r="L14" s="4">
        <v>221.9</v>
      </c>
      <c r="M14" s="4">
        <v>222.6</v>
      </c>
      <c r="N14" s="4">
        <v>216.9</v>
      </c>
    </row>
    <row r="15" spans="1:14">
      <c r="A15" s="3">
        <v>1991</v>
      </c>
      <c r="B15" s="4">
        <v>221.4</v>
      </c>
      <c r="C15" s="4">
        <v>222.3</v>
      </c>
      <c r="D15" s="4">
        <v>223.3</v>
      </c>
      <c r="E15" s="4">
        <v>224.7</v>
      </c>
      <c r="F15" s="4">
        <v>226.5</v>
      </c>
      <c r="G15" s="4">
        <v>227</v>
      </c>
      <c r="H15" s="4">
        <v>228</v>
      </c>
      <c r="I15" s="4">
        <v>228.7</v>
      </c>
      <c r="J15" s="4">
        <v>229.6</v>
      </c>
      <c r="K15" s="4">
        <v>231.4</v>
      </c>
      <c r="L15" s="4">
        <v>231.8</v>
      </c>
      <c r="M15" s="4">
        <v>232.8</v>
      </c>
      <c r="N15" s="4">
        <v>227.3</v>
      </c>
    </row>
    <row r="16" spans="1:14">
      <c r="A16" s="3">
        <v>1992</v>
      </c>
      <c r="B16" s="4">
        <v>231.9</v>
      </c>
      <c r="C16" s="4">
        <v>232.4</v>
      </c>
      <c r="D16" s="4">
        <v>233.7</v>
      </c>
      <c r="E16" s="4">
        <v>235.6</v>
      </c>
      <c r="F16" s="4">
        <v>237.6</v>
      </c>
      <c r="G16" s="4">
        <v>237.7</v>
      </c>
      <c r="H16" s="4">
        <v>238.7</v>
      </c>
      <c r="I16" s="4">
        <v>238.4</v>
      </c>
      <c r="J16" s="4">
        <v>239.4</v>
      </c>
      <c r="K16" s="4">
        <v>242.4</v>
      </c>
      <c r="L16" s="4">
        <v>242.2</v>
      </c>
      <c r="M16" s="4">
        <v>242.4</v>
      </c>
      <c r="N16" s="4">
        <v>237.7</v>
      </c>
    </row>
    <row r="17" spans="1:14">
      <c r="A17" s="3">
        <v>1993</v>
      </c>
      <c r="B17" s="4">
        <v>242.3</v>
      </c>
      <c r="C17" s="4">
        <v>242.3</v>
      </c>
      <c r="D17" s="4">
        <v>243.2</v>
      </c>
      <c r="E17" s="4">
        <v>245.3</v>
      </c>
      <c r="F17" s="4">
        <v>246.1</v>
      </c>
      <c r="G17" s="4">
        <v>247.1</v>
      </c>
      <c r="H17" s="4">
        <v>247.8</v>
      </c>
      <c r="I17" s="4">
        <v>248</v>
      </c>
      <c r="J17" s="4">
        <v>249.2</v>
      </c>
      <c r="K17" s="4">
        <v>251.1</v>
      </c>
      <c r="L17" s="4">
        <v>250.4</v>
      </c>
      <c r="M17" s="4">
        <v>252.1</v>
      </c>
      <c r="N17" s="4">
        <v>247.1</v>
      </c>
    </row>
    <row r="18" spans="1:14">
      <c r="A18" s="3">
        <v>1994</v>
      </c>
      <c r="B18" s="4">
        <v>250.5</v>
      </c>
      <c r="C18" s="4">
        <v>251</v>
      </c>
      <c r="D18" s="4">
        <v>252.4</v>
      </c>
      <c r="E18" s="4">
        <v>253.2</v>
      </c>
      <c r="F18" s="4">
        <v>254.1</v>
      </c>
      <c r="G18" s="4">
        <v>254.2</v>
      </c>
      <c r="H18" s="4">
        <v>254.9</v>
      </c>
      <c r="I18" s="4">
        <v>255.3</v>
      </c>
      <c r="J18" s="4">
        <v>256.10000000000002</v>
      </c>
      <c r="K18" s="4">
        <v>255.8</v>
      </c>
      <c r="L18" s="4">
        <v>255.6</v>
      </c>
      <c r="M18" s="4">
        <v>257</v>
      </c>
      <c r="N18" s="4">
        <v>254.2</v>
      </c>
    </row>
    <row r="19" spans="1:14">
      <c r="A19" s="3">
        <v>1995</v>
      </c>
      <c r="B19" s="4">
        <v>255.3</v>
      </c>
      <c r="C19" s="4">
        <v>256</v>
      </c>
      <c r="D19" s="4">
        <v>257.89999999999998</v>
      </c>
      <c r="E19" s="4">
        <v>258.39999999999998</v>
      </c>
      <c r="F19" s="4">
        <v>259.39999999999998</v>
      </c>
      <c r="G19" s="4">
        <v>260.39999999999998</v>
      </c>
      <c r="H19" s="4">
        <v>259.39999999999998</v>
      </c>
      <c r="I19" s="4">
        <v>260.2</v>
      </c>
      <c r="J19" s="4">
        <v>261.5</v>
      </c>
      <c r="K19" s="4">
        <v>260.7</v>
      </c>
      <c r="L19" s="4">
        <v>261.7</v>
      </c>
      <c r="M19" s="4">
        <v>262.7</v>
      </c>
      <c r="N19" s="4">
        <v>259.5</v>
      </c>
    </row>
    <row r="20" spans="1:14">
      <c r="A20" s="3">
        <v>1996</v>
      </c>
      <c r="B20" s="4">
        <v>259.89999999999998</v>
      </c>
      <c r="C20" s="4">
        <v>261.10000000000002</v>
      </c>
      <c r="D20" s="4">
        <v>263.2</v>
      </c>
      <c r="E20" s="4">
        <v>263.10000000000002</v>
      </c>
      <c r="F20" s="4">
        <v>264.60000000000002</v>
      </c>
      <c r="G20" s="4">
        <v>264.7</v>
      </c>
      <c r="H20" s="4">
        <v>265</v>
      </c>
      <c r="I20" s="4">
        <v>266.5</v>
      </c>
      <c r="J20" s="4">
        <v>267.7</v>
      </c>
      <c r="K20" s="4">
        <v>266.39999999999998</v>
      </c>
      <c r="L20" s="4">
        <v>268.10000000000002</v>
      </c>
      <c r="M20" s="4">
        <v>269.3</v>
      </c>
      <c r="N20" s="4">
        <v>265</v>
      </c>
    </row>
    <row r="21" spans="1:14">
      <c r="A21" s="3">
        <v>1997</v>
      </c>
      <c r="B21" s="4">
        <v>266</v>
      </c>
      <c r="C21" s="4">
        <v>267.2</v>
      </c>
      <c r="D21" s="4">
        <v>268.8</v>
      </c>
      <c r="E21" s="4">
        <v>267.7</v>
      </c>
      <c r="F21" s="4">
        <v>269.39999999999998</v>
      </c>
      <c r="G21" s="4">
        <v>269.7</v>
      </c>
      <c r="H21" s="4">
        <v>268</v>
      </c>
      <c r="I21" s="4">
        <v>269</v>
      </c>
      <c r="J21" s="4">
        <v>269.3</v>
      </c>
      <c r="K21" s="4">
        <v>269.39999999999998</v>
      </c>
      <c r="L21" s="4">
        <v>269.7</v>
      </c>
      <c r="M21" s="4">
        <v>270.7</v>
      </c>
      <c r="N21" s="4">
        <v>268.7</v>
      </c>
    </row>
    <row r="22" spans="1:14">
      <c r="A22" s="3">
        <v>1998</v>
      </c>
      <c r="B22" s="4">
        <v>269.7</v>
      </c>
      <c r="C22" s="4">
        <v>270.60000000000002</v>
      </c>
      <c r="D22" s="4">
        <v>271.60000000000002</v>
      </c>
      <c r="E22" s="4">
        <v>271.89999999999998</v>
      </c>
      <c r="F22" s="4">
        <v>273.3</v>
      </c>
      <c r="G22" s="4">
        <v>273.5</v>
      </c>
      <c r="H22" s="4">
        <v>271.8</v>
      </c>
      <c r="I22" s="4">
        <v>272.8</v>
      </c>
      <c r="J22" s="4">
        <v>273.7</v>
      </c>
      <c r="K22" s="4">
        <v>273.89999999999998</v>
      </c>
      <c r="L22" s="4">
        <v>275</v>
      </c>
      <c r="M22" s="4">
        <v>276.39999999999998</v>
      </c>
      <c r="N22" s="4">
        <v>272.89999999999998</v>
      </c>
    </row>
    <row r="23" spans="1:14">
      <c r="A23" s="3">
        <v>1999</v>
      </c>
      <c r="B23" s="4">
        <v>270.3</v>
      </c>
      <c r="C23" s="4">
        <v>271.8</v>
      </c>
      <c r="D23" s="4">
        <v>272.7</v>
      </c>
      <c r="E23" s="4">
        <v>274.89999999999998</v>
      </c>
      <c r="F23" s="4">
        <v>275.2</v>
      </c>
      <c r="G23" s="4">
        <v>275.2</v>
      </c>
      <c r="H23" s="4">
        <v>275.5</v>
      </c>
      <c r="I23" s="4">
        <v>275.7</v>
      </c>
      <c r="J23" s="4">
        <v>276.7</v>
      </c>
      <c r="K23" s="4">
        <v>278.5</v>
      </c>
      <c r="L23" s="4">
        <v>279.5</v>
      </c>
      <c r="M23" s="4">
        <v>281</v>
      </c>
      <c r="N23" s="4">
        <v>275.60000000000002</v>
      </c>
    </row>
    <row r="24" spans="1:14">
      <c r="A24" s="3">
        <v>2000</v>
      </c>
      <c r="B24" s="4">
        <v>275.7</v>
      </c>
      <c r="C24" s="4">
        <v>276</v>
      </c>
      <c r="D24" s="4">
        <v>277.39999999999998</v>
      </c>
      <c r="E24" s="4">
        <v>278</v>
      </c>
      <c r="F24" s="4">
        <v>278.89999999999998</v>
      </c>
      <c r="G24" s="4">
        <v>279.39999999999998</v>
      </c>
      <c r="H24" s="4">
        <v>280</v>
      </c>
      <c r="I24" s="4">
        <v>281.60000000000002</v>
      </c>
      <c r="J24" s="4">
        <v>282.10000000000002</v>
      </c>
      <c r="K24" s="4">
        <v>282</v>
      </c>
      <c r="L24" s="4">
        <v>282.7</v>
      </c>
      <c r="M24" s="4">
        <v>283.8</v>
      </c>
      <c r="N24" s="4">
        <v>279.8</v>
      </c>
    </row>
    <row r="25" spans="1:14">
      <c r="A25" s="3">
        <v>2001</v>
      </c>
      <c r="B25" s="4">
        <v>281.89999999999998</v>
      </c>
      <c r="C25" s="4">
        <v>283.3</v>
      </c>
      <c r="D25" s="4">
        <v>284.8</v>
      </c>
      <c r="E25" s="4">
        <v>285.89999999999998</v>
      </c>
      <c r="F25" s="4">
        <v>287.10000000000002</v>
      </c>
      <c r="G25" s="4">
        <v>289.10000000000002</v>
      </c>
      <c r="H25" s="4">
        <v>288.5</v>
      </c>
      <c r="I25" s="4">
        <v>290.39999999999998</v>
      </c>
      <c r="J25" s="4">
        <v>290.8</v>
      </c>
      <c r="K25" s="4">
        <v>290</v>
      </c>
      <c r="L25" s="4">
        <v>291.5</v>
      </c>
      <c r="M25" s="4">
        <v>292.7</v>
      </c>
      <c r="N25" s="4">
        <v>288</v>
      </c>
    </row>
    <row r="26" spans="1:14">
      <c r="A26" s="3">
        <v>2002</v>
      </c>
      <c r="B26" s="4">
        <v>289.60000000000002</v>
      </c>
      <c r="C26" s="4">
        <v>290.3</v>
      </c>
      <c r="D26" s="4">
        <v>291.5</v>
      </c>
      <c r="E26" s="4">
        <v>292</v>
      </c>
      <c r="F26" s="4">
        <v>293.7</v>
      </c>
      <c r="G26" s="4">
        <v>295.5</v>
      </c>
      <c r="H26" s="4">
        <v>295.2</v>
      </c>
      <c r="I26" s="4">
        <v>296.89999999999998</v>
      </c>
      <c r="J26" s="4">
        <v>297.10000000000002</v>
      </c>
      <c r="K26" s="4">
        <v>297.8</v>
      </c>
      <c r="L26" s="4">
        <v>299.2</v>
      </c>
      <c r="M26" s="4">
        <v>300.10000000000002</v>
      </c>
      <c r="N26" s="4">
        <v>294.89999999999998</v>
      </c>
    </row>
    <row r="27" spans="1:14">
      <c r="A27" s="3">
        <v>2003</v>
      </c>
      <c r="B27" s="4">
        <v>297.39999999999998</v>
      </c>
      <c r="C27" s="4">
        <v>297.89999999999998</v>
      </c>
      <c r="D27" s="4">
        <v>299.2</v>
      </c>
      <c r="E27" s="4">
        <v>301.39999999999998</v>
      </c>
      <c r="F27" s="4">
        <v>302.60000000000002</v>
      </c>
      <c r="G27" s="4">
        <v>303.10000000000002</v>
      </c>
      <c r="H27" s="4">
        <v>302.5</v>
      </c>
      <c r="I27" s="4">
        <v>303.60000000000002</v>
      </c>
      <c r="J27" s="4">
        <v>303.60000000000002</v>
      </c>
      <c r="K27" s="4">
        <v>304.7</v>
      </c>
      <c r="L27" s="4">
        <v>305</v>
      </c>
      <c r="M27" s="4">
        <v>305.89999999999998</v>
      </c>
      <c r="N27" s="4">
        <v>302.2</v>
      </c>
    </row>
    <row r="28" spans="1:14">
      <c r="A28" s="3">
        <v>2004</v>
      </c>
      <c r="B28" s="4">
        <v>304.2</v>
      </c>
      <c r="C28" s="4">
        <v>303.8</v>
      </c>
      <c r="D28" s="4">
        <v>305.7</v>
      </c>
      <c r="E28" s="4">
        <v>306</v>
      </c>
      <c r="F28" s="4">
        <v>306.7</v>
      </c>
      <c r="G28" s="4">
        <v>308</v>
      </c>
      <c r="H28" s="4">
        <v>308</v>
      </c>
      <c r="I28" s="4">
        <v>308.60000000000002</v>
      </c>
      <c r="J28" s="4">
        <v>308.2</v>
      </c>
      <c r="K28" s="4">
        <v>308.3</v>
      </c>
      <c r="L28" s="4">
        <v>309.7</v>
      </c>
      <c r="M28" s="4">
        <v>310.7</v>
      </c>
      <c r="N28" s="4">
        <v>307.3</v>
      </c>
    </row>
    <row r="29" spans="1:14">
      <c r="A29" s="3">
        <v>2005</v>
      </c>
      <c r="B29" s="4">
        <v>308.5</v>
      </c>
      <c r="C29" s="4">
        <v>309.7</v>
      </c>
      <c r="D29" s="4">
        <v>311</v>
      </c>
      <c r="E29" s="4">
        <v>312.60000000000002</v>
      </c>
      <c r="F29" s="4">
        <v>314.3</v>
      </c>
      <c r="G29" s="4">
        <v>316</v>
      </c>
      <c r="H29" s="4">
        <v>315.3</v>
      </c>
      <c r="I29" s="4">
        <v>316.3</v>
      </c>
      <c r="J29" s="4">
        <v>317.60000000000002</v>
      </c>
      <c r="K29" s="4">
        <v>317.10000000000002</v>
      </c>
      <c r="L29" s="4">
        <v>318.2</v>
      </c>
      <c r="M29" s="4">
        <v>319.10000000000002</v>
      </c>
      <c r="N29" s="4">
        <v>314.60000000000002</v>
      </c>
    </row>
    <row r="30" spans="1:14">
      <c r="A30" s="3">
        <v>2006</v>
      </c>
      <c r="B30" s="4">
        <v>316</v>
      </c>
      <c r="C30" s="4">
        <v>317.5</v>
      </c>
      <c r="D30" s="4">
        <v>319.10000000000002</v>
      </c>
      <c r="E30" s="4">
        <v>319.10000000000002</v>
      </c>
      <c r="F30" s="4">
        <v>320.39999999999998</v>
      </c>
      <c r="G30" s="4">
        <v>322.39999999999998</v>
      </c>
      <c r="H30" s="4">
        <v>320.60000000000002</v>
      </c>
      <c r="I30" s="4">
        <v>321.5</v>
      </c>
      <c r="J30" s="4">
        <v>322</v>
      </c>
      <c r="K30" s="4">
        <v>323.60000000000002</v>
      </c>
      <c r="L30" s="4">
        <v>324</v>
      </c>
      <c r="M30" s="4">
        <v>324.89999999999998</v>
      </c>
      <c r="N30" s="4">
        <v>320.89999999999998</v>
      </c>
    </row>
    <row r="31" spans="1:14">
      <c r="A31" s="3">
        <v>2007</v>
      </c>
      <c r="B31" s="4">
        <v>321.7</v>
      </c>
      <c r="C31" s="4">
        <v>321.7</v>
      </c>
      <c r="D31" s="4">
        <v>323.7</v>
      </c>
      <c r="E31" s="4">
        <v>326</v>
      </c>
      <c r="F31" s="4">
        <v>330.5</v>
      </c>
      <c r="G31" s="4">
        <v>331.4</v>
      </c>
      <c r="H31" s="4">
        <v>330.5</v>
      </c>
      <c r="I31" s="4">
        <v>332.4</v>
      </c>
      <c r="J31" s="4">
        <v>331.9</v>
      </c>
      <c r="K31" s="4">
        <v>334.3</v>
      </c>
      <c r="L31" s="4">
        <v>335.2</v>
      </c>
      <c r="M31" s="4">
        <v>336.2</v>
      </c>
      <c r="N31" s="4">
        <v>329.6</v>
      </c>
    </row>
    <row r="32" spans="1:14">
      <c r="A32" s="3">
        <v>2008</v>
      </c>
      <c r="B32" s="4">
        <v>332.5</v>
      </c>
      <c r="C32" s="4">
        <v>333.2</v>
      </c>
      <c r="D32" s="4">
        <v>334.4</v>
      </c>
      <c r="E32" s="4">
        <v>335.5</v>
      </c>
      <c r="F32" s="4">
        <v>338.1</v>
      </c>
      <c r="G32" s="4">
        <v>338.4</v>
      </c>
      <c r="H32" s="4">
        <v>339.2</v>
      </c>
      <c r="I32" s="4">
        <v>340.1</v>
      </c>
      <c r="J32" s="4">
        <v>340.3</v>
      </c>
      <c r="K32" s="4">
        <v>342.1</v>
      </c>
      <c r="L32" s="4">
        <v>343.1</v>
      </c>
      <c r="M32" s="4">
        <v>344.6</v>
      </c>
      <c r="N32" s="4">
        <v>338.5</v>
      </c>
    </row>
    <row r="33" spans="1:14">
      <c r="A33" s="3">
        <v>2009</v>
      </c>
      <c r="B33" s="4">
        <v>341.5</v>
      </c>
      <c r="C33" s="4">
        <v>342.5</v>
      </c>
      <c r="D33" s="4">
        <v>343.4</v>
      </c>
      <c r="E33" s="4">
        <v>344.4</v>
      </c>
      <c r="F33" s="4">
        <v>346.4</v>
      </c>
      <c r="G33" s="4">
        <v>348.1</v>
      </c>
      <c r="H33" s="4">
        <v>348.4</v>
      </c>
      <c r="I33" s="4">
        <v>349.4</v>
      </c>
      <c r="J33" s="4">
        <v>348.9</v>
      </c>
      <c r="K33" s="4">
        <v>350.5</v>
      </c>
      <c r="L33" s="4">
        <v>350.8</v>
      </c>
      <c r="M33" s="4">
        <v>351.1</v>
      </c>
      <c r="N33" s="4">
        <v>347.1</v>
      </c>
    </row>
    <row r="34" spans="1:14">
      <c r="A34" s="3">
        <v>2010</v>
      </c>
      <c r="B34" s="4">
        <v>348.3</v>
      </c>
      <c r="C34" s="4">
        <v>348.6</v>
      </c>
      <c r="D34" s="4">
        <v>350</v>
      </c>
      <c r="E34" s="4">
        <v>352.1</v>
      </c>
      <c r="F34" s="4">
        <v>353.6</v>
      </c>
      <c r="G34" s="4">
        <v>353.3</v>
      </c>
      <c r="H34" s="4">
        <v>353.8</v>
      </c>
      <c r="I34" s="4">
        <v>355</v>
      </c>
      <c r="J34" s="4">
        <v>354.2</v>
      </c>
      <c r="K34" s="4">
        <v>356.1</v>
      </c>
      <c r="L34" s="4">
        <v>356.2</v>
      </c>
      <c r="M34" s="4">
        <v>355.9</v>
      </c>
      <c r="N34" s="4">
        <v>353.1</v>
      </c>
    </row>
    <row r="35" spans="1:14">
      <c r="A35" s="3">
        <v>2011</v>
      </c>
      <c r="B35" s="4">
        <v>352.5</v>
      </c>
      <c r="C35" s="4">
        <v>352.3</v>
      </c>
      <c r="D35" s="4">
        <v>354.1</v>
      </c>
      <c r="E35" s="4">
        <v>355.7</v>
      </c>
      <c r="F35" s="4">
        <v>357.3</v>
      </c>
      <c r="G35" s="4">
        <v>357.1</v>
      </c>
      <c r="H35" s="4">
        <v>358.8</v>
      </c>
      <c r="I35" s="4">
        <v>359.4</v>
      </c>
      <c r="J35" s="4">
        <v>360.6</v>
      </c>
      <c r="K35" s="4">
        <v>360.1</v>
      </c>
      <c r="L35" s="4">
        <v>360.3</v>
      </c>
      <c r="M35" s="4">
        <v>361.6</v>
      </c>
      <c r="N35" s="4">
        <v>357.5</v>
      </c>
    </row>
    <row r="36" spans="1:14">
      <c r="A36" s="3">
        <v>2012</v>
      </c>
      <c r="B36" s="4">
        <v>359.3</v>
      </c>
      <c r="C36" s="4">
        <v>360.2</v>
      </c>
      <c r="D36" s="4">
        <v>361.7</v>
      </c>
      <c r="E36" s="4">
        <v>361.4</v>
      </c>
      <c r="F36" s="4">
        <v>363</v>
      </c>
      <c r="G36" s="4">
        <v>364.1</v>
      </c>
      <c r="H36" s="4">
        <v>363.6</v>
      </c>
      <c r="I36" s="4">
        <v>366.3</v>
      </c>
      <c r="J36" s="4">
        <v>367.8</v>
      </c>
      <c r="K36" s="4">
        <v>367.6</v>
      </c>
      <c r="L36" s="4">
        <v>369.4</v>
      </c>
      <c r="M36" s="4">
        <v>371.3</v>
      </c>
      <c r="N36" s="4">
        <v>364.6</v>
      </c>
    </row>
    <row r="37" spans="1:14">
      <c r="A37" s="3">
        <v>2013</v>
      </c>
      <c r="B37" s="4">
        <v>368.2</v>
      </c>
      <c r="C37" s="4">
        <v>370</v>
      </c>
      <c r="D37" s="4">
        <v>371.3</v>
      </c>
      <c r="E37" s="4">
        <v>371.6</v>
      </c>
      <c r="F37" s="4">
        <v>373.3</v>
      </c>
      <c r="G37" s="4">
        <v>373.8</v>
      </c>
      <c r="H37" s="4">
        <v>372.9</v>
      </c>
      <c r="I37" s="4">
        <v>374.2</v>
      </c>
      <c r="J37" s="4">
        <v>373.3</v>
      </c>
      <c r="K37" s="4">
        <v>373.1</v>
      </c>
      <c r="L37" s="4">
        <v>374.5</v>
      </c>
      <c r="M37" s="4">
        <v>374.8</v>
      </c>
      <c r="N37" s="4">
        <v>372.6</v>
      </c>
    </row>
    <row r="38" spans="1:14">
      <c r="A38" s="3">
        <v>2014</v>
      </c>
      <c r="B38" s="4">
        <v>368.9</v>
      </c>
      <c r="C38" s="4">
        <v>370.2</v>
      </c>
      <c r="D38" s="4">
        <v>372.1</v>
      </c>
      <c r="E38" s="4">
        <v>371.5</v>
      </c>
      <c r="F38" s="4">
        <v>373.7</v>
      </c>
      <c r="G38" s="4">
        <v>374.5</v>
      </c>
      <c r="H38" s="4">
        <v>373.4</v>
      </c>
      <c r="I38" s="4">
        <v>375.4</v>
      </c>
      <c r="J38" s="4">
        <v>374.6</v>
      </c>
      <c r="K38" s="4">
        <v>374.1</v>
      </c>
      <c r="L38" s="4">
        <v>375.7</v>
      </c>
      <c r="M38" s="4">
        <v>377.3</v>
      </c>
      <c r="N38" s="4">
        <v>373.5</v>
      </c>
    </row>
    <row r="39" spans="1:14">
      <c r="A39" s="3">
        <v>2015</v>
      </c>
      <c r="B39" s="4">
        <v>375.5</v>
      </c>
      <c r="C39" s="4">
        <v>376.1</v>
      </c>
      <c r="D39" s="4">
        <v>377.2</v>
      </c>
      <c r="E39" s="4">
        <v>378.7</v>
      </c>
      <c r="F39" s="4">
        <v>380.1</v>
      </c>
      <c r="G39" s="4">
        <v>381.3</v>
      </c>
      <c r="H39" s="4">
        <v>382.3</v>
      </c>
      <c r="I39" s="4">
        <v>385.4</v>
      </c>
      <c r="J39" s="4">
        <v>384.9</v>
      </c>
      <c r="K39" s="4">
        <v>386.2</v>
      </c>
      <c r="L39" s="4">
        <v>385.7</v>
      </c>
      <c r="M39" s="4">
        <v>386.3</v>
      </c>
      <c r="N39" s="4">
        <v>381.6</v>
      </c>
    </row>
    <row r="40" spans="1:14">
      <c r="A40" s="3">
        <v>2016</v>
      </c>
      <c r="B40" s="4">
        <v>386.7</v>
      </c>
      <c r="C40" s="4">
        <v>389.1</v>
      </c>
      <c r="D40" s="4">
        <v>391.3</v>
      </c>
      <c r="E40" s="4">
        <v>391.7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72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71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24.1</v>
      </c>
      <c r="C55" s="4">
        <v>23.9</v>
      </c>
      <c r="D55" s="4">
        <v>24.1</v>
      </c>
      <c r="E55" s="4">
        <v>24.2</v>
      </c>
      <c r="F55" s="4">
        <v>24.4</v>
      </c>
      <c r="G55" s="4">
        <v>24.1</v>
      </c>
      <c r="H55" s="4">
        <v>23.8</v>
      </c>
      <c r="I55" s="4">
        <v>23.9</v>
      </c>
      <c r="J55" s="4">
        <v>24.6</v>
      </c>
      <c r="K55" s="4">
        <v>25.1</v>
      </c>
      <c r="L55" s="4">
        <v>25.1</v>
      </c>
      <c r="M55" s="4">
        <v>25</v>
      </c>
      <c r="N55" s="4">
        <v>24.4</v>
      </c>
    </row>
    <row r="56" spans="1:14">
      <c r="A56" s="3">
        <v>1991</v>
      </c>
      <c r="B56" s="4">
        <v>24.8</v>
      </c>
      <c r="C56" s="4">
        <v>25</v>
      </c>
      <c r="D56" s="4">
        <v>25.1</v>
      </c>
      <c r="E56" s="4">
        <v>25.1</v>
      </c>
      <c r="F56" s="4">
        <v>25.4</v>
      </c>
      <c r="G56" s="4">
        <v>24.8</v>
      </c>
      <c r="H56" s="4">
        <v>24.5</v>
      </c>
      <c r="I56" s="4">
        <v>24.8</v>
      </c>
      <c r="J56" s="4">
        <v>25.3</v>
      </c>
      <c r="K56" s="4">
        <v>25.7</v>
      </c>
      <c r="L56" s="4">
        <v>25.9</v>
      </c>
      <c r="M56" s="4">
        <v>25.8</v>
      </c>
      <c r="N56" s="4">
        <v>25.2</v>
      </c>
    </row>
    <row r="57" spans="1:14">
      <c r="A57" s="3">
        <v>1992</v>
      </c>
      <c r="B57" s="4">
        <v>25.3</v>
      </c>
      <c r="C57" s="4">
        <v>25.4</v>
      </c>
      <c r="D57" s="4">
        <v>25.4</v>
      </c>
      <c r="E57" s="4">
        <v>25.6</v>
      </c>
      <c r="F57" s="4">
        <v>25.7</v>
      </c>
      <c r="G57" s="4">
        <v>24.9</v>
      </c>
      <c r="H57" s="4">
        <v>24.9</v>
      </c>
      <c r="I57" s="4">
        <v>24.6</v>
      </c>
      <c r="J57" s="4">
        <v>25.1</v>
      </c>
      <c r="K57" s="4">
        <v>25.4</v>
      </c>
      <c r="L57" s="4">
        <v>25.1</v>
      </c>
      <c r="M57" s="4">
        <v>24.6</v>
      </c>
      <c r="N57" s="4">
        <v>25.2</v>
      </c>
    </row>
    <row r="58" spans="1:14">
      <c r="A58" s="3">
        <v>1993</v>
      </c>
      <c r="B58" s="4">
        <v>24.7</v>
      </c>
      <c r="C58" s="4">
        <v>24.7</v>
      </c>
      <c r="D58" s="4">
        <v>24.7</v>
      </c>
      <c r="E58" s="4">
        <v>25.3</v>
      </c>
      <c r="F58" s="4">
        <v>25.6</v>
      </c>
      <c r="G58" s="4">
        <v>25.6</v>
      </c>
      <c r="H58" s="4">
        <v>25.2</v>
      </c>
      <c r="I58" s="4">
        <v>25.5</v>
      </c>
      <c r="J58" s="4">
        <v>26.3</v>
      </c>
      <c r="K58" s="4">
        <v>26.4</v>
      </c>
      <c r="L58" s="4">
        <v>26.5</v>
      </c>
      <c r="M58" s="4">
        <v>26.6</v>
      </c>
      <c r="N58" s="4">
        <v>25.6</v>
      </c>
    </row>
    <row r="59" spans="1:14">
      <c r="A59" s="3">
        <v>1994</v>
      </c>
      <c r="B59" s="4">
        <v>26.1</v>
      </c>
      <c r="C59" s="4">
        <v>26.4</v>
      </c>
      <c r="D59" s="4">
        <v>26.6</v>
      </c>
      <c r="E59" s="4">
        <v>26.9</v>
      </c>
      <c r="F59" s="4">
        <v>27</v>
      </c>
      <c r="G59" s="4">
        <v>26.7</v>
      </c>
      <c r="H59" s="4">
        <v>26.4</v>
      </c>
      <c r="I59" s="4">
        <v>26.7</v>
      </c>
      <c r="J59" s="4">
        <v>27.3</v>
      </c>
      <c r="K59" s="4">
        <v>28</v>
      </c>
      <c r="L59" s="4">
        <v>28.1</v>
      </c>
      <c r="M59" s="4">
        <v>28.2</v>
      </c>
      <c r="N59" s="4">
        <v>27</v>
      </c>
    </row>
    <row r="60" spans="1:14">
      <c r="A60" s="3">
        <v>1995</v>
      </c>
      <c r="B60" s="4">
        <v>28.2</v>
      </c>
      <c r="C60" s="4">
        <v>28.5</v>
      </c>
      <c r="D60" s="4">
        <v>28.8</v>
      </c>
      <c r="E60" s="4">
        <v>29</v>
      </c>
      <c r="F60" s="4">
        <v>29.3</v>
      </c>
      <c r="G60" s="4">
        <v>28.9</v>
      </c>
      <c r="H60" s="4">
        <v>28.4</v>
      </c>
      <c r="I60" s="4">
        <v>29</v>
      </c>
      <c r="J60" s="4">
        <v>29.3</v>
      </c>
      <c r="K60" s="4">
        <v>29.5</v>
      </c>
      <c r="L60" s="4">
        <v>29.4</v>
      </c>
      <c r="M60" s="4">
        <v>29.4</v>
      </c>
      <c r="N60" s="4">
        <v>29</v>
      </c>
    </row>
    <row r="61" spans="1:14">
      <c r="A61" s="3">
        <v>1996</v>
      </c>
      <c r="B61" s="4">
        <v>29</v>
      </c>
      <c r="C61" s="4">
        <v>29.5</v>
      </c>
      <c r="D61" s="4">
        <v>29.9</v>
      </c>
      <c r="E61" s="4">
        <v>30.1</v>
      </c>
      <c r="F61" s="4">
        <v>30.5</v>
      </c>
      <c r="G61" s="4">
        <v>29.9</v>
      </c>
      <c r="H61" s="4">
        <v>29.3</v>
      </c>
      <c r="I61" s="4">
        <v>29.7</v>
      </c>
      <c r="J61" s="4">
        <v>30.2</v>
      </c>
      <c r="K61" s="4">
        <v>30.5</v>
      </c>
      <c r="L61" s="4">
        <v>30.8</v>
      </c>
      <c r="M61" s="4">
        <v>30.7</v>
      </c>
      <c r="N61" s="4">
        <v>30</v>
      </c>
    </row>
    <row r="62" spans="1:14">
      <c r="A62" s="3">
        <v>1997</v>
      </c>
      <c r="B62" s="4">
        <v>29.5</v>
      </c>
      <c r="C62" s="4">
        <v>29.8</v>
      </c>
      <c r="D62" s="4">
        <v>30.1</v>
      </c>
      <c r="E62" s="4">
        <v>30.4</v>
      </c>
      <c r="F62" s="4">
        <v>30.7</v>
      </c>
      <c r="G62" s="4">
        <v>30.2</v>
      </c>
      <c r="H62" s="4">
        <v>30.1</v>
      </c>
      <c r="I62" s="4">
        <v>30.3</v>
      </c>
      <c r="J62" s="4">
        <v>30.5</v>
      </c>
      <c r="K62" s="4">
        <v>31.1</v>
      </c>
      <c r="L62" s="4">
        <v>31.2</v>
      </c>
      <c r="M62" s="4">
        <v>31.4</v>
      </c>
      <c r="N62" s="4">
        <v>30.4</v>
      </c>
    </row>
    <row r="63" spans="1:14">
      <c r="A63" s="3">
        <v>1998</v>
      </c>
      <c r="B63" s="4">
        <v>31.3</v>
      </c>
      <c r="C63" s="4">
        <v>31.5</v>
      </c>
      <c r="D63" s="4">
        <v>31.8</v>
      </c>
      <c r="E63" s="4">
        <v>32.1</v>
      </c>
      <c r="F63" s="4">
        <v>32.299999999999997</v>
      </c>
      <c r="G63" s="4">
        <v>32</v>
      </c>
      <c r="H63" s="4">
        <v>31.6</v>
      </c>
      <c r="I63" s="4">
        <v>32</v>
      </c>
      <c r="J63" s="4">
        <v>32.6</v>
      </c>
      <c r="K63" s="4">
        <v>33.200000000000003</v>
      </c>
      <c r="L63" s="4">
        <v>33.299999999999997</v>
      </c>
      <c r="M63" s="4">
        <v>33.4</v>
      </c>
      <c r="N63" s="4">
        <v>32.299999999999997</v>
      </c>
    </row>
    <row r="64" spans="1:14">
      <c r="A64" s="3">
        <v>1999</v>
      </c>
      <c r="B64" s="4">
        <v>32.200000000000003</v>
      </c>
      <c r="C64" s="4">
        <v>32.9</v>
      </c>
      <c r="D64" s="4">
        <v>33.4</v>
      </c>
      <c r="E64" s="4">
        <v>33.799999999999997</v>
      </c>
      <c r="F64" s="4">
        <v>34</v>
      </c>
      <c r="G64" s="4">
        <v>33.6</v>
      </c>
      <c r="H64" s="4">
        <v>33.1</v>
      </c>
      <c r="I64" s="4">
        <v>33.1</v>
      </c>
      <c r="J64" s="4">
        <v>34</v>
      </c>
      <c r="K64" s="4">
        <v>34.799999999999997</v>
      </c>
      <c r="L64" s="4">
        <v>35</v>
      </c>
      <c r="M64" s="4">
        <v>35.1</v>
      </c>
      <c r="N64" s="4">
        <v>33.799999999999997</v>
      </c>
    </row>
    <row r="65" spans="1:14">
      <c r="A65" s="3">
        <v>2000</v>
      </c>
      <c r="B65" s="4">
        <v>34.700000000000003</v>
      </c>
      <c r="C65" s="4">
        <v>34.9</v>
      </c>
      <c r="D65" s="4">
        <v>35.1</v>
      </c>
      <c r="E65" s="4">
        <v>35.5</v>
      </c>
      <c r="F65" s="4">
        <v>35.700000000000003</v>
      </c>
      <c r="G65" s="4">
        <v>35.299999999999997</v>
      </c>
      <c r="H65" s="4">
        <v>34.799999999999997</v>
      </c>
      <c r="I65" s="4">
        <v>35.299999999999997</v>
      </c>
      <c r="J65" s="4">
        <v>35.799999999999997</v>
      </c>
      <c r="K65" s="4">
        <v>36.1</v>
      </c>
      <c r="L65" s="4">
        <v>36.200000000000003</v>
      </c>
      <c r="M65" s="4">
        <v>36.200000000000003</v>
      </c>
      <c r="N65" s="4">
        <v>35.5</v>
      </c>
    </row>
    <row r="66" spans="1:14">
      <c r="A66" s="3">
        <v>2001</v>
      </c>
      <c r="B66" s="4">
        <v>36.4</v>
      </c>
      <c r="C66" s="4">
        <v>36.700000000000003</v>
      </c>
      <c r="D66" s="4">
        <v>37</v>
      </c>
      <c r="E66" s="4">
        <v>37.4</v>
      </c>
      <c r="F66" s="4">
        <v>37.4</v>
      </c>
      <c r="G66" s="4">
        <v>37.299999999999997</v>
      </c>
      <c r="H66" s="4">
        <v>36.200000000000003</v>
      </c>
      <c r="I66" s="4">
        <v>36.799999999999997</v>
      </c>
      <c r="J66" s="4">
        <v>37.5</v>
      </c>
      <c r="K66" s="4">
        <v>37.299999999999997</v>
      </c>
      <c r="L66" s="4">
        <v>37.4</v>
      </c>
      <c r="M66" s="4">
        <v>37.4</v>
      </c>
      <c r="N66" s="4">
        <v>37.1</v>
      </c>
    </row>
    <row r="67" spans="1:14">
      <c r="A67" s="3">
        <v>2002</v>
      </c>
      <c r="B67" s="4">
        <v>37.4</v>
      </c>
      <c r="C67" s="4">
        <v>37.700000000000003</v>
      </c>
      <c r="D67" s="4">
        <v>38</v>
      </c>
      <c r="E67" s="4">
        <v>38.200000000000003</v>
      </c>
      <c r="F67" s="4">
        <v>38.6</v>
      </c>
      <c r="G67" s="4">
        <v>38.299999999999997</v>
      </c>
      <c r="H67" s="4">
        <v>37.299999999999997</v>
      </c>
      <c r="I67" s="4">
        <v>38</v>
      </c>
      <c r="J67" s="4">
        <v>38.299999999999997</v>
      </c>
      <c r="K67" s="4">
        <v>38.799999999999997</v>
      </c>
      <c r="L67" s="4">
        <v>38.9</v>
      </c>
      <c r="M67" s="4">
        <v>39</v>
      </c>
      <c r="N67" s="4">
        <v>38.200000000000003</v>
      </c>
    </row>
    <row r="68" spans="1:14">
      <c r="A68" s="3">
        <v>2003</v>
      </c>
      <c r="B68" s="4">
        <v>38.200000000000003</v>
      </c>
      <c r="C68" s="4">
        <v>38.5</v>
      </c>
      <c r="D68" s="4">
        <v>38.9</v>
      </c>
      <c r="E68" s="4">
        <v>39.5</v>
      </c>
      <c r="F68" s="4">
        <v>39.9</v>
      </c>
      <c r="G68" s="4">
        <v>39.700000000000003</v>
      </c>
      <c r="H68" s="4">
        <v>38.9</v>
      </c>
      <c r="I68" s="4">
        <v>39.799999999999997</v>
      </c>
      <c r="J68" s="4">
        <v>40.700000000000003</v>
      </c>
      <c r="K68" s="4">
        <v>41.2</v>
      </c>
      <c r="L68" s="4">
        <v>41.4</v>
      </c>
      <c r="M68" s="4">
        <v>41.6</v>
      </c>
      <c r="N68" s="4">
        <v>39.9</v>
      </c>
    </row>
    <row r="69" spans="1:14">
      <c r="A69" s="3">
        <v>2004</v>
      </c>
      <c r="B69" s="4">
        <v>41.3</v>
      </c>
      <c r="C69" s="4">
        <v>41.2</v>
      </c>
      <c r="D69" s="4">
        <v>41.5</v>
      </c>
      <c r="E69" s="4">
        <v>42.1</v>
      </c>
      <c r="F69" s="4">
        <v>42</v>
      </c>
      <c r="G69" s="4">
        <v>41.7</v>
      </c>
      <c r="H69" s="4">
        <v>40.9</v>
      </c>
      <c r="I69" s="4">
        <v>41.5</v>
      </c>
      <c r="J69" s="4">
        <v>42.4</v>
      </c>
      <c r="K69" s="4">
        <v>42.3</v>
      </c>
      <c r="L69" s="4">
        <v>42.5</v>
      </c>
      <c r="M69" s="4">
        <v>42.8</v>
      </c>
      <c r="N69" s="4">
        <v>41.9</v>
      </c>
    </row>
    <row r="70" spans="1:14">
      <c r="A70" s="3">
        <v>2005</v>
      </c>
      <c r="B70" s="4">
        <v>41.5</v>
      </c>
      <c r="C70" s="4">
        <v>41.6</v>
      </c>
      <c r="D70" s="4">
        <v>42</v>
      </c>
      <c r="E70" s="4">
        <v>41.9</v>
      </c>
      <c r="F70" s="4">
        <v>41.9</v>
      </c>
      <c r="G70" s="4">
        <v>41.6</v>
      </c>
      <c r="H70" s="4">
        <v>40.700000000000003</v>
      </c>
      <c r="I70" s="4">
        <v>41</v>
      </c>
      <c r="J70" s="4">
        <v>41.9</v>
      </c>
      <c r="K70" s="4">
        <v>41.8</v>
      </c>
      <c r="L70" s="4">
        <v>41.7</v>
      </c>
      <c r="M70" s="4">
        <v>41.6</v>
      </c>
      <c r="N70" s="4">
        <v>41.6</v>
      </c>
    </row>
    <row r="71" spans="1:14">
      <c r="A71" s="3">
        <v>2006</v>
      </c>
      <c r="B71" s="4">
        <v>40.6</v>
      </c>
      <c r="C71" s="4">
        <v>40.799999999999997</v>
      </c>
      <c r="D71" s="4">
        <v>41.2</v>
      </c>
      <c r="E71" s="4">
        <v>41.3</v>
      </c>
      <c r="F71" s="4">
        <v>41.3</v>
      </c>
      <c r="G71" s="4">
        <v>41.2</v>
      </c>
      <c r="H71" s="4">
        <v>40.1</v>
      </c>
      <c r="I71" s="4">
        <v>40.700000000000003</v>
      </c>
      <c r="J71" s="4">
        <v>41.7</v>
      </c>
      <c r="K71" s="4">
        <v>41.7</v>
      </c>
      <c r="L71" s="4">
        <v>41.8</v>
      </c>
      <c r="M71" s="4">
        <v>41.9</v>
      </c>
      <c r="N71" s="4">
        <v>41.2</v>
      </c>
    </row>
    <row r="72" spans="1:14">
      <c r="A72" s="3">
        <v>2007</v>
      </c>
      <c r="B72" s="4">
        <v>41.6</v>
      </c>
      <c r="C72" s="4">
        <v>41.8</v>
      </c>
      <c r="D72" s="4">
        <v>42.3</v>
      </c>
      <c r="E72" s="4">
        <v>44</v>
      </c>
      <c r="F72" s="4">
        <v>44.5</v>
      </c>
      <c r="G72" s="4">
        <v>44</v>
      </c>
      <c r="H72" s="4">
        <v>42.9</v>
      </c>
      <c r="I72" s="4">
        <v>43.8</v>
      </c>
      <c r="J72" s="4">
        <v>44.7</v>
      </c>
      <c r="K72" s="4">
        <v>44.9</v>
      </c>
      <c r="L72" s="4">
        <v>45</v>
      </c>
      <c r="M72" s="4">
        <v>44.7</v>
      </c>
      <c r="N72" s="4">
        <v>43.7</v>
      </c>
    </row>
    <row r="73" spans="1:14">
      <c r="A73" s="3">
        <v>2008</v>
      </c>
      <c r="B73" s="4">
        <v>44</v>
      </c>
      <c r="C73" s="4">
        <v>44.2</v>
      </c>
      <c r="D73" s="4">
        <v>44.5</v>
      </c>
      <c r="E73" s="4">
        <v>44.7</v>
      </c>
      <c r="F73" s="4">
        <v>45.2</v>
      </c>
      <c r="G73" s="4">
        <v>44.4</v>
      </c>
      <c r="H73" s="4">
        <v>44</v>
      </c>
      <c r="I73" s="4">
        <v>44.8</v>
      </c>
      <c r="J73" s="4">
        <v>45.6</v>
      </c>
      <c r="K73" s="4">
        <v>45.7</v>
      </c>
      <c r="L73" s="4">
        <v>45.6</v>
      </c>
      <c r="M73" s="4">
        <v>45.8</v>
      </c>
      <c r="N73" s="4">
        <v>44.9</v>
      </c>
    </row>
    <row r="74" spans="1:14">
      <c r="A74" s="3">
        <v>2009</v>
      </c>
      <c r="B74" s="4">
        <v>45.5</v>
      </c>
      <c r="C74" s="4">
        <v>45.8</v>
      </c>
      <c r="D74" s="4">
        <v>46.1</v>
      </c>
      <c r="E74" s="4">
        <v>46.5</v>
      </c>
      <c r="F74" s="4">
        <v>46.9</v>
      </c>
      <c r="G74" s="4">
        <v>46.7</v>
      </c>
      <c r="H74" s="4">
        <v>46</v>
      </c>
      <c r="I74" s="4">
        <v>46.5</v>
      </c>
      <c r="J74" s="4">
        <v>47</v>
      </c>
      <c r="K74" s="4">
        <v>47.3</v>
      </c>
      <c r="L74" s="4">
        <v>47.4</v>
      </c>
      <c r="M74" s="4">
        <v>47.5</v>
      </c>
      <c r="N74" s="4">
        <v>46.6</v>
      </c>
    </row>
    <row r="75" spans="1:14">
      <c r="A75" s="3">
        <v>2010</v>
      </c>
      <c r="B75" s="4">
        <v>46.9</v>
      </c>
      <c r="C75" s="4">
        <v>47.2</v>
      </c>
      <c r="D75" s="4">
        <v>47.6</v>
      </c>
      <c r="E75" s="4">
        <v>49</v>
      </c>
      <c r="F75" s="4">
        <v>49.1</v>
      </c>
      <c r="G75" s="4">
        <v>48.2</v>
      </c>
      <c r="H75" s="4">
        <v>48.2</v>
      </c>
      <c r="I75" s="4">
        <v>48.5</v>
      </c>
      <c r="J75" s="4">
        <v>48.2</v>
      </c>
      <c r="K75" s="4">
        <v>48.7</v>
      </c>
      <c r="L75" s="4">
        <v>48.5</v>
      </c>
      <c r="M75" s="4">
        <v>48.2</v>
      </c>
      <c r="N75" s="4">
        <v>48.2</v>
      </c>
    </row>
    <row r="76" spans="1:14">
      <c r="A76" s="3">
        <v>2011</v>
      </c>
      <c r="B76" s="4">
        <v>47.1</v>
      </c>
      <c r="C76" s="4">
        <v>47</v>
      </c>
      <c r="D76" s="4">
        <v>47.3</v>
      </c>
      <c r="E76" s="4">
        <v>47.6</v>
      </c>
      <c r="F76" s="4">
        <v>47.8</v>
      </c>
      <c r="G76" s="4">
        <v>46.8</v>
      </c>
      <c r="H76" s="4">
        <v>46.6</v>
      </c>
      <c r="I76" s="4">
        <v>47.2</v>
      </c>
      <c r="J76" s="4">
        <v>48</v>
      </c>
      <c r="K76" s="4">
        <v>48.1</v>
      </c>
      <c r="L76" s="4">
        <v>48.1</v>
      </c>
      <c r="M76" s="4">
        <v>48.2</v>
      </c>
      <c r="N76" s="4">
        <v>47.5</v>
      </c>
    </row>
    <row r="77" spans="1:14">
      <c r="A77" s="3">
        <v>2012</v>
      </c>
      <c r="B77" s="4">
        <v>47.7</v>
      </c>
      <c r="C77" s="4">
        <v>47.8</v>
      </c>
      <c r="D77" s="4">
        <v>48</v>
      </c>
      <c r="E77" s="4">
        <v>48.3</v>
      </c>
      <c r="F77" s="4">
        <v>48.6</v>
      </c>
      <c r="G77" s="4">
        <v>48.3</v>
      </c>
      <c r="H77" s="4">
        <v>47.6</v>
      </c>
      <c r="I77" s="4">
        <v>48.1</v>
      </c>
      <c r="J77" s="4">
        <v>48.6</v>
      </c>
      <c r="K77" s="4">
        <v>48.8</v>
      </c>
      <c r="L77" s="4">
        <v>49</v>
      </c>
      <c r="M77" s="4">
        <v>49.5</v>
      </c>
      <c r="N77" s="4">
        <v>48.4</v>
      </c>
    </row>
    <row r="78" spans="1:14">
      <c r="A78" s="3">
        <v>2013</v>
      </c>
      <c r="B78" s="4">
        <v>49.1</v>
      </c>
      <c r="C78" s="4">
        <v>49.6</v>
      </c>
      <c r="D78" s="4">
        <v>50.1</v>
      </c>
      <c r="E78" s="4">
        <v>50.2</v>
      </c>
      <c r="F78" s="4">
        <v>50.6</v>
      </c>
      <c r="G78" s="4">
        <v>50.5</v>
      </c>
      <c r="H78" s="4">
        <v>49.6</v>
      </c>
      <c r="I78" s="4">
        <v>50</v>
      </c>
      <c r="J78" s="4">
        <v>50.3</v>
      </c>
      <c r="K78" s="4">
        <v>50.4</v>
      </c>
      <c r="L78" s="4">
        <v>50.8</v>
      </c>
      <c r="M78" s="4">
        <v>50.8</v>
      </c>
      <c r="N78" s="4">
        <v>50.2</v>
      </c>
    </row>
    <row r="79" spans="1:14">
      <c r="A79" s="3">
        <v>2014</v>
      </c>
      <c r="B79" s="4">
        <v>50.3</v>
      </c>
      <c r="C79" s="4">
        <v>50.7</v>
      </c>
      <c r="D79" s="4">
        <v>51.2</v>
      </c>
      <c r="E79" s="4">
        <v>51.8</v>
      </c>
      <c r="F79" s="4">
        <v>52.6</v>
      </c>
      <c r="G79" s="4">
        <v>52.5</v>
      </c>
      <c r="H79" s="4">
        <v>52.3</v>
      </c>
      <c r="I79" s="4">
        <v>53</v>
      </c>
      <c r="J79" s="4">
        <v>53.2</v>
      </c>
      <c r="K79" s="4">
        <v>53.3</v>
      </c>
      <c r="L79" s="4">
        <v>53.7</v>
      </c>
      <c r="M79" s="4">
        <v>54</v>
      </c>
      <c r="N79" s="4">
        <v>52.4</v>
      </c>
    </row>
    <row r="80" spans="1:14">
      <c r="A80" s="3">
        <v>2015</v>
      </c>
      <c r="B80" s="4">
        <v>53.7</v>
      </c>
      <c r="C80" s="4">
        <v>54</v>
      </c>
      <c r="D80" s="4">
        <v>54.6</v>
      </c>
      <c r="E80" s="4">
        <v>54.8</v>
      </c>
      <c r="F80" s="4">
        <v>55.4</v>
      </c>
      <c r="G80" s="4">
        <v>55.3</v>
      </c>
      <c r="H80" s="4">
        <v>54.8</v>
      </c>
      <c r="I80" s="4">
        <v>55.6</v>
      </c>
      <c r="J80" s="4">
        <v>55.8</v>
      </c>
      <c r="K80" s="4">
        <v>56</v>
      </c>
      <c r="L80" s="4">
        <v>55.6</v>
      </c>
      <c r="M80" s="4">
        <v>55.6</v>
      </c>
      <c r="N80" s="4">
        <v>55.1</v>
      </c>
    </row>
    <row r="81" spans="1:5">
      <c r="A81" s="3">
        <v>2016</v>
      </c>
      <c r="B81" s="4">
        <v>56.3</v>
      </c>
      <c r="C81" s="4">
        <v>56.7</v>
      </c>
      <c r="D81" s="4">
        <v>56.2</v>
      </c>
      <c r="E81" s="4">
        <v>56.1</v>
      </c>
    </row>
    <row r="85" spans="1:5" ht="16.5" thickBot="1">
      <c r="A85" s="2" t="s">
        <v>17</v>
      </c>
      <c r="B85" s="2" t="s">
        <v>71</v>
      </c>
    </row>
    <row r="86" spans="1:5" ht="16.5" thickTop="1">
      <c r="A86" s="3">
        <v>1990</v>
      </c>
      <c r="B86" s="5">
        <f>N14-N55</f>
        <v>192.5</v>
      </c>
    </row>
    <row r="87" spans="1:5">
      <c r="A87" s="3">
        <v>1991</v>
      </c>
      <c r="B87" s="5">
        <f t="shared" ref="B87:B111" si="0">N15-N56</f>
        <v>202.10000000000002</v>
      </c>
    </row>
    <row r="88" spans="1:5">
      <c r="A88" s="3">
        <v>1992</v>
      </c>
      <c r="B88" s="5">
        <f t="shared" si="0"/>
        <v>212.5</v>
      </c>
    </row>
    <row r="89" spans="1:5">
      <c r="A89" s="3">
        <v>1993</v>
      </c>
      <c r="B89" s="5">
        <f t="shared" si="0"/>
        <v>221.5</v>
      </c>
    </row>
    <row r="90" spans="1:5">
      <c r="A90" s="3">
        <v>1994</v>
      </c>
      <c r="B90" s="5">
        <f t="shared" si="0"/>
        <v>227.2</v>
      </c>
    </row>
    <row r="91" spans="1:5">
      <c r="A91" s="3">
        <v>1995</v>
      </c>
      <c r="B91" s="5">
        <f t="shared" si="0"/>
        <v>230.5</v>
      </c>
    </row>
    <row r="92" spans="1:5">
      <c r="A92" s="3">
        <v>1996</v>
      </c>
      <c r="B92" s="5">
        <f t="shared" si="0"/>
        <v>235</v>
      </c>
    </row>
    <row r="93" spans="1:5">
      <c r="A93" s="3">
        <v>1997</v>
      </c>
      <c r="B93" s="5">
        <f t="shared" si="0"/>
        <v>238.29999999999998</v>
      </c>
    </row>
    <row r="94" spans="1:5">
      <c r="A94" s="3">
        <v>1998</v>
      </c>
      <c r="B94" s="5">
        <f t="shared" si="0"/>
        <v>240.59999999999997</v>
      </c>
    </row>
    <row r="95" spans="1:5">
      <c r="A95" s="3">
        <v>1999</v>
      </c>
      <c r="B95" s="5">
        <f t="shared" si="0"/>
        <v>241.8</v>
      </c>
    </row>
    <row r="96" spans="1:5">
      <c r="A96" s="3">
        <v>2000</v>
      </c>
      <c r="B96" s="5">
        <f t="shared" si="0"/>
        <v>244.3</v>
      </c>
    </row>
    <row r="97" spans="1:2">
      <c r="A97" s="3">
        <v>2001</v>
      </c>
      <c r="B97" s="5">
        <f t="shared" si="0"/>
        <v>250.9</v>
      </c>
    </row>
    <row r="98" spans="1:2">
      <c r="A98" s="3">
        <v>2002</v>
      </c>
      <c r="B98" s="5">
        <f t="shared" si="0"/>
        <v>256.7</v>
      </c>
    </row>
    <row r="99" spans="1:2">
      <c r="A99" s="3">
        <v>2003</v>
      </c>
      <c r="B99" s="5">
        <f t="shared" si="0"/>
        <v>262.3</v>
      </c>
    </row>
    <row r="100" spans="1:2">
      <c r="A100" s="3">
        <v>2004</v>
      </c>
      <c r="B100" s="5">
        <f t="shared" si="0"/>
        <v>265.40000000000003</v>
      </c>
    </row>
    <row r="101" spans="1:2">
      <c r="A101" s="3">
        <v>2005</v>
      </c>
      <c r="B101" s="5">
        <f t="shared" si="0"/>
        <v>273</v>
      </c>
    </row>
    <row r="102" spans="1:2">
      <c r="A102" s="3">
        <v>2006</v>
      </c>
      <c r="B102" s="5">
        <f t="shared" si="0"/>
        <v>279.7</v>
      </c>
    </row>
    <row r="103" spans="1:2">
      <c r="A103" s="3">
        <v>2007</v>
      </c>
      <c r="B103" s="5">
        <f t="shared" si="0"/>
        <v>285.90000000000003</v>
      </c>
    </row>
    <row r="104" spans="1:2">
      <c r="A104" s="3">
        <v>2008</v>
      </c>
      <c r="B104" s="5">
        <f t="shared" si="0"/>
        <v>293.60000000000002</v>
      </c>
    </row>
    <row r="105" spans="1:2">
      <c r="A105" s="3">
        <v>2009</v>
      </c>
      <c r="B105" s="5">
        <f t="shared" si="0"/>
        <v>300.5</v>
      </c>
    </row>
    <row r="106" spans="1:2">
      <c r="A106" s="3">
        <v>2010</v>
      </c>
      <c r="B106" s="5">
        <f t="shared" si="0"/>
        <v>304.90000000000003</v>
      </c>
    </row>
    <row r="107" spans="1:2">
      <c r="A107" s="3">
        <v>2011</v>
      </c>
      <c r="B107" s="5">
        <f t="shared" si="0"/>
        <v>310</v>
      </c>
    </row>
    <row r="108" spans="1:2">
      <c r="A108" s="3">
        <v>2012</v>
      </c>
      <c r="B108" s="5">
        <f t="shared" si="0"/>
        <v>316.20000000000005</v>
      </c>
    </row>
    <row r="109" spans="1:2">
      <c r="A109" s="3">
        <v>2013</v>
      </c>
      <c r="B109" s="5">
        <f t="shared" si="0"/>
        <v>322.40000000000003</v>
      </c>
    </row>
    <row r="110" spans="1:2">
      <c r="A110" s="3">
        <v>2014</v>
      </c>
      <c r="B110" s="5">
        <f t="shared" si="0"/>
        <v>321.10000000000002</v>
      </c>
    </row>
    <row r="111" spans="1:2">
      <c r="A111" s="3">
        <v>2015</v>
      </c>
      <c r="B111" s="5">
        <f t="shared" si="0"/>
        <v>326.5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N40"/>
  <sheetViews>
    <sheetView topLeftCell="A12" workbookViewId="0">
      <selection activeCell="K51" sqref="K5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73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74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117.7</v>
      </c>
      <c r="C14" s="4">
        <v>118.3</v>
      </c>
      <c r="D14" s="4">
        <v>119.1</v>
      </c>
      <c r="E14" s="4">
        <v>119.2</v>
      </c>
      <c r="F14" s="4">
        <v>119.7</v>
      </c>
      <c r="G14" s="4">
        <v>120.7</v>
      </c>
      <c r="H14" s="4">
        <v>120.7</v>
      </c>
      <c r="I14" s="4">
        <v>121.8</v>
      </c>
      <c r="J14" s="4">
        <v>122</v>
      </c>
      <c r="K14" s="4">
        <v>122.1</v>
      </c>
      <c r="L14" s="4">
        <v>123</v>
      </c>
      <c r="M14" s="4">
        <v>123.3</v>
      </c>
      <c r="N14" s="4">
        <v>120.6</v>
      </c>
    </row>
    <row r="15" spans="1:14">
      <c r="A15" s="3">
        <v>1991</v>
      </c>
      <c r="B15" s="4">
        <v>123.1</v>
      </c>
      <c r="C15" s="4">
        <v>123.6</v>
      </c>
      <c r="D15" s="4">
        <v>124.4</v>
      </c>
      <c r="E15" s="4">
        <v>124.6</v>
      </c>
      <c r="F15" s="4">
        <v>125.4</v>
      </c>
      <c r="G15" s="4">
        <v>126.2</v>
      </c>
      <c r="H15" s="4">
        <v>126.4</v>
      </c>
      <c r="I15" s="4">
        <v>127.2</v>
      </c>
      <c r="J15" s="4">
        <v>127.1</v>
      </c>
      <c r="K15" s="4">
        <v>127.3</v>
      </c>
      <c r="L15" s="4">
        <v>127.9</v>
      </c>
      <c r="M15" s="4">
        <v>128.5</v>
      </c>
      <c r="N15" s="4">
        <v>126</v>
      </c>
    </row>
    <row r="16" spans="1:14">
      <c r="A16" s="3">
        <v>1992</v>
      </c>
      <c r="B16" s="4">
        <v>128.4</v>
      </c>
      <c r="C16" s="4">
        <v>128.5</v>
      </c>
      <c r="D16" s="4">
        <v>129.19999999999999</v>
      </c>
      <c r="E16" s="4">
        <v>129.4</v>
      </c>
      <c r="F16" s="4">
        <v>130</v>
      </c>
      <c r="G16" s="4">
        <v>130.80000000000001</v>
      </c>
      <c r="H16" s="4">
        <v>130.9</v>
      </c>
      <c r="I16" s="4">
        <v>131.4</v>
      </c>
      <c r="J16" s="4">
        <v>131.69999999999999</v>
      </c>
      <c r="K16" s="4">
        <v>131.80000000000001</v>
      </c>
      <c r="L16" s="4">
        <v>132.5</v>
      </c>
      <c r="M16" s="4">
        <v>133.1</v>
      </c>
      <c r="N16" s="4">
        <v>130.6</v>
      </c>
    </row>
    <row r="17" spans="1:14">
      <c r="A17" s="3">
        <v>1993</v>
      </c>
      <c r="B17" s="4">
        <v>132.1</v>
      </c>
      <c r="C17" s="4">
        <v>132.1</v>
      </c>
      <c r="D17" s="4">
        <v>132.69999999999999</v>
      </c>
      <c r="E17" s="4">
        <v>133.30000000000001</v>
      </c>
      <c r="F17" s="4">
        <v>133.69999999999999</v>
      </c>
      <c r="G17" s="4">
        <v>134.6</v>
      </c>
      <c r="H17" s="4">
        <v>133.5</v>
      </c>
      <c r="I17" s="4">
        <v>133.5</v>
      </c>
      <c r="J17" s="4">
        <v>134</v>
      </c>
      <c r="K17" s="4">
        <v>132.19999999999999</v>
      </c>
      <c r="L17" s="4">
        <v>132.5</v>
      </c>
      <c r="M17" s="4">
        <v>134</v>
      </c>
      <c r="N17" s="4">
        <v>133.19999999999999</v>
      </c>
    </row>
    <row r="18" spans="1:14">
      <c r="A18" s="3">
        <v>1994</v>
      </c>
      <c r="B18" s="4">
        <v>134.69999999999999</v>
      </c>
      <c r="C18" s="4">
        <v>135.1</v>
      </c>
      <c r="D18" s="4">
        <v>135.69999999999999</v>
      </c>
      <c r="E18" s="4">
        <v>135.9</v>
      </c>
      <c r="F18" s="4">
        <v>136.19999999999999</v>
      </c>
      <c r="G18" s="4">
        <v>137.19999999999999</v>
      </c>
      <c r="H18" s="4">
        <v>134.19999999999999</v>
      </c>
      <c r="I18" s="4">
        <v>134.80000000000001</v>
      </c>
      <c r="J18" s="4">
        <v>134.69999999999999</v>
      </c>
      <c r="K18" s="4">
        <v>134.5</v>
      </c>
      <c r="L18" s="4">
        <v>134.9</v>
      </c>
      <c r="M18" s="4">
        <v>136</v>
      </c>
      <c r="N18" s="4">
        <v>135.30000000000001</v>
      </c>
    </row>
    <row r="19" spans="1:14">
      <c r="A19" s="3">
        <v>1995</v>
      </c>
      <c r="B19" s="4">
        <v>135.30000000000001</v>
      </c>
      <c r="C19" s="4">
        <v>135.69999999999999</v>
      </c>
      <c r="D19" s="4">
        <v>136.30000000000001</v>
      </c>
      <c r="E19" s="4">
        <v>136.69999999999999</v>
      </c>
      <c r="F19" s="4">
        <v>137.19999999999999</v>
      </c>
      <c r="G19" s="4">
        <v>138.80000000000001</v>
      </c>
      <c r="H19" s="4">
        <v>139.19999999999999</v>
      </c>
      <c r="I19" s="4">
        <v>139.80000000000001</v>
      </c>
      <c r="J19" s="4">
        <v>140</v>
      </c>
      <c r="K19" s="4">
        <v>140.4</v>
      </c>
      <c r="L19" s="4">
        <v>141</v>
      </c>
      <c r="M19" s="4">
        <v>142.19999999999999</v>
      </c>
      <c r="N19" s="4">
        <v>138.6</v>
      </c>
    </row>
    <row r="20" spans="1:14">
      <c r="A20" s="3">
        <v>1996</v>
      </c>
      <c r="B20" s="4">
        <v>140</v>
      </c>
      <c r="C20" s="4">
        <v>140.19999999999999</v>
      </c>
      <c r="D20" s="4">
        <v>140.9</v>
      </c>
      <c r="E20" s="4">
        <v>140.80000000000001</v>
      </c>
      <c r="F20" s="4">
        <v>142</v>
      </c>
      <c r="G20" s="4">
        <v>142.4</v>
      </c>
      <c r="H20" s="4">
        <v>141.9</v>
      </c>
      <c r="I20" s="4">
        <v>142.6</v>
      </c>
      <c r="J20" s="4">
        <v>143.1</v>
      </c>
      <c r="K20" s="4">
        <v>144.69999999999999</v>
      </c>
      <c r="L20" s="4">
        <v>145.30000000000001</v>
      </c>
      <c r="M20" s="4">
        <v>145.69999999999999</v>
      </c>
      <c r="N20" s="4">
        <v>142.5</v>
      </c>
    </row>
    <row r="21" spans="1:14">
      <c r="A21" s="3">
        <v>1997</v>
      </c>
      <c r="B21" s="4">
        <v>144.69999999999999</v>
      </c>
      <c r="C21" s="4">
        <v>145.1</v>
      </c>
      <c r="D21" s="4">
        <v>146</v>
      </c>
      <c r="E21" s="4">
        <v>146.19999999999999</v>
      </c>
      <c r="F21" s="4">
        <v>147</v>
      </c>
      <c r="G21" s="4">
        <v>147.69999999999999</v>
      </c>
      <c r="H21" s="4">
        <v>147.4</v>
      </c>
      <c r="I21" s="4">
        <v>147.80000000000001</v>
      </c>
      <c r="J21" s="4">
        <v>148</v>
      </c>
      <c r="K21" s="4">
        <v>147.80000000000001</v>
      </c>
      <c r="L21" s="4">
        <v>148.1</v>
      </c>
      <c r="M21" s="4">
        <v>149.1</v>
      </c>
      <c r="N21" s="4">
        <v>147.1</v>
      </c>
    </row>
    <row r="22" spans="1:14">
      <c r="A22" s="3">
        <v>1998</v>
      </c>
      <c r="B22" s="4">
        <v>148</v>
      </c>
      <c r="C22" s="4">
        <v>148.4</v>
      </c>
      <c r="D22" s="4">
        <v>148.6</v>
      </c>
      <c r="E22" s="4">
        <v>147.6</v>
      </c>
      <c r="F22" s="4">
        <v>147.19999999999999</v>
      </c>
      <c r="G22" s="4">
        <v>147.19999999999999</v>
      </c>
      <c r="H22" s="4">
        <v>145.80000000000001</v>
      </c>
      <c r="I22" s="4">
        <v>145.5</v>
      </c>
      <c r="J22" s="4">
        <v>144.9</v>
      </c>
      <c r="K22" s="4">
        <v>145.5</v>
      </c>
      <c r="L22" s="4">
        <v>146.1</v>
      </c>
      <c r="M22" s="4">
        <v>147.30000000000001</v>
      </c>
      <c r="N22" s="4">
        <v>146.80000000000001</v>
      </c>
    </row>
    <row r="23" spans="1:14">
      <c r="A23" s="3">
        <v>1999</v>
      </c>
      <c r="B23" s="4">
        <v>146.5</v>
      </c>
      <c r="C23" s="4">
        <v>147.4</v>
      </c>
      <c r="D23" s="4">
        <v>148</v>
      </c>
      <c r="E23" s="4">
        <v>148.30000000000001</v>
      </c>
      <c r="F23" s="4">
        <v>148.80000000000001</v>
      </c>
      <c r="G23" s="4">
        <v>150.4</v>
      </c>
      <c r="H23" s="4">
        <v>149</v>
      </c>
      <c r="I23" s="4">
        <v>149.1</v>
      </c>
      <c r="J23" s="4">
        <v>148.1</v>
      </c>
      <c r="K23" s="4">
        <v>147.69999999999999</v>
      </c>
      <c r="L23" s="4">
        <v>148.69999999999999</v>
      </c>
      <c r="M23" s="4">
        <v>149.69999999999999</v>
      </c>
      <c r="N23" s="4">
        <v>148.5</v>
      </c>
    </row>
    <row r="24" spans="1:14">
      <c r="A24" s="3">
        <v>2000</v>
      </c>
      <c r="B24" s="4">
        <v>149.4</v>
      </c>
      <c r="C24" s="4">
        <v>149.6</v>
      </c>
      <c r="D24" s="4">
        <v>150.5</v>
      </c>
      <c r="E24" s="4">
        <v>150.30000000000001</v>
      </c>
      <c r="F24" s="4">
        <v>150.80000000000001</v>
      </c>
      <c r="G24" s="4">
        <v>151.9</v>
      </c>
      <c r="H24" s="4">
        <v>151.80000000000001</v>
      </c>
      <c r="I24" s="4">
        <v>152.80000000000001</v>
      </c>
      <c r="J24" s="4">
        <v>152.9</v>
      </c>
      <c r="K24" s="4">
        <v>152.19999999999999</v>
      </c>
      <c r="L24" s="4">
        <v>152.5</v>
      </c>
      <c r="M24" s="4">
        <v>153</v>
      </c>
      <c r="N24" s="4">
        <v>151.5</v>
      </c>
    </row>
    <row r="25" spans="1:14">
      <c r="A25" s="3">
        <v>2001</v>
      </c>
      <c r="B25" s="4">
        <v>152.30000000000001</v>
      </c>
      <c r="C25" s="4">
        <v>152.30000000000001</v>
      </c>
      <c r="D25" s="4">
        <v>153.69999999999999</v>
      </c>
      <c r="E25" s="4">
        <v>154.5</v>
      </c>
      <c r="F25" s="4">
        <v>155.1</v>
      </c>
      <c r="G25" s="4">
        <v>156</v>
      </c>
      <c r="H25" s="4">
        <v>154.69999999999999</v>
      </c>
      <c r="I25" s="4">
        <v>155.69999999999999</v>
      </c>
      <c r="J25" s="4">
        <v>154.69999999999999</v>
      </c>
      <c r="K25" s="4">
        <v>154.9</v>
      </c>
      <c r="L25" s="4">
        <v>154.9</v>
      </c>
      <c r="M25" s="4">
        <v>155.6</v>
      </c>
      <c r="N25" s="4">
        <v>154.5</v>
      </c>
    </row>
    <row r="26" spans="1:14">
      <c r="A26" s="3">
        <v>2002</v>
      </c>
      <c r="B26" s="4">
        <v>154.6</v>
      </c>
      <c r="C26" s="4">
        <v>154.30000000000001</v>
      </c>
      <c r="D26" s="4">
        <v>154.80000000000001</v>
      </c>
      <c r="E26" s="4">
        <v>155.69999999999999</v>
      </c>
      <c r="F26" s="4">
        <v>156.6</v>
      </c>
      <c r="G26" s="4">
        <v>156.6</v>
      </c>
      <c r="H26" s="4">
        <v>156.30000000000001</v>
      </c>
      <c r="I26" s="4">
        <v>156.9</v>
      </c>
      <c r="J26" s="4">
        <v>156.6</v>
      </c>
      <c r="K26" s="4">
        <v>156.30000000000001</v>
      </c>
      <c r="L26" s="4">
        <v>156.9</v>
      </c>
      <c r="M26" s="4">
        <v>157.5</v>
      </c>
      <c r="N26" s="4">
        <v>156.1</v>
      </c>
    </row>
    <row r="27" spans="1:14">
      <c r="A27" s="3">
        <v>2003</v>
      </c>
      <c r="B27" s="4">
        <v>156.1</v>
      </c>
      <c r="C27" s="4">
        <v>155.80000000000001</v>
      </c>
      <c r="D27" s="4">
        <v>156.5</v>
      </c>
      <c r="E27" s="4">
        <v>156.6</v>
      </c>
      <c r="F27" s="4">
        <v>156.9</v>
      </c>
      <c r="G27" s="4">
        <v>157.30000000000001</v>
      </c>
      <c r="H27" s="4">
        <v>157.19999999999999</v>
      </c>
      <c r="I27" s="4">
        <v>157.5</v>
      </c>
      <c r="J27" s="4">
        <v>157.4</v>
      </c>
      <c r="K27" s="4">
        <v>157.6</v>
      </c>
      <c r="L27" s="4">
        <v>157.9</v>
      </c>
      <c r="M27" s="4">
        <v>158.5</v>
      </c>
      <c r="N27" s="4">
        <v>157.1</v>
      </c>
    </row>
    <row r="28" spans="1:14">
      <c r="A28" s="3">
        <v>2004</v>
      </c>
      <c r="B28" s="4">
        <v>157.69999999999999</v>
      </c>
      <c r="C28" s="4">
        <v>157.4</v>
      </c>
      <c r="D28" s="4">
        <v>158.19999999999999</v>
      </c>
      <c r="E28" s="4">
        <v>157.9</v>
      </c>
      <c r="F28" s="4">
        <v>158.5</v>
      </c>
      <c r="G28" s="4">
        <v>159</v>
      </c>
      <c r="H28" s="4">
        <v>158.9</v>
      </c>
      <c r="I28" s="4">
        <v>159.19999999999999</v>
      </c>
      <c r="J28" s="4">
        <v>159.1</v>
      </c>
      <c r="K28" s="4">
        <v>159.19999999999999</v>
      </c>
      <c r="L28" s="4">
        <v>159.6</v>
      </c>
      <c r="M28" s="4">
        <v>160.69999999999999</v>
      </c>
      <c r="N28" s="4">
        <v>158.80000000000001</v>
      </c>
    </row>
    <row r="29" spans="1:14">
      <c r="A29" s="3">
        <v>2005</v>
      </c>
      <c r="B29" s="4">
        <v>159.4</v>
      </c>
      <c r="C29" s="4">
        <v>159.80000000000001</v>
      </c>
      <c r="D29" s="4">
        <v>160.6</v>
      </c>
      <c r="E29" s="4">
        <v>161</v>
      </c>
      <c r="F29" s="4">
        <v>161.80000000000001</v>
      </c>
      <c r="G29" s="4">
        <v>162.5</v>
      </c>
      <c r="H29" s="4">
        <v>162.4</v>
      </c>
      <c r="I29" s="4">
        <v>162.69999999999999</v>
      </c>
      <c r="J29" s="4">
        <v>163.19999999999999</v>
      </c>
      <c r="K29" s="4">
        <v>162.80000000000001</v>
      </c>
      <c r="L29" s="4">
        <v>163.4</v>
      </c>
      <c r="M29" s="4">
        <v>164.3</v>
      </c>
      <c r="N29" s="4">
        <v>162</v>
      </c>
    </row>
    <row r="30" spans="1:14">
      <c r="A30" s="3">
        <v>2006</v>
      </c>
      <c r="B30" s="4">
        <v>163.1</v>
      </c>
      <c r="C30" s="4">
        <v>163</v>
      </c>
      <c r="D30" s="4">
        <v>163.69999999999999</v>
      </c>
      <c r="E30" s="4">
        <v>164.3</v>
      </c>
      <c r="F30" s="4">
        <v>164.9</v>
      </c>
      <c r="G30" s="4">
        <v>166.2</v>
      </c>
      <c r="H30" s="4">
        <v>165.5</v>
      </c>
      <c r="I30" s="4">
        <v>165.9</v>
      </c>
      <c r="J30" s="4">
        <v>165.2</v>
      </c>
      <c r="K30" s="4">
        <v>165.1</v>
      </c>
      <c r="L30" s="4">
        <v>165.8</v>
      </c>
      <c r="M30" s="4">
        <v>166.8</v>
      </c>
      <c r="N30" s="4">
        <v>165</v>
      </c>
    </row>
    <row r="31" spans="1:14">
      <c r="A31" s="3">
        <v>2007</v>
      </c>
      <c r="B31" s="4">
        <v>165.5</v>
      </c>
      <c r="C31" s="4">
        <v>166.1</v>
      </c>
      <c r="D31" s="4">
        <v>166.7</v>
      </c>
      <c r="E31" s="4">
        <v>166.9</v>
      </c>
      <c r="F31" s="4">
        <v>167.6</v>
      </c>
      <c r="G31" s="4">
        <v>169.1</v>
      </c>
      <c r="H31" s="4">
        <v>168</v>
      </c>
      <c r="I31" s="4">
        <v>169</v>
      </c>
      <c r="J31" s="4">
        <v>168.6</v>
      </c>
      <c r="K31" s="4">
        <v>168</v>
      </c>
      <c r="L31" s="4">
        <v>169.1</v>
      </c>
      <c r="M31" s="4">
        <v>169.4</v>
      </c>
      <c r="N31" s="4">
        <v>167.8</v>
      </c>
    </row>
    <row r="32" spans="1:14">
      <c r="A32" s="3">
        <v>2008</v>
      </c>
      <c r="B32" s="4">
        <v>168.9</v>
      </c>
      <c r="C32" s="4">
        <v>168.8</v>
      </c>
      <c r="D32" s="4">
        <v>169.5</v>
      </c>
      <c r="E32" s="4">
        <v>170.1</v>
      </c>
      <c r="F32" s="4">
        <v>171.1</v>
      </c>
      <c r="G32" s="4">
        <v>171.4</v>
      </c>
      <c r="H32" s="4">
        <v>171.3</v>
      </c>
      <c r="I32" s="4">
        <v>171.7</v>
      </c>
      <c r="J32" s="4">
        <v>171.4</v>
      </c>
      <c r="K32" s="4">
        <v>171.9</v>
      </c>
      <c r="L32" s="4">
        <v>172.8</v>
      </c>
      <c r="M32" s="4">
        <v>173.4</v>
      </c>
      <c r="N32" s="4">
        <v>171</v>
      </c>
    </row>
    <row r="33" spans="1:14">
      <c r="A33" s="3">
        <v>2009</v>
      </c>
      <c r="B33" s="4">
        <v>172.4</v>
      </c>
      <c r="C33" s="4">
        <v>172.4</v>
      </c>
      <c r="D33" s="4">
        <v>173.1</v>
      </c>
      <c r="E33" s="4">
        <v>173.4</v>
      </c>
      <c r="F33" s="4">
        <v>174.1</v>
      </c>
      <c r="G33" s="4">
        <v>174.8</v>
      </c>
      <c r="H33" s="4">
        <v>174.8</v>
      </c>
      <c r="I33" s="4">
        <v>175.5</v>
      </c>
      <c r="J33" s="4">
        <v>175</v>
      </c>
      <c r="K33" s="4">
        <v>176.2</v>
      </c>
      <c r="L33" s="4">
        <v>176.3</v>
      </c>
      <c r="M33" s="4">
        <v>177.1</v>
      </c>
      <c r="N33" s="4">
        <v>174.6</v>
      </c>
    </row>
    <row r="34" spans="1:14">
      <c r="A34" s="3">
        <v>2010</v>
      </c>
      <c r="B34" s="4">
        <v>175.5</v>
      </c>
      <c r="C34" s="4">
        <v>175.2</v>
      </c>
      <c r="D34" s="4">
        <v>175.9</v>
      </c>
      <c r="E34" s="4">
        <v>176</v>
      </c>
      <c r="F34" s="4">
        <v>176.2</v>
      </c>
      <c r="G34" s="4">
        <v>176.5</v>
      </c>
      <c r="H34" s="4">
        <v>176.4</v>
      </c>
      <c r="I34" s="4">
        <v>176.7</v>
      </c>
      <c r="J34" s="4">
        <v>176.4</v>
      </c>
      <c r="K34" s="4">
        <v>176.8</v>
      </c>
      <c r="L34" s="4">
        <v>177.1</v>
      </c>
      <c r="M34" s="4">
        <v>178.1</v>
      </c>
      <c r="N34" s="4">
        <v>176.4</v>
      </c>
    </row>
    <row r="35" spans="1:14">
      <c r="A35" s="3">
        <v>2011</v>
      </c>
      <c r="B35" s="4">
        <v>176.5</v>
      </c>
      <c r="C35" s="4">
        <v>176.3</v>
      </c>
      <c r="D35" s="4">
        <v>177</v>
      </c>
      <c r="E35" s="4">
        <v>178</v>
      </c>
      <c r="F35" s="4">
        <v>178.1</v>
      </c>
      <c r="G35" s="4">
        <v>178.4</v>
      </c>
      <c r="H35" s="4">
        <v>178.7</v>
      </c>
      <c r="I35" s="4">
        <v>179</v>
      </c>
      <c r="J35" s="4">
        <v>179.1</v>
      </c>
      <c r="K35" s="4">
        <v>179.3</v>
      </c>
      <c r="L35" s="4">
        <v>179.6</v>
      </c>
      <c r="M35" s="4">
        <v>180.4</v>
      </c>
      <c r="N35" s="4">
        <v>178.4</v>
      </c>
    </row>
    <row r="36" spans="1:14">
      <c r="A36" s="3">
        <v>2012</v>
      </c>
      <c r="B36" s="4">
        <v>178.8</v>
      </c>
      <c r="C36" s="4">
        <v>178.8</v>
      </c>
      <c r="D36" s="4">
        <v>180</v>
      </c>
      <c r="E36" s="4">
        <v>180.3</v>
      </c>
      <c r="F36" s="4">
        <v>181.2</v>
      </c>
      <c r="G36" s="4">
        <v>181.7</v>
      </c>
      <c r="H36" s="4">
        <v>181.3</v>
      </c>
      <c r="I36" s="4">
        <v>182.5</v>
      </c>
      <c r="J36" s="4">
        <v>182</v>
      </c>
      <c r="K36" s="4">
        <v>182.6</v>
      </c>
      <c r="L36" s="4">
        <v>183.6</v>
      </c>
      <c r="M36" s="4">
        <v>184.1</v>
      </c>
      <c r="N36" s="4">
        <v>181.4</v>
      </c>
    </row>
    <row r="37" spans="1:14">
      <c r="A37" s="3">
        <v>2013</v>
      </c>
      <c r="B37" s="4">
        <v>182.9</v>
      </c>
      <c r="C37" s="4">
        <v>182.9</v>
      </c>
      <c r="D37" s="4">
        <v>183.6</v>
      </c>
      <c r="E37" s="4">
        <v>184</v>
      </c>
      <c r="F37" s="4">
        <v>184.8</v>
      </c>
      <c r="G37" s="4">
        <v>185.5</v>
      </c>
      <c r="H37" s="4">
        <v>186</v>
      </c>
      <c r="I37" s="4">
        <v>186.7</v>
      </c>
      <c r="J37" s="4">
        <v>185.7</v>
      </c>
      <c r="K37" s="4">
        <v>185.6</v>
      </c>
      <c r="L37" s="4">
        <v>186.1</v>
      </c>
      <c r="M37" s="4">
        <v>186.6</v>
      </c>
      <c r="N37" s="4">
        <v>185</v>
      </c>
    </row>
    <row r="38" spans="1:14">
      <c r="A38" s="3">
        <v>2014</v>
      </c>
      <c r="B38" s="4">
        <v>185.4</v>
      </c>
      <c r="C38" s="4">
        <v>185.7</v>
      </c>
      <c r="D38" s="4">
        <v>186.8</v>
      </c>
      <c r="E38" s="4">
        <v>186.5</v>
      </c>
      <c r="F38" s="4">
        <v>187.2</v>
      </c>
      <c r="G38" s="4">
        <v>187.5</v>
      </c>
      <c r="H38" s="4">
        <v>187</v>
      </c>
      <c r="I38" s="4">
        <v>188</v>
      </c>
      <c r="J38" s="4">
        <v>186.9</v>
      </c>
      <c r="K38" s="4">
        <v>187.5</v>
      </c>
      <c r="L38" s="4">
        <v>187.7</v>
      </c>
      <c r="M38" s="4">
        <v>188.5</v>
      </c>
      <c r="N38" s="4">
        <v>187.1</v>
      </c>
    </row>
    <row r="39" spans="1:14">
      <c r="A39" s="3">
        <v>2015</v>
      </c>
      <c r="B39" s="4">
        <v>187.2</v>
      </c>
      <c r="C39" s="4">
        <v>187.1</v>
      </c>
      <c r="D39" s="4">
        <v>187.5</v>
      </c>
      <c r="E39" s="4">
        <v>188.4</v>
      </c>
      <c r="F39" s="4">
        <v>189.1</v>
      </c>
      <c r="G39" s="4">
        <v>189.8</v>
      </c>
      <c r="H39" s="4">
        <v>190.6</v>
      </c>
      <c r="I39" s="4">
        <v>190.7</v>
      </c>
      <c r="J39" s="4">
        <v>189.7</v>
      </c>
      <c r="K39" s="4">
        <v>191.7</v>
      </c>
      <c r="L39" s="4">
        <v>192.7</v>
      </c>
      <c r="M39" s="4">
        <v>193.2</v>
      </c>
      <c r="N39" s="4">
        <v>189.8</v>
      </c>
    </row>
    <row r="40" spans="1:14">
      <c r="A40" s="3">
        <v>2016</v>
      </c>
      <c r="B40" s="4">
        <v>193.2</v>
      </c>
      <c r="C40" s="4">
        <v>193.5</v>
      </c>
      <c r="D40" s="4">
        <v>193</v>
      </c>
      <c r="E40" s="4">
        <v>193.1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N111"/>
  <sheetViews>
    <sheetView topLeftCell="A83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77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78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129.30000000000001</v>
      </c>
      <c r="C14" s="4">
        <v>130.19999999999999</v>
      </c>
      <c r="D14" s="4">
        <v>131.1</v>
      </c>
      <c r="E14" s="4">
        <v>131.6</v>
      </c>
      <c r="F14" s="4">
        <v>132.6</v>
      </c>
      <c r="G14" s="4">
        <v>134.1</v>
      </c>
      <c r="H14" s="4">
        <v>135.30000000000001</v>
      </c>
      <c r="I14" s="4">
        <v>136.30000000000001</v>
      </c>
      <c r="J14" s="4">
        <v>136</v>
      </c>
      <c r="K14" s="4">
        <v>137.4</v>
      </c>
      <c r="L14" s="4">
        <v>137.9</v>
      </c>
      <c r="M14" s="4">
        <v>138.4</v>
      </c>
      <c r="N14" s="4">
        <v>134.19999999999999</v>
      </c>
    </row>
    <row r="15" spans="1:14">
      <c r="A15" s="3">
        <v>1991</v>
      </c>
      <c r="B15" s="4">
        <v>137.4</v>
      </c>
      <c r="C15" s="4">
        <v>138.1</v>
      </c>
      <c r="D15" s="4">
        <v>138.80000000000001</v>
      </c>
      <c r="E15" s="4">
        <v>140.5</v>
      </c>
      <c r="F15" s="4">
        <v>141.6</v>
      </c>
      <c r="G15" s="4">
        <v>143.1</v>
      </c>
      <c r="H15" s="4">
        <v>143.9</v>
      </c>
      <c r="I15" s="4">
        <v>145.4</v>
      </c>
      <c r="J15" s="4">
        <v>144.80000000000001</v>
      </c>
      <c r="K15" s="4">
        <v>144.69999999999999</v>
      </c>
      <c r="L15" s="4">
        <v>145.80000000000001</v>
      </c>
      <c r="M15" s="4">
        <v>146.80000000000001</v>
      </c>
      <c r="N15" s="4">
        <v>142.6</v>
      </c>
    </row>
    <row r="16" spans="1:14">
      <c r="A16" s="3">
        <v>1992</v>
      </c>
      <c r="B16" s="4">
        <v>146.5</v>
      </c>
      <c r="C16" s="4">
        <v>147.19999999999999</v>
      </c>
      <c r="D16" s="4">
        <v>148.1</v>
      </c>
      <c r="E16" s="4">
        <v>148.30000000000001</v>
      </c>
      <c r="F16" s="4">
        <v>149.19999999999999</v>
      </c>
      <c r="G16" s="4">
        <v>150.6</v>
      </c>
      <c r="H16" s="4">
        <v>150.6</v>
      </c>
      <c r="I16" s="4">
        <v>152.19999999999999</v>
      </c>
      <c r="J16" s="4">
        <v>152</v>
      </c>
      <c r="K16" s="4">
        <v>152.4</v>
      </c>
      <c r="L16" s="4">
        <v>152.69999999999999</v>
      </c>
      <c r="M16" s="4">
        <v>153.1</v>
      </c>
      <c r="N16" s="4">
        <v>150.19999999999999</v>
      </c>
    </row>
    <row r="17" spans="1:14">
      <c r="A17" s="3">
        <v>1993</v>
      </c>
      <c r="B17" s="4">
        <v>152.19999999999999</v>
      </c>
      <c r="C17" s="4">
        <v>152.6</v>
      </c>
      <c r="D17" s="4">
        <v>153.69999999999999</v>
      </c>
      <c r="E17" s="4">
        <v>153.9</v>
      </c>
      <c r="F17" s="4">
        <v>154.69999999999999</v>
      </c>
      <c r="G17" s="4">
        <v>155.69999999999999</v>
      </c>
      <c r="H17" s="4">
        <v>157.80000000000001</v>
      </c>
      <c r="I17" s="4">
        <v>157.69999999999999</v>
      </c>
      <c r="J17" s="4">
        <v>157.69999999999999</v>
      </c>
      <c r="K17" s="4">
        <v>157.4</v>
      </c>
      <c r="L17" s="4">
        <v>157.4</v>
      </c>
      <c r="M17" s="4">
        <v>157.4</v>
      </c>
      <c r="N17" s="4">
        <v>155.69999999999999</v>
      </c>
    </row>
    <row r="18" spans="1:14">
      <c r="A18" s="3">
        <v>1994</v>
      </c>
      <c r="B18" s="4">
        <v>154.9</v>
      </c>
      <c r="C18" s="4">
        <v>155.5</v>
      </c>
      <c r="D18" s="4">
        <v>156.6</v>
      </c>
      <c r="E18" s="4">
        <v>157.30000000000001</v>
      </c>
      <c r="F18" s="4">
        <v>157.80000000000001</v>
      </c>
      <c r="G18" s="4">
        <v>158.9</v>
      </c>
      <c r="H18" s="4">
        <v>158.1</v>
      </c>
      <c r="I18" s="4">
        <v>159</v>
      </c>
      <c r="J18" s="4">
        <v>159.30000000000001</v>
      </c>
      <c r="K18" s="4">
        <v>158.80000000000001</v>
      </c>
      <c r="L18" s="4">
        <v>159.5</v>
      </c>
      <c r="M18" s="4">
        <v>160.5</v>
      </c>
      <c r="N18" s="4">
        <v>158</v>
      </c>
    </row>
    <row r="19" spans="1:14">
      <c r="A19" s="3">
        <v>1995</v>
      </c>
      <c r="B19" s="4">
        <v>159.69999999999999</v>
      </c>
      <c r="C19" s="4">
        <v>160.30000000000001</v>
      </c>
      <c r="D19" s="4">
        <v>161.9</v>
      </c>
      <c r="E19" s="4">
        <v>161.19999999999999</v>
      </c>
      <c r="F19" s="4">
        <v>161.9</v>
      </c>
      <c r="G19" s="4">
        <v>163.30000000000001</v>
      </c>
      <c r="H19" s="4">
        <v>163.5</v>
      </c>
      <c r="I19" s="4">
        <v>164.3</v>
      </c>
      <c r="J19" s="4">
        <v>164.6</v>
      </c>
      <c r="K19" s="4">
        <v>163.80000000000001</v>
      </c>
      <c r="L19" s="4">
        <v>164.7</v>
      </c>
      <c r="M19" s="4">
        <v>165.2</v>
      </c>
      <c r="N19" s="4">
        <v>162.9</v>
      </c>
    </row>
    <row r="20" spans="1:14">
      <c r="A20" s="3">
        <v>1996</v>
      </c>
      <c r="B20" s="4">
        <v>163.19999999999999</v>
      </c>
      <c r="C20" s="4">
        <v>164.3</v>
      </c>
      <c r="D20" s="4">
        <v>165.2</v>
      </c>
      <c r="E20" s="4">
        <v>165.4</v>
      </c>
      <c r="F20" s="4">
        <v>166.5</v>
      </c>
      <c r="G20" s="4">
        <v>167.5</v>
      </c>
      <c r="H20" s="4">
        <v>166.6</v>
      </c>
      <c r="I20" s="4">
        <v>168.1</v>
      </c>
      <c r="J20" s="4">
        <v>167.6</v>
      </c>
      <c r="K20" s="4">
        <v>167.5</v>
      </c>
      <c r="L20" s="4">
        <v>169.1</v>
      </c>
      <c r="M20" s="4">
        <v>169.3</v>
      </c>
      <c r="N20" s="4">
        <v>166.7</v>
      </c>
    </row>
    <row r="21" spans="1:14">
      <c r="A21" s="3">
        <v>1997</v>
      </c>
      <c r="B21" s="4">
        <v>167.4</v>
      </c>
      <c r="C21" s="4">
        <v>168.5</v>
      </c>
      <c r="D21" s="4">
        <v>169.6</v>
      </c>
      <c r="E21" s="4">
        <v>169.3</v>
      </c>
      <c r="F21" s="4">
        <v>170.6</v>
      </c>
      <c r="G21" s="4">
        <v>171.7</v>
      </c>
      <c r="H21" s="4">
        <v>172</v>
      </c>
      <c r="I21" s="4">
        <v>173</v>
      </c>
      <c r="J21" s="4">
        <v>172.7</v>
      </c>
      <c r="K21" s="4">
        <v>172.2</v>
      </c>
      <c r="L21" s="4">
        <v>172.8</v>
      </c>
      <c r="M21" s="4">
        <v>173.3</v>
      </c>
      <c r="N21" s="4">
        <v>171.1</v>
      </c>
    </row>
    <row r="22" spans="1:14">
      <c r="A22" s="3">
        <v>1998</v>
      </c>
      <c r="B22" s="4">
        <v>173.1</v>
      </c>
      <c r="C22" s="4">
        <v>173.3</v>
      </c>
      <c r="D22" s="4">
        <v>174.3</v>
      </c>
      <c r="E22" s="4">
        <v>174.7</v>
      </c>
      <c r="F22" s="4">
        <v>175.6</v>
      </c>
      <c r="G22" s="4">
        <v>176.5</v>
      </c>
      <c r="H22" s="4">
        <v>176.4</v>
      </c>
      <c r="I22" s="4">
        <v>177.1</v>
      </c>
      <c r="J22" s="4">
        <v>176.8</v>
      </c>
      <c r="K22" s="4">
        <v>176.2</v>
      </c>
      <c r="L22" s="4">
        <v>176.2</v>
      </c>
      <c r="M22" s="4">
        <v>177.1</v>
      </c>
      <c r="N22" s="4">
        <v>175.6</v>
      </c>
    </row>
    <row r="23" spans="1:14">
      <c r="A23" s="3">
        <v>1999</v>
      </c>
      <c r="B23" s="4">
        <v>174.6</v>
      </c>
      <c r="C23" s="4">
        <v>176</v>
      </c>
      <c r="D23" s="4">
        <v>176.8</v>
      </c>
      <c r="E23" s="4">
        <v>178.5</v>
      </c>
      <c r="F23" s="4">
        <v>179.1</v>
      </c>
      <c r="G23" s="4">
        <v>180</v>
      </c>
      <c r="H23" s="4">
        <v>181.6</v>
      </c>
      <c r="I23" s="4">
        <v>182.4</v>
      </c>
      <c r="J23" s="4">
        <v>181.6</v>
      </c>
      <c r="K23" s="4">
        <v>179.8</v>
      </c>
      <c r="L23" s="4">
        <v>180.1</v>
      </c>
      <c r="M23" s="4">
        <v>181.3</v>
      </c>
      <c r="N23" s="4">
        <v>179.3</v>
      </c>
    </row>
    <row r="24" spans="1:14">
      <c r="A24" s="3">
        <v>2000</v>
      </c>
      <c r="B24" s="4">
        <v>179.8</v>
      </c>
      <c r="C24" s="4">
        <v>180.1</v>
      </c>
      <c r="D24" s="4">
        <v>181.2</v>
      </c>
      <c r="E24" s="4">
        <v>181.6</v>
      </c>
      <c r="F24" s="4">
        <v>182.4</v>
      </c>
      <c r="G24" s="4">
        <v>182.8</v>
      </c>
      <c r="H24" s="4">
        <v>183.3</v>
      </c>
      <c r="I24" s="4">
        <v>184.7</v>
      </c>
      <c r="J24" s="4">
        <v>184.7</v>
      </c>
      <c r="K24" s="4">
        <v>183.5</v>
      </c>
      <c r="L24" s="4">
        <v>183.8</v>
      </c>
      <c r="M24" s="4">
        <v>184.1</v>
      </c>
      <c r="N24" s="4">
        <v>182.7</v>
      </c>
    </row>
    <row r="25" spans="1:14">
      <c r="A25" s="3">
        <v>2001</v>
      </c>
      <c r="B25" s="4">
        <v>183</v>
      </c>
      <c r="C25" s="4">
        <v>183.8</v>
      </c>
      <c r="D25" s="4">
        <v>184.5</v>
      </c>
      <c r="E25" s="4">
        <v>185.3</v>
      </c>
      <c r="F25" s="4">
        <v>185.8</v>
      </c>
      <c r="G25" s="4">
        <v>187</v>
      </c>
      <c r="H25" s="4">
        <v>188.5</v>
      </c>
      <c r="I25" s="4">
        <v>189</v>
      </c>
      <c r="J25" s="4">
        <v>188.5</v>
      </c>
      <c r="K25" s="4">
        <v>189.7</v>
      </c>
      <c r="L25" s="4">
        <v>190.1</v>
      </c>
      <c r="M25" s="4">
        <v>190.6</v>
      </c>
      <c r="N25" s="4">
        <v>187.2</v>
      </c>
    </row>
    <row r="26" spans="1:14">
      <c r="A26" s="3">
        <v>2002</v>
      </c>
      <c r="B26" s="4">
        <v>190.3</v>
      </c>
      <c r="C26" s="4">
        <v>190.7</v>
      </c>
      <c r="D26" s="4">
        <v>191</v>
      </c>
      <c r="E26" s="4">
        <v>193.4</v>
      </c>
      <c r="F26" s="4">
        <v>194.1</v>
      </c>
      <c r="G26" s="4">
        <v>195.2</v>
      </c>
      <c r="H26" s="4">
        <v>195.9</v>
      </c>
      <c r="I26" s="4">
        <v>196.7</v>
      </c>
      <c r="J26" s="4">
        <v>196.7</v>
      </c>
      <c r="K26" s="4">
        <v>197.5</v>
      </c>
      <c r="L26" s="4">
        <v>198.6</v>
      </c>
      <c r="M26" s="4">
        <v>198.9</v>
      </c>
      <c r="N26" s="4">
        <v>194.9</v>
      </c>
    </row>
    <row r="27" spans="1:14">
      <c r="A27" s="3">
        <v>2003</v>
      </c>
      <c r="B27" s="4">
        <v>198</v>
      </c>
      <c r="C27" s="4">
        <v>198.1</v>
      </c>
      <c r="D27" s="4">
        <v>198.9</v>
      </c>
      <c r="E27" s="4">
        <v>198.5</v>
      </c>
      <c r="F27" s="4">
        <v>199.4</v>
      </c>
      <c r="G27" s="4">
        <v>200</v>
      </c>
      <c r="H27" s="4">
        <v>199.1</v>
      </c>
      <c r="I27" s="4">
        <v>200.5</v>
      </c>
      <c r="J27" s="4">
        <v>200.3</v>
      </c>
      <c r="K27" s="4">
        <v>199.7</v>
      </c>
      <c r="L27" s="4">
        <v>199.4</v>
      </c>
      <c r="M27" s="4">
        <v>199.7</v>
      </c>
      <c r="N27" s="4">
        <v>199.3</v>
      </c>
    </row>
    <row r="28" spans="1:14">
      <c r="A28" s="3">
        <v>2004</v>
      </c>
      <c r="B28" s="4">
        <v>198.7</v>
      </c>
      <c r="C28" s="4">
        <v>199.3</v>
      </c>
      <c r="D28" s="4">
        <v>200</v>
      </c>
      <c r="E28" s="4">
        <v>200.3</v>
      </c>
      <c r="F28" s="4">
        <v>200.4</v>
      </c>
      <c r="G28" s="4">
        <v>201.3</v>
      </c>
      <c r="H28" s="4">
        <v>201.9</v>
      </c>
      <c r="I28" s="4">
        <v>202.8</v>
      </c>
      <c r="J28" s="4">
        <v>202.8</v>
      </c>
      <c r="K28" s="4">
        <v>203.2</v>
      </c>
      <c r="L28" s="4">
        <v>203.6</v>
      </c>
      <c r="M28" s="4">
        <v>204.2</v>
      </c>
      <c r="N28" s="4">
        <v>201.5</v>
      </c>
    </row>
    <row r="29" spans="1:14">
      <c r="A29" s="3">
        <v>2005</v>
      </c>
      <c r="B29" s="4">
        <v>202.2</v>
      </c>
      <c r="C29" s="4">
        <v>203.9</v>
      </c>
      <c r="D29" s="4">
        <v>203.8</v>
      </c>
      <c r="E29" s="4">
        <v>204.6</v>
      </c>
      <c r="F29" s="4">
        <v>205.4</v>
      </c>
      <c r="G29" s="4">
        <v>205.9</v>
      </c>
      <c r="H29" s="4">
        <v>206.8</v>
      </c>
      <c r="I29" s="4">
        <v>207.4</v>
      </c>
      <c r="J29" s="4">
        <v>207.5</v>
      </c>
      <c r="K29" s="4">
        <v>205.9</v>
      </c>
      <c r="L29" s="4">
        <v>206</v>
      </c>
      <c r="M29" s="4">
        <v>206.9</v>
      </c>
      <c r="N29" s="4">
        <v>205.5</v>
      </c>
    </row>
    <row r="30" spans="1:14">
      <c r="A30" s="3">
        <v>2006</v>
      </c>
      <c r="B30" s="4">
        <v>205.6</v>
      </c>
      <c r="C30" s="4">
        <v>206.1</v>
      </c>
      <c r="D30" s="4">
        <v>207.1</v>
      </c>
      <c r="E30" s="4">
        <v>207.6</v>
      </c>
      <c r="F30" s="4">
        <v>207.8</v>
      </c>
      <c r="G30" s="4">
        <v>209.4</v>
      </c>
      <c r="H30" s="4">
        <v>208.6</v>
      </c>
      <c r="I30" s="4">
        <v>208.5</v>
      </c>
      <c r="J30" s="4">
        <v>208.7</v>
      </c>
      <c r="K30" s="4">
        <v>209.1</v>
      </c>
      <c r="L30" s="4">
        <v>209.2</v>
      </c>
      <c r="M30" s="4">
        <v>210.3</v>
      </c>
      <c r="N30" s="4">
        <v>208.2</v>
      </c>
    </row>
    <row r="31" spans="1:14">
      <c r="A31" s="3">
        <v>2007</v>
      </c>
      <c r="B31" s="4">
        <v>209.4</v>
      </c>
      <c r="C31" s="4">
        <v>209.5</v>
      </c>
      <c r="D31" s="4">
        <v>210.5</v>
      </c>
      <c r="E31" s="4">
        <v>210</v>
      </c>
      <c r="F31" s="4">
        <v>211</v>
      </c>
      <c r="G31" s="4">
        <v>212.6</v>
      </c>
      <c r="H31" s="4">
        <v>212.6</v>
      </c>
      <c r="I31" s="4">
        <v>212.9</v>
      </c>
      <c r="J31" s="4">
        <v>212.7</v>
      </c>
      <c r="K31" s="4">
        <v>213.2</v>
      </c>
      <c r="L31" s="4">
        <v>213.3</v>
      </c>
      <c r="M31" s="4">
        <v>214.1</v>
      </c>
      <c r="N31" s="4">
        <v>211.8</v>
      </c>
    </row>
    <row r="32" spans="1:14">
      <c r="A32" s="3">
        <v>2008</v>
      </c>
      <c r="B32" s="4">
        <v>213</v>
      </c>
      <c r="C32" s="4">
        <v>212.9</v>
      </c>
      <c r="D32" s="4">
        <v>213.5</v>
      </c>
      <c r="E32" s="4">
        <v>214.9</v>
      </c>
      <c r="F32" s="4">
        <v>215.7</v>
      </c>
      <c r="G32" s="4">
        <v>216.2</v>
      </c>
      <c r="H32" s="4">
        <v>216.7</v>
      </c>
      <c r="I32" s="4">
        <v>217.4</v>
      </c>
      <c r="J32" s="4">
        <v>217</v>
      </c>
      <c r="K32" s="4">
        <v>217.5</v>
      </c>
      <c r="L32" s="4">
        <v>217.8</v>
      </c>
      <c r="M32" s="4">
        <v>218.3</v>
      </c>
      <c r="N32" s="4">
        <v>215.9</v>
      </c>
    </row>
    <row r="33" spans="1:14">
      <c r="A33" s="3">
        <v>2009</v>
      </c>
      <c r="B33" s="4">
        <v>216.6</v>
      </c>
      <c r="C33" s="4">
        <v>216</v>
      </c>
      <c r="D33" s="4">
        <v>217.2</v>
      </c>
      <c r="E33" s="4">
        <v>218.3</v>
      </c>
      <c r="F33" s="4">
        <v>219.1</v>
      </c>
      <c r="G33" s="4">
        <v>219.9</v>
      </c>
      <c r="H33" s="4">
        <v>219.7</v>
      </c>
      <c r="I33" s="4">
        <v>221</v>
      </c>
      <c r="J33" s="4">
        <v>220.8</v>
      </c>
      <c r="K33" s="4">
        <v>221.4</v>
      </c>
      <c r="L33" s="4">
        <v>221.6</v>
      </c>
      <c r="M33" s="4">
        <v>222.4</v>
      </c>
      <c r="N33" s="4">
        <v>219.5</v>
      </c>
    </row>
    <row r="34" spans="1:14">
      <c r="A34" s="3">
        <v>2010</v>
      </c>
      <c r="B34" s="4">
        <v>220.4</v>
      </c>
      <c r="C34" s="4">
        <v>220.1</v>
      </c>
      <c r="D34" s="4">
        <v>221.5</v>
      </c>
      <c r="E34" s="4">
        <v>221.8</v>
      </c>
      <c r="F34" s="4">
        <v>222.9</v>
      </c>
      <c r="G34" s="4">
        <v>223.7</v>
      </c>
      <c r="H34" s="4">
        <v>224.4</v>
      </c>
      <c r="I34" s="4">
        <v>224.3</v>
      </c>
      <c r="J34" s="4">
        <v>224.3</v>
      </c>
      <c r="K34" s="4">
        <v>224.7</v>
      </c>
      <c r="L34" s="4">
        <v>224.9</v>
      </c>
      <c r="M34" s="4">
        <v>225.6</v>
      </c>
      <c r="N34" s="4">
        <v>223.2</v>
      </c>
    </row>
    <row r="35" spans="1:14">
      <c r="A35" s="3">
        <v>2011</v>
      </c>
      <c r="B35" s="4">
        <v>223.6</v>
      </c>
      <c r="C35" s="4">
        <v>223.4</v>
      </c>
      <c r="D35" s="4">
        <v>224</v>
      </c>
      <c r="E35" s="4">
        <v>226.1</v>
      </c>
      <c r="F35" s="4">
        <v>226.3</v>
      </c>
      <c r="G35" s="4">
        <v>227.1</v>
      </c>
      <c r="H35" s="4">
        <v>227.8</v>
      </c>
      <c r="I35" s="4">
        <v>228.4</v>
      </c>
      <c r="J35" s="4">
        <v>229</v>
      </c>
      <c r="K35" s="4">
        <v>228.8</v>
      </c>
      <c r="L35" s="4">
        <v>228.5</v>
      </c>
      <c r="M35" s="4">
        <v>228.4</v>
      </c>
      <c r="N35" s="4">
        <v>226.8</v>
      </c>
    </row>
    <row r="36" spans="1:14">
      <c r="A36" s="3">
        <v>2012</v>
      </c>
      <c r="B36" s="4">
        <v>228</v>
      </c>
      <c r="C36" s="4">
        <v>228.8</v>
      </c>
      <c r="D36" s="4">
        <v>229.5</v>
      </c>
      <c r="E36" s="4">
        <v>229.5</v>
      </c>
      <c r="F36" s="4">
        <v>230.1</v>
      </c>
      <c r="G36" s="4">
        <v>231.3</v>
      </c>
      <c r="H36" s="4">
        <v>230.9</v>
      </c>
      <c r="I36" s="4">
        <v>231.5</v>
      </c>
      <c r="J36" s="4">
        <v>231</v>
      </c>
      <c r="K36" s="4">
        <v>231.2</v>
      </c>
      <c r="L36" s="4">
        <v>231.5</v>
      </c>
      <c r="M36" s="4">
        <v>232.1</v>
      </c>
      <c r="N36" s="4">
        <v>230.5</v>
      </c>
    </row>
    <row r="37" spans="1:14">
      <c r="A37" s="3">
        <v>2013</v>
      </c>
      <c r="B37" s="4">
        <v>229.8</v>
      </c>
      <c r="C37" s="4">
        <v>230.1</v>
      </c>
      <c r="D37" s="4">
        <v>230.5</v>
      </c>
      <c r="E37" s="4">
        <v>230.7</v>
      </c>
      <c r="F37" s="4">
        <v>230.9</v>
      </c>
      <c r="G37" s="4">
        <v>230.9</v>
      </c>
      <c r="H37" s="4">
        <v>232.1</v>
      </c>
      <c r="I37" s="4">
        <v>232.5</v>
      </c>
      <c r="J37" s="4">
        <v>231</v>
      </c>
      <c r="K37" s="4">
        <v>231.5</v>
      </c>
      <c r="L37" s="4">
        <v>231.2</v>
      </c>
      <c r="M37" s="4">
        <v>231.1</v>
      </c>
      <c r="N37" s="4">
        <v>231</v>
      </c>
    </row>
    <row r="38" spans="1:14">
      <c r="A38" s="3">
        <v>2014</v>
      </c>
      <c r="B38" s="4">
        <v>227.9</v>
      </c>
      <c r="C38" s="4">
        <v>228</v>
      </c>
      <c r="D38" s="4">
        <v>228</v>
      </c>
      <c r="E38" s="4">
        <v>229</v>
      </c>
      <c r="F38" s="4">
        <v>229.3</v>
      </c>
      <c r="G38" s="4">
        <v>229.6</v>
      </c>
      <c r="H38" s="4">
        <v>230</v>
      </c>
      <c r="I38" s="4">
        <v>230.9</v>
      </c>
      <c r="J38" s="4">
        <v>230.9</v>
      </c>
      <c r="K38" s="4">
        <v>230.3</v>
      </c>
      <c r="L38" s="4">
        <v>230.5</v>
      </c>
      <c r="M38" s="4">
        <v>230.8</v>
      </c>
      <c r="N38" s="4">
        <v>229.6</v>
      </c>
    </row>
    <row r="39" spans="1:14">
      <c r="A39" s="3">
        <v>2015</v>
      </c>
      <c r="B39" s="4">
        <v>230.7</v>
      </c>
      <c r="C39" s="4">
        <v>230.5</v>
      </c>
      <c r="D39" s="4">
        <v>231.5</v>
      </c>
      <c r="E39" s="4">
        <v>232.2</v>
      </c>
      <c r="F39" s="4">
        <v>234.1</v>
      </c>
      <c r="G39" s="4">
        <v>233.9</v>
      </c>
      <c r="H39" s="4">
        <v>235.7</v>
      </c>
      <c r="I39" s="4">
        <v>236.5</v>
      </c>
      <c r="J39" s="4">
        <v>236.2</v>
      </c>
      <c r="K39" s="4">
        <v>236.8</v>
      </c>
      <c r="L39" s="4">
        <v>238.4</v>
      </c>
      <c r="M39" s="4">
        <v>239.8</v>
      </c>
      <c r="N39" s="4">
        <v>234.7</v>
      </c>
    </row>
    <row r="40" spans="1:14">
      <c r="A40" s="3">
        <v>2016</v>
      </c>
      <c r="B40" s="4">
        <v>239.2</v>
      </c>
      <c r="C40" s="4">
        <v>241.3</v>
      </c>
      <c r="D40" s="4">
        <v>241.8</v>
      </c>
      <c r="E40" s="4">
        <v>242.9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79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78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80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2001</v>
      </c>
      <c r="B55" s="4">
        <v>22.7</v>
      </c>
      <c r="C55" s="4">
        <v>23.1</v>
      </c>
      <c r="D55" s="4">
        <v>23.2</v>
      </c>
      <c r="E55" s="4">
        <v>23.6</v>
      </c>
      <c r="F55" s="4">
        <v>23.8</v>
      </c>
      <c r="G55" s="4">
        <v>23.9</v>
      </c>
      <c r="H55" s="4">
        <v>23.5</v>
      </c>
      <c r="I55" s="4">
        <v>23.9</v>
      </c>
      <c r="J55" s="4">
        <v>23.9</v>
      </c>
      <c r="K55" s="4">
        <v>24.3</v>
      </c>
      <c r="L55" s="4">
        <v>24.3</v>
      </c>
      <c r="M55" s="4">
        <v>24.2</v>
      </c>
      <c r="N55" s="4">
        <v>23.7</v>
      </c>
    </row>
    <row r="56" spans="1:14">
      <c r="A56" s="3">
        <v>2002</v>
      </c>
      <c r="B56" s="4">
        <v>24.2</v>
      </c>
      <c r="C56" s="4">
        <v>24.3</v>
      </c>
      <c r="D56" s="4">
        <v>24.3</v>
      </c>
      <c r="E56" s="4">
        <v>24.9</v>
      </c>
      <c r="F56" s="4">
        <v>25</v>
      </c>
      <c r="G56" s="4">
        <v>25</v>
      </c>
      <c r="H56" s="4">
        <v>24.8</v>
      </c>
      <c r="I56" s="4">
        <v>25.2</v>
      </c>
      <c r="J56" s="4">
        <v>25.1</v>
      </c>
      <c r="K56" s="4">
        <v>25.9</v>
      </c>
      <c r="L56" s="4">
        <v>26</v>
      </c>
      <c r="M56" s="4">
        <v>25.9</v>
      </c>
      <c r="N56" s="4">
        <v>25.1</v>
      </c>
    </row>
    <row r="57" spans="1:14">
      <c r="A57" s="3">
        <v>2003</v>
      </c>
      <c r="B57" s="4">
        <v>25.4</v>
      </c>
      <c r="C57" s="4">
        <v>25.6</v>
      </c>
      <c r="D57" s="4">
        <v>25.7</v>
      </c>
      <c r="E57" s="4">
        <v>25.9</v>
      </c>
      <c r="F57" s="4">
        <v>26.1</v>
      </c>
      <c r="G57" s="4">
        <v>26</v>
      </c>
      <c r="H57" s="4">
        <v>25.6</v>
      </c>
      <c r="I57" s="4">
        <v>25.9</v>
      </c>
      <c r="J57" s="4">
        <v>25.9</v>
      </c>
      <c r="K57" s="4">
        <v>25.8</v>
      </c>
      <c r="L57" s="4">
        <v>25.8</v>
      </c>
      <c r="M57" s="4">
        <v>25.7</v>
      </c>
      <c r="N57" s="4">
        <v>25.8</v>
      </c>
    </row>
    <row r="58" spans="1:14">
      <c r="A58" s="3">
        <v>2004</v>
      </c>
      <c r="B58" s="4">
        <v>25.5</v>
      </c>
      <c r="C58" s="4">
        <v>25.6</v>
      </c>
      <c r="D58" s="4">
        <v>25.9</v>
      </c>
      <c r="E58" s="4">
        <v>26.3</v>
      </c>
      <c r="F58" s="4">
        <v>26.4</v>
      </c>
      <c r="G58" s="4">
        <v>26.4</v>
      </c>
      <c r="H58" s="4">
        <v>26.3</v>
      </c>
      <c r="I58" s="4">
        <v>26.7</v>
      </c>
      <c r="J58" s="4">
        <v>26.8</v>
      </c>
      <c r="K58" s="4">
        <v>26.9</v>
      </c>
      <c r="L58" s="4">
        <v>27</v>
      </c>
      <c r="M58" s="4">
        <v>26.9</v>
      </c>
      <c r="N58" s="4">
        <v>26.4</v>
      </c>
    </row>
    <row r="59" spans="1:14">
      <c r="A59" s="3">
        <v>2005</v>
      </c>
      <c r="B59" s="4">
        <v>26.3</v>
      </c>
      <c r="C59" s="4">
        <v>26.6</v>
      </c>
      <c r="D59" s="4">
        <v>26.9</v>
      </c>
      <c r="E59" s="4">
        <v>27.2</v>
      </c>
      <c r="F59" s="4">
        <v>27.5</v>
      </c>
      <c r="G59" s="4">
        <v>27.2</v>
      </c>
      <c r="H59" s="4">
        <v>26.8</v>
      </c>
      <c r="I59" s="4">
        <v>27.6</v>
      </c>
      <c r="J59" s="4">
        <v>27.8</v>
      </c>
      <c r="K59" s="4">
        <v>27.2</v>
      </c>
      <c r="L59" s="4">
        <v>27.4</v>
      </c>
      <c r="M59" s="4">
        <v>27.6</v>
      </c>
      <c r="N59" s="4">
        <v>27.2</v>
      </c>
    </row>
    <row r="60" spans="1:14">
      <c r="A60" s="3">
        <v>2006</v>
      </c>
      <c r="B60" s="4">
        <v>27.1</v>
      </c>
      <c r="C60" s="4">
        <v>27.5</v>
      </c>
      <c r="D60" s="4">
        <v>27.7</v>
      </c>
      <c r="E60" s="4">
        <v>27.6</v>
      </c>
      <c r="F60" s="4">
        <v>27.7</v>
      </c>
      <c r="G60" s="4">
        <v>27.9</v>
      </c>
      <c r="H60" s="4">
        <v>27.1</v>
      </c>
      <c r="I60" s="4">
        <v>27.2</v>
      </c>
      <c r="J60" s="4">
        <v>27.3</v>
      </c>
      <c r="K60" s="4">
        <v>27.5</v>
      </c>
      <c r="L60" s="4">
        <v>27.6</v>
      </c>
      <c r="M60" s="4">
        <v>27.4</v>
      </c>
      <c r="N60" s="4">
        <v>27.5</v>
      </c>
    </row>
    <row r="61" spans="1:14">
      <c r="A61" s="3">
        <v>2007</v>
      </c>
      <c r="B61" s="4">
        <v>27.3</v>
      </c>
      <c r="C61" s="4">
        <v>27.3</v>
      </c>
      <c r="D61" s="4">
        <v>27.6</v>
      </c>
      <c r="E61" s="4">
        <v>27.3</v>
      </c>
      <c r="F61" s="4">
        <v>27.7</v>
      </c>
      <c r="G61" s="4">
        <v>27.5</v>
      </c>
      <c r="H61" s="4">
        <v>27.2</v>
      </c>
      <c r="I61" s="4">
        <v>27.8</v>
      </c>
      <c r="J61" s="4">
        <v>27.7</v>
      </c>
      <c r="K61" s="4">
        <v>27.8</v>
      </c>
      <c r="L61" s="4">
        <v>27.8</v>
      </c>
      <c r="M61" s="4">
        <v>27.7</v>
      </c>
      <c r="N61" s="4">
        <v>27.6</v>
      </c>
    </row>
    <row r="62" spans="1:14">
      <c r="A62" s="3">
        <v>2008</v>
      </c>
      <c r="B62" s="4">
        <v>27.4</v>
      </c>
      <c r="C62" s="4">
        <v>27.7</v>
      </c>
      <c r="D62" s="4">
        <v>27.8</v>
      </c>
      <c r="E62" s="4">
        <v>28.4</v>
      </c>
      <c r="F62" s="4">
        <v>28.7</v>
      </c>
      <c r="G62" s="4">
        <v>28.3</v>
      </c>
      <c r="H62" s="4">
        <v>28.2</v>
      </c>
      <c r="I62" s="4">
        <v>28.7</v>
      </c>
      <c r="J62" s="4">
        <v>28.5</v>
      </c>
      <c r="K62" s="4">
        <v>28.6</v>
      </c>
      <c r="L62" s="4">
        <v>28.6</v>
      </c>
      <c r="M62" s="4">
        <v>28.6</v>
      </c>
      <c r="N62" s="4">
        <v>28.3</v>
      </c>
    </row>
    <row r="63" spans="1:14">
      <c r="A63" s="3">
        <v>2009</v>
      </c>
      <c r="B63" s="4">
        <v>28.1</v>
      </c>
      <c r="C63" s="4">
        <v>28</v>
      </c>
      <c r="D63" s="4">
        <v>28.2</v>
      </c>
      <c r="E63" s="4">
        <v>28.6</v>
      </c>
      <c r="F63" s="4">
        <v>28.9</v>
      </c>
      <c r="G63" s="4">
        <v>28.7</v>
      </c>
      <c r="H63" s="4">
        <v>28.5</v>
      </c>
      <c r="I63" s="4">
        <v>28.8</v>
      </c>
      <c r="J63" s="4">
        <v>28.6</v>
      </c>
      <c r="K63" s="4">
        <v>28.5</v>
      </c>
      <c r="L63" s="4">
        <v>28.5</v>
      </c>
      <c r="M63" s="4">
        <v>28.6</v>
      </c>
      <c r="N63" s="4">
        <v>28.5</v>
      </c>
    </row>
    <row r="64" spans="1:14">
      <c r="A64" s="3">
        <v>2010</v>
      </c>
      <c r="B64" s="4">
        <v>28.5</v>
      </c>
      <c r="C64" s="4">
        <v>28.8</v>
      </c>
      <c r="D64" s="4">
        <v>29.2</v>
      </c>
      <c r="E64" s="4">
        <v>29.4</v>
      </c>
      <c r="F64" s="4">
        <v>29.7</v>
      </c>
      <c r="G64" s="4">
        <v>29.8</v>
      </c>
      <c r="H64" s="4">
        <v>29.4</v>
      </c>
      <c r="I64" s="4">
        <v>29.7</v>
      </c>
      <c r="J64" s="4">
        <v>29.7</v>
      </c>
      <c r="K64" s="4">
        <v>29.7</v>
      </c>
      <c r="L64" s="4">
        <v>29.9</v>
      </c>
      <c r="M64" s="4">
        <v>29.8</v>
      </c>
      <c r="N64" s="4">
        <v>29.5</v>
      </c>
    </row>
    <row r="65" spans="1:14">
      <c r="A65" s="3">
        <v>2011</v>
      </c>
      <c r="B65" s="4">
        <v>29.7</v>
      </c>
      <c r="C65" s="4">
        <v>29.9</v>
      </c>
      <c r="D65" s="4">
        <v>30.1</v>
      </c>
      <c r="E65" s="4">
        <v>30.6</v>
      </c>
      <c r="F65" s="4">
        <v>30.6</v>
      </c>
      <c r="G65" s="4">
        <v>30.4</v>
      </c>
      <c r="H65" s="4">
        <v>30.4</v>
      </c>
      <c r="I65" s="4">
        <v>30.8</v>
      </c>
      <c r="J65" s="4">
        <v>30.7</v>
      </c>
      <c r="K65" s="4">
        <v>30.7</v>
      </c>
      <c r="L65" s="4">
        <v>30.8</v>
      </c>
      <c r="M65" s="4">
        <v>30.8</v>
      </c>
      <c r="N65" s="4">
        <v>30.5</v>
      </c>
    </row>
    <row r="66" spans="1:14">
      <c r="A66" s="3">
        <v>2012</v>
      </c>
      <c r="B66" s="4">
        <v>30.8</v>
      </c>
      <c r="C66" s="4">
        <v>31.2</v>
      </c>
      <c r="D66" s="4">
        <v>31.4</v>
      </c>
      <c r="E66" s="4">
        <v>31.5</v>
      </c>
      <c r="F66" s="4">
        <v>31.7</v>
      </c>
      <c r="G66" s="4">
        <v>31.7</v>
      </c>
      <c r="H66" s="4">
        <v>31.2</v>
      </c>
      <c r="I66" s="4">
        <v>31.7</v>
      </c>
      <c r="J66" s="4">
        <v>31.4</v>
      </c>
      <c r="K66" s="4">
        <v>31.9</v>
      </c>
      <c r="L66" s="4">
        <v>32.1</v>
      </c>
      <c r="M66" s="4">
        <v>32.200000000000003</v>
      </c>
      <c r="N66" s="4">
        <v>31.6</v>
      </c>
    </row>
    <row r="67" spans="1:14">
      <c r="A67" s="3">
        <v>2013</v>
      </c>
      <c r="B67" s="4">
        <v>32.200000000000003</v>
      </c>
      <c r="C67" s="4">
        <v>32.799999999999997</v>
      </c>
      <c r="D67" s="4">
        <v>33</v>
      </c>
      <c r="E67" s="4">
        <v>33.4</v>
      </c>
      <c r="F67" s="4">
        <v>33.5</v>
      </c>
      <c r="G67" s="4">
        <v>33</v>
      </c>
      <c r="H67" s="4">
        <v>33.4</v>
      </c>
      <c r="I67" s="4">
        <v>34.200000000000003</v>
      </c>
      <c r="J67" s="4">
        <v>33.6</v>
      </c>
      <c r="K67" s="4">
        <v>33.700000000000003</v>
      </c>
      <c r="L67" s="4">
        <v>33.700000000000003</v>
      </c>
      <c r="M67" s="4">
        <v>33.5</v>
      </c>
      <c r="N67" s="4">
        <v>33.299999999999997</v>
      </c>
    </row>
    <row r="68" spans="1:14">
      <c r="A68" s="3">
        <v>2014</v>
      </c>
      <c r="B68" s="4">
        <v>32.9</v>
      </c>
      <c r="C68" s="4">
        <v>33.299999999999997</v>
      </c>
      <c r="D68" s="4">
        <v>33.200000000000003</v>
      </c>
      <c r="E68" s="4">
        <v>33.799999999999997</v>
      </c>
      <c r="F68" s="4">
        <v>34</v>
      </c>
      <c r="G68" s="4">
        <v>33.9</v>
      </c>
      <c r="H68" s="4">
        <v>34.200000000000003</v>
      </c>
      <c r="I68" s="4">
        <v>34.700000000000003</v>
      </c>
      <c r="J68" s="4">
        <v>34.4</v>
      </c>
      <c r="K68" s="4">
        <v>34.799999999999997</v>
      </c>
      <c r="L68" s="4">
        <v>35.1</v>
      </c>
      <c r="M68" s="4">
        <v>34.700000000000003</v>
      </c>
      <c r="N68" s="4">
        <v>34.1</v>
      </c>
    </row>
    <row r="69" spans="1:14">
      <c r="A69" s="3">
        <v>2015</v>
      </c>
      <c r="B69" s="4">
        <v>34.9</v>
      </c>
      <c r="C69" s="4">
        <v>35.1</v>
      </c>
      <c r="D69" s="4">
        <v>35.700000000000003</v>
      </c>
      <c r="E69" s="4">
        <v>36.200000000000003</v>
      </c>
      <c r="F69" s="4">
        <v>36.799999999999997</v>
      </c>
      <c r="G69" s="4">
        <v>36.4</v>
      </c>
      <c r="H69" s="4">
        <v>36.5</v>
      </c>
      <c r="I69" s="4">
        <v>36.799999999999997</v>
      </c>
      <c r="J69" s="4">
        <v>36.6</v>
      </c>
      <c r="K69" s="4">
        <v>37.299999999999997</v>
      </c>
      <c r="L69" s="4">
        <v>37.4</v>
      </c>
      <c r="M69" s="4">
        <v>37.700000000000003</v>
      </c>
      <c r="N69" s="4">
        <v>36.5</v>
      </c>
    </row>
    <row r="70" spans="1:14">
      <c r="A70" s="3">
        <v>2016</v>
      </c>
      <c r="B70" s="4">
        <v>38.4</v>
      </c>
      <c r="C70" s="4">
        <v>39.4</v>
      </c>
      <c r="D70" s="4">
        <v>39.9</v>
      </c>
      <c r="E70" s="4">
        <v>39.200000000000003</v>
      </c>
    </row>
    <row r="85" spans="1:2" ht="16.5" thickBot="1">
      <c r="A85" s="6" t="s">
        <v>17</v>
      </c>
      <c r="B85" s="6" t="s">
        <v>78</v>
      </c>
    </row>
    <row r="86" spans="1:2" ht="16.5" thickTop="1">
      <c r="A86" s="7">
        <v>1990</v>
      </c>
      <c r="B86" s="8"/>
    </row>
    <row r="87" spans="1:2">
      <c r="A87" s="7">
        <v>1991</v>
      </c>
      <c r="B87" s="8"/>
    </row>
    <row r="88" spans="1:2">
      <c r="A88" s="7">
        <v>1992</v>
      </c>
      <c r="B88" s="8"/>
    </row>
    <row r="89" spans="1:2">
      <c r="A89" s="7">
        <v>1993</v>
      </c>
      <c r="B89" s="8"/>
    </row>
    <row r="90" spans="1:2">
      <c r="A90" s="7">
        <v>1994</v>
      </c>
      <c r="B90" s="8"/>
    </row>
    <row r="91" spans="1:2">
      <c r="A91" s="7">
        <v>1995</v>
      </c>
      <c r="B91" s="8"/>
    </row>
    <row r="92" spans="1:2">
      <c r="A92" s="7">
        <v>1996</v>
      </c>
      <c r="B92" s="8"/>
    </row>
    <row r="93" spans="1:2">
      <c r="A93" s="7">
        <v>1997</v>
      </c>
      <c r="B93" s="8"/>
    </row>
    <row r="94" spans="1:2">
      <c r="A94" s="7">
        <v>1998</v>
      </c>
      <c r="B94" s="8"/>
    </row>
    <row r="95" spans="1:2">
      <c r="A95" s="7">
        <v>1999</v>
      </c>
      <c r="B95" s="8"/>
    </row>
    <row r="96" spans="1:2">
      <c r="A96" s="7">
        <v>2000</v>
      </c>
      <c r="B96" s="8"/>
    </row>
    <row r="97" spans="1:2">
      <c r="A97" s="7">
        <v>2001</v>
      </c>
      <c r="B97" s="8">
        <f>N25-N55</f>
        <v>163.5</v>
      </c>
    </row>
    <row r="98" spans="1:2">
      <c r="A98" s="7">
        <v>2002</v>
      </c>
      <c r="B98" s="8">
        <f t="shared" ref="B98:B111" si="0">N26-N56</f>
        <v>169.8</v>
      </c>
    </row>
    <row r="99" spans="1:2">
      <c r="A99" s="7">
        <v>2003</v>
      </c>
      <c r="B99" s="8">
        <f t="shared" si="0"/>
        <v>173.5</v>
      </c>
    </row>
    <row r="100" spans="1:2">
      <c r="A100" s="7">
        <v>2004</v>
      </c>
      <c r="B100" s="8">
        <f t="shared" si="0"/>
        <v>175.1</v>
      </c>
    </row>
    <row r="101" spans="1:2">
      <c r="A101" s="7">
        <v>2005</v>
      </c>
      <c r="B101" s="8">
        <f t="shared" si="0"/>
        <v>178.3</v>
      </c>
    </row>
    <row r="102" spans="1:2">
      <c r="A102" s="7">
        <v>2006</v>
      </c>
      <c r="B102" s="8">
        <f t="shared" si="0"/>
        <v>180.7</v>
      </c>
    </row>
    <row r="103" spans="1:2">
      <c r="A103" s="7">
        <v>2007</v>
      </c>
      <c r="B103" s="8">
        <f t="shared" si="0"/>
        <v>184.20000000000002</v>
      </c>
    </row>
    <row r="104" spans="1:2">
      <c r="A104" s="7">
        <v>2008</v>
      </c>
      <c r="B104" s="8">
        <f t="shared" si="0"/>
        <v>187.6</v>
      </c>
    </row>
    <row r="105" spans="1:2">
      <c r="A105" s="7">
        <v>2009</v>
      </c>
      <c r="B105" s="8">
        <f t="shared" si="0"/>
        <v>191</v>
      </c>
    </row>
    <row r="106" spans="1:2">
      <c r="A106" s="7">
        <v>2010</v>
      </c>
      <c r="B106" s="8">
        <f t="shared" si="0"/>
        <v>193.7</v>
      </c>
    </row>
    <row r="107" spans="1:2">
      <c r="A107" s="7">
        <v>2011</v>
      </c>
      <c r="B107" s="8">
        <f t="shared" si="0"/>
        <v>196.3</v>
      </c>
    </row>
    <row r="108" spans="1:2">
      <c r="A108" s="7">
        <v>2012</v>
      </c>
      <c r="B108" s="8">
        <f t="shared" si="0"/>
        <v>198.9</v>
      </c>
    </row>
    <row r="109" spans="1:2">
      <c r="A109" s="7">
        <v>2013</v>
      </c>
      <c r="B109" s="8">
        <f t="shared" si="0"/>
        <v>197.7</v>
      </c>
    </row>
    <row r="110" spans="1:2">
      <c r="A110" s="7">
        <v>2014</v>
      </c>
      <c r="B110" s="8">
        <f t="shared" si="0"/>
        <v>195.5</v>
      </c>
    </row>
    <row r="111" spans="1:2">
      <c r="A111" s="7">
        <v>2015</v>
      </c>
      <c r="B111" s="8">
        <f t="shared" si="0"/>
        <v>198.2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N111"/>
  <sheetViews>
    <sheetView topLeftCell="A84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81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82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131.69999999999999</v>
      </c>
      <c r="C14" s="4">
        <v>132.5</v>
      </c>
      <c r="D14" s="4">
        <v>133.4</v>
      </c>
      <c r="E14" s="4">
        <v>134.69999999999999</v>
      </c>
      <c r="F14" s="4">
        <v>136.1</v>
      </c>
      <c r="G14" s="4">
        <v>137</v>
      </c>
      <c r="H14" s="4">
        <v>136.4</v>
      </c>
      <c r="I14" s="4">
        <v>137.5</v>
      </c>
      <c r="J14" s="4">
        <v>139</v>
      </c>
      <c r="K14" s="4">
        <v>140.4</v>
      </c>
      <c r="L14" s="4">
        <v>141.6</v>
      </c>
      <c r="M14" s="4">
        <v>141.5</v>
      </c>
      <c r="N14" s="4">
        <v>136.80000000000001</v>
      </c>
    </row>
    <row r="15" spans="1:14">
      <c r="A15" s="3">
        <v>1991</v>
      </c>
      <c r="B15" s="4">
        <v>141.19999999999999</v>
      </c>
      <c r="C15" s="4">
        <v>141.80000000000001</v>
      </c>
      <c r="D15" s="4">
        <v>142.69999999999999</v>
      </c>
      <c r="E15" s="4">
        <v>143.5</v>
      </c>
      <c r="F15" s="4">
        <v>144.69999999999999</v>
      </c>
      <c r="G15" s="4">
        <v>146.1</v>
      </c>
      <c r="H15" s="4">
        <v>146.9</v>
      </c>
      <c r="I15" s="4">
        <v>148.30000000000001</v>
      </c>
      <c r="J15" s="4">
        <v>149.69999999999999</v>
      </c>
      <c r="K15" s="4">
        <v>150.9</v>
      </c>
      <c r="L15" s="4">
        <v>150.9</v>
      </c>
      <c r="M15" s="4">
        <v>151.5</v>
      </c>
      <c r="N15" s="4">
        <v>146.5</v>
      </c>
    </row>
    <row r="16" spans="1:14">
      <c r="A16" s="3">
        <v>1992</v>
      </c>
      <c r="B16" s="4">
        <v>152.30000000000001</v>
      </c>
      <c r="C16" s="4">
        <v>152.9</v>
      </c>
      <c r="D16" s="4">
        <v>154.1</v>
      </c>
      <c r="E16" s="4">
        <v>154.9</v>
      </c>
      <c r="F16" s="4">
        <v>155.80000000000001</v>
      </c>
      <c r="G16" s="4">
        <v>157.80000000000001</v>
      </c>
      <c r="H16" s="4">
        <v>162.6</v>
      </c>
      <c r="I16" s="4">
        <v>162.6</v>
      </c>
      <c r="J16" s="4">
        <v>163</v>
      </c>
      <c r="K16" s="4">
        <v>160</v>
      </c>
      <c r="L16" s="4">
        <v>160.6</v>
      </c>
      <c r="M16" s="4">
        <v>161.30000000000001</v>
      </c>
      <c r="N16" s="4">
        <v>158.19999999999999</v>
      </c>
    </row>
    <row r="17" spans="1:14">
      <c r="A17" s="3">
        <v>1993</v>
      </c>
      <c r="B17" s="4">
        <v>160.6</v>
      </c>
      <c r="C17" s="4">
        <v>161.5</v>
      </c>
      <c r="D17" s="4">
        <v>162.5</v>
      </c>
      <c r="E17" s="4">
        <v>164.6</v>
      </c>
      <c r="F17" s="4">
        <v>164.6</v>
      </c>
      <c r="G17" s="4">
        <v>165.9</v>
      </c>
      <c r="H17" s="4">
        <v>169.4</v>
      </c>
      <c r="I17" s="4">
        <v>169.9</v>
      </c>
      <c r="J17" s="4">
        <v>169.5</v>
      </c>
      <c r="K17" s="4">
        <v>170.3</v>
      </c>
      <c r="L17" s="4">
        <v>170.7</v>
      </c>
      <c r="M17" s="4">
        <v>171.9</v>
      </c>
      <c r="N17" s="4">
        <v>166.8</v>
      </c>
    </row>
    <row r="18" spans="1:14">
      <c r="A18" s="3">
        <v>1994</v>
      </c>
      <c r="B18" s="4">
        <v>171.8</v>
      </c>
      <c r="C18" s="4">
        <v>172.6</v>
      </c>
      <c r="D18" s="4">
        <v>173.9</v>
      </c>
      <c r="E18" s="4">
        <v>175.3</v>
      </c>
      <c r="F18" s="4">
        <v>177</v>
      </c>
      <c r="G18" s="4">
        <v>178.6</v>
      </c>
      <c r="H18" s="4">
        <v>178.9</v>
      </c>
      <c r="I18" s="4">
        <v>179.5</v>
      </c>
      <c r="J18" s="4">
        <v>180.5</v>
      </c>
      <c r="K18" s="4">
        <v>179.9</v>
      </c>
      <c r="L18" s="4">
        <v>180.6</v>
      </c>
      <c r="M18" s="4">
        <v>181.7</v>
      </c>
      <c r="N18" s="4">
        <v>177.5</v>
      </c>
    </row>
    <row r="19" spans="1:14">
      <c r="A19" s="3">
        <v>1995</v>
      </c>
      <c r="B19" s="4">
        <v>180</v>
      </c>
      <c r="C19" s="4">
        <v>181</v>
      </c>
      <c r="D19" s="4">
        <v>181.8</v>
      </c>
      <c r="E19" s="4">
        <v>183.6</v>
      </c>
      <c r="F19" s="4">
        <v>184.8</v>
      </c>
      <c r="G19" s="4">
        <v>186.6</v>
      </c>
      <c r="H19" s="4">
        <v>185.5</v>
      </c>
      <c r="I19" s="4">
        <v>185.3</v>
      </c>
      <c r="J19" s="4">
        <v>185.5</v>
      </c>
      <c r="K19" s="4">
        <v>184.2</v>
      </c>
      <c r="L19" s="4">
        <v>184.6</v>
      </c>
      <c r="M19" s="4">
        <v>185</v>
      </c>
      <c r="N19" s="4">
        <v>184</v>
      </c>
    </row>
    <row r="20" spans="1:14">
      <c r="A20" s="3">
        <v>1996</v>
      </c>
      <c r="B20" s="4">
        <v>183.4</v>
      </c>
      <c r="C20" s="4">
        <v>184</v>
      </c>
      <c r="D20" s="4">
        <v>184.7</v>
      </c>
      <c r="E20" s="4">
        <v>186.6</v>
      </c>
      <c r="F20" s="4">
        <v>187.7</v>
      </c>
      <c r="G20" s="4">
        <v>188.2</v>
      </c>
      <c r="H20" s="4">
        <v>188.4</v>
      </c>
      <c r="I20" s="4">
        <v>189.3</v>
      </c>
      <c r="J20" s="4">
        <v>189.9</v>
      </c>
      <c r="K20" s="4">
        <v>188.9</v>
      </c>
      <c r="L20" s="4">
        <v>189.2</v>
      </c>
      <c r="M20" s="4">
        <v>189.5</v>
      </c>
      <c r="N20" s="4">
        <v>187.5</v>
      </c>
    </row>
    <row r="21" spans="1:14">
      <c r="A21" s="3">
        <v>1997</v>
      </c>
      <c r="B21" s="4">
        <v>187.5</v>
      </c>
      <c r="C21" s="4">
        <v>188.2</v>
      </c>
      <c r="D21" s="4">
        <v>188.9</v>
      </c>
      <c r="E21" s="4">
        <v>189.8</v>
      </c>
      <c r="F21" s="4">
        <v>191.1</v>
      </c>
      <c r="G21" s="4">
        <v>192.1</v>
      </c>
      <c r="H21" s="4">
        <v>191.9</v>
      </c>
      <c r="I21" s="4">
        <v>192.1</v>
      </c>
      <c r="J21" s="4">
        <v>192.4</v>
      </c>
      <c r="K21" s="4">
        <v>191.4</v>
      </c>
      <c r="L21" s="4">
        <v>191.4</v>
      </c>
      <c r="M21" s="4">
        <v>191.7</v>
      </c>
      <c r="N21" s="4">
        <v>190.7</v>
      </c>
    </row>
    <row r="22" spans="1:14">
      <c r="A22" s="3">
        <v>1998</v>
      </c>
      <c r="B22" s="4">
        <v>188.1</v>
      </c>
      <c r="C22" s="4">
        <v>187.7</v>
      </c>
      <c r="D22" s="4">
        <v>187.8</v>
      </c>
      <c r="E22" s="4">
        <v>188.4</v>
      </c>
      <c r="F22" s="4">
        <v>188.7</v>
      </c>
      <c r="G22" s="4">
        <v>189.6</v>
      </c>
      <c r="H22" s="4">
        <v>189.6</v>
      </c>
      <c r="I22" s="4">
        <v>189.2</v>
      </c>
      <c r="J22" s="4">
        <v>189.5</v>
      </c>
      <c r="K22" s="4">
        <v>187.6</v>
      </c>
      <c r="L22" s="4">
        <v>187.9</v>
      </c>
      <c r="M22" s="4">
        <v>188.5</v>
      </c>
      <c r="N22" s="4">
        <v>188.6</v>
      </c>
    </row>
    <row r="23" spans="1:14">
      <c r="A23" s="3">
        <v>1999</v>
      </c>
      <c r="B23" s="4">
        <v>187</v>
      </c>
      <c r="C23" s="4">
        <v>187.4</v>
      </c>
      <c r="D23" s="4">
        <v>187.9</v>
      </c>
      <c r="E23" s="4">
        <v>189.7</v>
      </c>
      <c r="F23" s="4">
        <v>189.9</v>
      </c>
      <c r="G23" s="4">
        <v>191.1</v>
      </c>
      <c r="H23" s="4">
        <v>190.4</v>
      </c>
      <c r="I23" s="4">
        <v>190.5</v>
      </c>
      <c r="J23" s="4">
        <v>191.1</v>
      </c>
      <c r="K23" s="4">
        <v>190.1</v>
      </c>
      <c r="L23" s="4">
        <v>190</v>
      </c>
      <c r="M23" s="4">
        <v>190.5</v>
      </c>
      <c r="N23" s="4">
        <v>189.6</v>
      </c>
    </row>
    <row r="24" spans="1:14">
      <c r="A24" s="3">
        <v>2000</v>
      </c>
      <c r="B24" s="4">
        <v>188.4</v>
      </c>
      <c r="C24" s="4">
        <v>188.5</v>
      </c>
      <c r="D24" s="4">
        <v>189.1</v>
      </c>
      <c r="E24" s="4">
        <v>189.6</v>
      </c>
      <c r="F24" s="4">
        <v>190.2</v>
      </c>
      <c r="G24" s="4">
        <v>190.2</v>
      </c>
      <c r="H24" s="4">
        <v>190.5</v>
      </c>
      <c r="I24" s="4">
        <v>190.8</v>
      </c>
      <c r="J24" s="4">
        <v>191.5</v>
      </c>
      <c r="K24" s="4">
        <v>192.3</v>
      </c>
      <c r="L24" s="4">
        <v>192</v>
      </c>
      <c r="M24" s="4">
        <v>193.1</v>
      </c>
      <c r="N24" s="4">
        <v>190.5</v>
      </c>
    </row>
    <row r="25" spans="1:14">
      <c r="A25" s="3">
        <v>2001</v>
      </c>
      <c r="B25" s="4">
        <v>190.7</v>
      </c>
      <c r="C25" s="4">
        <v>191.7</v>
      </c>
      <c r="D25" s="4">
        <v>192.5</v>
      </c>
      <c r="E25" s="4">
        <v>192.5</v>
      </c>
      <c r="F25" s="4">
        <v>193.5</v>
      </c>
      <c r="G25" s="4">
        <v>195.7</v>
      </c>
      <c r="H25" s="4">
        <v>194.4</v>
      </c>
      <c r="I25" s="4">
        <v>195.1</v>
      </c>
      <c r="J25" s="4">
        <v>195.6</v>
      </c>
      <c r="K25" s="4">
        <v>195.6</v>
      </c>
      <c r="L25" s="4">
        <v>196.1</v>
      </c>
      <c r="M25" s="4">
        <v>197.8</v>
      </c>
      <c r="N25" s="4">
        <v>194.3</v>
      </c>
    </row>
    <row r="26" spans="1:14">
      <c r="A26" s="3">
        <v>2002</v>
      </c>
      <c r="B26" s="4">
        <v>195</v>
      </c>
      <c r="C26" s="4">
        <v>195.9</v>
      </c>
      <c r="D26" s="4">
        <v>197.3</v>
      </c>
      <c r="E26" s="4">
        <v>198.5</v>
      </c>
      <c r="F26" s="4">
        <v>199.7</v>
      </c>
      <c r="G26" s="4">
        <v>201</v>
      </c>
      <c r="H26" s="4">
        <v>201</v>
      </c>
      <c r="I26" s="4">
        <v>202.6</v>
      </c>
      <c r="J26" s="4">
        <v>202.8</v>
      </c>
      <c r="K26" s="4">
        <v>203.1</v>
      </c>
      <c r="L26" s="4">
        <v>204.2</v>
      </c>
      <c r="M26" s="4">
        <v>205.5</v>
      </c>
      <c r="N26" s="4">
        <v>200.6</v>
      </c>
    </row>
    <row r="27" spans="1:14">
      <c r="A27" s="3">
        <v>2003</v>
      </c>
      <c r="B27" s="4">
        <v>205.8</v>
      </c>
      <c r="C27" s="4">
        <v>206.2</v>
      </c>
      <c r="D27" s="4">
        <v>206.8</v>
      </c>
      <c r="E27" s="4">
        <v>207.1</v>
      </c>
      <c r="F27" s="4">
        <v>208</v>
      </c>
      <c r="G27" s="4">
        <v>208.8</v>
      </c>
      <c r="H27" s="4">
        <v>209</v>
      </c>
      <c r="I27" s="4">
        <v>209.9</v>
      </c>
      <c r="J27" s="4">
        <v>209.6</v>
      </c>
      <c r="K27" s="4">
        <v>210.4</v>
      </c>
      <c r="L27" s="4">
        <v>211</v>
      </c>
      <c r="M27" s="4">
        <v>211.6</v>
      </c>
      <c r="N27" s="4">
        <v>208.7</v>
      </c>
    </row>
    <row r="28" spans="1:14">
      <c r="A28" s="3">
        <v>2004</v>
      </c>
      <c r="B28" s="4">
        <v>208.9</v>
      </c>
      <c r="C28" s="4">
        <v>210.4</v>
      </c>
      <c r="D28" s="4">
        <v>211.2</v>
      </c>
      <c r="E28" s="4">
        <v>213.1</v>
      </c>
      <c r="F28" s="4">
        <v>213.3</v>
      </c>
      <c r="G28" s="4">
        <v>213.4</v>
      </c>
      <c r="H28" s="4">
        <v>214.1</v>
      </c>
      <c r="I28" s="4">
        <v>215</v>
      </c>
      <c r="J28" s="4">
        <v>214.9</v>
      </c>
      <c r="K28" s="4">
        <v>215</v>
      </c>
      <c r="L28" s="4">
        <v>215.6</v>
      </c>
      <c r="M28" s="4">
        <v>216.2</v>
      </c>
      <c r="N28" s="4">
        <v>213.4</v>
      </c>
    </row>
    <row r="29" spans="1:14">
      <c r="A29" s="3">
        <v>2005</v>
      </c>
      <c r="B29" s="4">
        <v>214.9</v>
      </c>
      <c r="C29" s="4">
        <v>215.3</v>
      </c>
      <c r="D29" s="4">
        <v>216.6</v>
      </c>
      <c r="E29" s="4">
        <v>218.2</v>
      </c>
      <c r="F29" s="4">
        <v>219</v>
      </c>
      <c r="G29" s="4">
        <v>220.3</v>
      </c>
      <c r="H29" s="4">
        <v>221.2</v>
      </c>
      <c r="I29" s="4">
        <v>221.4</v>
      </c>
      <c r="J29" s="4">
        <v>204.5</v>
      </c>
      <c r="K29" s="4">
        <v>196.4</v>
      </c>
      <c r="L29" s="4">
        <v>195.2</v>
      </c>
      <c r="M29" s="4">
        <v>196.8</v>
      </c>
      <c r="N29" s="4">
        <v>211.7</v>
      </c>
    </row>
    <row r="30" spans="1:14">
      <c r="A30" s="3">
        <v>2006</v>
      </c>
      <c r="B30" s="4">
        <v>197</v>
      </c>
      <c r="C30" s="4">
        <v>197.7</v>
      </c>
      <c r="D30" s="4">
        <v>199.2</v>
      </c>
      <c r="E30" s="4">
        <v>201.5</v>
      </c>
      <c r="F30" s="4">
        <v>203.3</v>
      </c>
      <c r="G30" s="4">
        <v>205.1</v>
      </c>
      <c r="H30" s="4">
        <v>205.9</v>
      </c>
      <c r="I30" s="4">
        <v>207.9</v>
      </c>
      <c r="J30" s="4">
        <v>209.2</v>
      </c>
      <c r="K30" s="4">
        <v>209.9</v>
      </c>
      <c r="L30" s="4">
        <v>210.3</v>
      </c>
      <c r="M30" s="4">
        <v>211</v>
      </c>
      <c r="N30" s="4">
        <v>204.8</v>
      </c>
    </row>
    <row r="31" spans="1:14">
      <c r="A31" s="3">
        <v>2007</v>
      </c>
      <c r="B31" s="4">
        <v>209.5</v>
      </c>
      <c r="C31" s="4">
        <v>210.4</v>
      </c>
      <c r="D31" s="4">
        <v>211.7</v>
      </c>
      <c r="E31" s="4">
        <v>213</v>
      </c>
      <c r="F31" s="4">
        <v>214.3</v>
      </c>
      <c r="G31" s="4">
        <v>216.1</v>
      </c>
      <c r="H31" s="4">
        <v>214.8</v>
      </c>
      <c r="I31" s="4">
        <v>216.8</v>
      </c>
      <c r="J31" s="4">
        <v>216</v>
      </c>
      <c r="K31" s="4">
        <v>217.9</v>
      </c>
      <c r="L31" s="4">
        <v>219</v>
      </c>
      <c r="M31" s="4">
        <v>220.1</v>
      </c>
      <c r="N31" s="4">
        <v>215</v>
      </c>
    </row>
    <row r="32" spans="1:14">
      <c r="A32" s="3">
        <v>2008</v>
      </c>
      <c r="B32" s="4">
        <v>217.6</v>
      </c>
      <c r="C32" s="4">
        <v>219.7</v>
      </c>
      <c r="D32" s="4">
        <v>220.5</v>
      </c>
      <c r="E32" s="4">
        <v>221.4</v>
      </c>
      <c r="F32" s="4">
        <v>223</v>
      </c>
      <c r="G32" s="4">
        <v>223.5</v>
      </c>
      <c r="H32" s="4">
        <v>224.4</v>
      </c>
      <c r="I32" s="4">
        <v>226.7</v>
      </c>
      <c r="J32" s="4">
        <v>223.4</v>
      </c>
      <c r="K32" s="4">
        <v>225.1</v>
      </c>
      <c r="L32" s="4">
        <v>225.8</v>
      </c>
      <c r="M32" s="4">
        <v>226.3</v>
      </c>
      <c r="N32" s="4">
        <v>223.1</v>
      </c>
    </row>
    <row r="33" spans="1:14">
      <c r="A33" s="3">
        <v>2009</v>
      </c>
      <c r="B33" s="4">
        <v>225.7</v>
      </c>
      <c r="C33" s="4">
        <v>227</v>
      </c>
      <c r="D33" s="4">
        <v>227.7</v>
      </c>
      <c r="E33" s="4">
        <v>228.6</v>
      </c>
      <c r="F33" s="4">
        <v>229.3</v>
      </c>
      <c r="G33" s="4">
        <v>229.2</v>
      </c>
      <c r="H33" s="4">
        <v>230.6</v>
      </c>
      <c r="I33" s="4">
        <v>232.1</v>
      </c>
      <c r="J33" s="4">
        <v>231.6</v>
      </c>
      <c r="K33" s="4">
        <v>232.9</v>
      </c>
      <c r="L33" s="4">
        <v>233.5</v>
      </c>
      <c r="M33" s="4">
        <v>233.4</v>
      </c>
      <c r="N33" s="4">
        <v>230.1</v>
      </c>
    </row>
    <row r="34" spans="1:14">
      <c r="A34" s="3">
        <v>2010</v>
      </c>
      <c r="B34" s="4">
        <v>231</v>
      </c>
      <c r="C34" s="4">
        <v>231.3</v>
      </c>
      <c r="D34" s="4">
        <v>232.6</v>
      </c>
      <c r="E34" s="4">
        <v>234</v>
      </c>
      <c r="F34" s="4">
        <v>235.3</v>
      </c>
      <c r="G34" s="4">
        <v>235.4</v>
      </c>
      <c r="H34" s="4">
        <v>236.4</v>
      </c>
      <c r="I34" s="4">
        <v>237</v>
      </c>
      <c r="J34" s="4">
        <v>237.6</v>
      </c>
      <c r="K34" s="4">
        <v>237</v>
      </c>
      <c r="L34" s="4">
        <v>237.5</v>
      </c>
      <c r="M34" s="4">
        <v>237.8</v>
      </c>
      <c r="N34" s="4">
        <v>235.2</v>
      </c>
    </row>
    <row r="35" spans="1:14">
      <c r="A35" s="3">
        <v>2011</v>
      </c>
      <c r="B35" s="4">
        <v>236.8</v>
      </c>
      <c r="C35" s="4">
        <v>237.1</v>
      </c>
      <c r="D35" s="4">
        <v>237.7</v>
      </c>
      <c r="E35" s="4">
        <v>238.8</v>
      </c>
      <c r="F35" s="4">
        <v>239.7</v>
      </c>
      <c r="G35" s="4">
        <v>239.6</v>
      </c>
      <c r="H35" s="4">
        <v>239.6</v>
      </c>
      <c r="I35" s="4">
        <v>240.8</v>
      </c>
      <c r="J35" s="4">
        <v>241.4</v>
      </c>
      <c r="K35" s="4">
        <v>241.8</v>
      </c>
      <c r="L35" s="4">
        <v>242.7</v>
      </c>
      <c r="M35" s="4">
        <v>243.6</v>
      </c>
      <c r="N35" s="4">
        <v>240</v>
      </c>
    </row>
    <row r="36" spans="1:14">
      <c r="A36" s="3">
        <v>2012</v>
      </c>
      <c r="B36" s="4">
        <v>240.2</v>
      </c>
      <c r="C36" s="4">
        <v>240.5</v>
      </c>
      <c r="D36" s="4">
        <v>241.5</v>
      </c>
      <c r="E36" s="4">
        <v>242.3</v>
      </c>
      <c r="F36" s="4">
        <v>244</v>
      </c>
      <c r="G36" s="4">
        <v>244.1</v>
      </c>
      <c r="H36" s="4">
        <v>243.5</v>
      </c>
      <c r="I36" s="4">
        <v>245</v>
      </c>
      <c r="J36" s="4">
        <v>243.7</v>
      </c>
      <c r="K36" s="4">
        <v>245.6</v>
      </c>
      <c r="L36" s="4">
        <v>246.1</v>
      </c>
      <c r="M36" s="4">
        <v>246.2</v>
      </c>
      <c r="N36" s="4">
        <v>243.6</v>
      </c>
    </row>
    <row r="37" spans="1:14">
      <c r="A37" s="3">
        <v>2013</v>
      </c>
      <c r="B37" s="4">
        <v>245.3</v>
      </c>
      <c r="C37" s="4">
        <v>246.1</v>
      </c>
      <c r="D37" s="4">
        <v>246.1</v>
      </c>
      <c r="E37" s="4">
        <v>246.3</v>
      </c>
      <c r="F37" s="4">
        <v>246.9</v>
      </c>
      <c r="G37" s="4">
        <v>245.7</v>
      </c>
      <c r="H37" s="4">
        <v>247</v>
      </c>
      <c r="I37" s="4">
        <v>250.9</v>
      </c>
      <c r="J37" s="4">
        <v>250.1</v>
      </c>
      <c r="K37" s="4">
        <v>253.1</v>
      </c>
      <c r="L37" s="4">
        <v>253.2</v>
      </c>
      <c r="M37" s="4">
        <v>252.4</v>
      </c>
      <c r="N37" s="4">
        <v>248.6</v>
      </c>
    </row>
    <row r="38" spans="1:14">
      <c r="A38" s="3">
        <v>2014</v>
      </c>
      <c r="B38" s="4">
        <v>251.7</v>
      </c>
      <c r="C38" s="4">
        <v>251.4</v>
      </c>
      <c r="D38" s="4">
        <v>251.6</v>
      </c>
      <c r="E38" s="4">
        <v>252.7</v>
      </c>
      <c r="F38" s="4">
        <v>253.6</v>
      </c>
      <c r="G38" s="4">
        <v>252.4</v>
      </c>
      <c r="H38" s="4">
        <v>253.7</v>
      </c>
      <c r="I38" s="4">
        <v>255.1</v>
      </c>
      <c r="J38" s="4">
        <v>254.6</v>
      </c>
      <c r="K38" s="4">
        <v>256.39999999999998</v>
      </c>
      <c r="L38" s="4">
        <v>256.3</v>
      </c>
      <c r="M38" s="4">
        <v>256.2</v>
      </c>
      <c r="N38" s="4">
        <v>253.8</v>
      </c>
    </row>
    <row r="39" spans="1:14">
      <c r="A39" s="3">
        <v>2015</v>
      </c>
      <c r="B39" s="4">
        <v>255.9</v>
      </c>
      <c r="C39" s="4">
        <v>255.6</v>
      </c>
      <c r="D39" s="4">
        <v>255.8</v>
      </c>
      <c r="E39" s="4">
        <v>257.3</v>
      </c>
      <c r="F39" s="4">
        <v>257.89999999999998</v>
      </c>
      <c r="G39" s="4">
        <v>257.10000000000002</v>
      </c>
      <c r="H39" s="4">
        <v>258.10000000000002</v>
      </c>
      <c r="I39" s="4">
        <v>259.3</v>
      </c>
      <c r="J39" s="4">
        <v>258.60000000000002</v>
      </c>
      <c r="K39" s="4">
        <v>259.3</v>
      </c>
      <c r="L39" s="4">
        <v>259.8</v>
      </c>
      <c r="M39" s="4">
        <v>260.89999999999998</v>
      </c>
      <c r="N39" s="4">
        <v>258</v>
      </c>
    </row>
    <row r="40" spans="1:14">
      <c r="A40" s="3">
        <v>2016</v>
      </c>
      <c r="B40" s="4">
        <v>260.7</v>
      </c>
      <c r="C40" s="4">
        <v>260.5</v>
      </c>
      <c r="D40" s="4">
        <v>261.60000000000002</v>
      </c>
      <c r="E40" s="4">
        <v>261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83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82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13.5</v>
      </c>
      <c r="C55" s="4">
        <v>13.7</v>
      </c>
      <c r="D55" s="4">
        <v>13.8</v>
      </c>
      <c r="E55" s="4">
        <v>13.9</v>
      </c>
      <c r="F55" s="4">
        <v>13.9</v>
      </c>
      <c r="G55" s="4">
        <v>13.5</v>
      </c>
      <c r="H55" s="4">
        <v>13</v>
      </c>
      <c r="I55" s="4">
        <v>13.2</v>
      </c>
      <c r="J55" s="4">
        <v>13.9</v>
      </c>
      <c r="K55" s="4">
        <v>13.9</v>
      </c>
      <c r="L55" s="4">
        <v>14</v>
      </c>
      <c r="M55" s="4">
        <v>14</v>
      </c>
      <c r="N55" s="4">
        <v>13.7</v>
      </c>
    </row>
    <row r="56" spans="1:14">
      <c r="A56" s="3">
        <v>1991</v>
      </c>
      <c r="B56" s="4">
        <v>14.8</v>
      </c>
      <c r="C56" s="4">
        <v>14.8</v>
      </c>
      <c r="D56" s="4">
        <v>15</v>
      </c>
      <c r="E56" s="4">
        <v>15.1</v>
      </c>
      <c r="F56" s="4">
        <v>15.4</v>
      </c>
      <c r="G56" s="4">
        <v>14.9</v>
      </c>
      <c r="H56" s="4">
        <v>14.5</v>
      </c>
      <c r="I56" s="4">
        <v>14.7</v>
      </c>
      <c r="J56" s="4">
        <v>15.4</v>
      </c>
      <c r="K56" s="4">
        <v>15.5</v>
      </c>
      <c r="L56" s="4">
        <v>15.5</v>
      </c>
      <c r="M56" s="4">
        <v>15.5</v>
      </c>
      <c r="N56" s="4">
        <v>15.1</v>
      </c>
    </row>
    <row r="57" spans="1:14">
      <c r="A57" s="3">
        <v>1992</v>
      </c>
      <c r="B57" s="4">
        <v>15.9</v>
      </c>
      <c r="C57" s="4">
        <v>16</v>
      </c>
      <c r="D57" s="4">
        <v>16.100000000000001</v>
      </c>
      <c r="E57" s="4">
        <v>16.399999999999999</v>
      </c>
      <c r="F57" s="4">
        <v>16.5</v>
      </c>
      <c r="G57" s="4">
        <v>16.5</v>
      </c>
      <c r="H57" s="4">
        <v>20.3</v>
      </c>
      <c r="I57" s="4">
        <v>19.8</v>
      </c>
      <c r="J57" s="4">
        <v>19.5</v>
      </c>
      <c r="K57" s="4">
        <v>16.899999999999999</v>
      </c>
      <c r="L57" s="4">
        <v>17.100000000000001</v>
      </c>
      <c r="M57" s="4">
        <v>17.2</v>
      </c>
      <c r="N57" s="4">
        <v>17.399999999999999</v>
      </c>
    </row>
    <row r="58" spans="1:14">
      <c r="A58" s="3">
        <v>1993</v>
      </c>
      <c r="B58" s="4">
        <v>17.5</v>
      </c>
      <c r="C58" s="4">
        <v>17.600000000000001</v>
      </c>
      <c r="D58" s="4">
        <v>17.8</v>
      </c>
      <c r="E58" s="4">
        <v>18.3</v>
      </c>
      <c r="F58" s="4">
        <v>18.399999999999999</v>
      </c>
      <c r="G58" s="4">
        <v>18.100000000000001</v>
      </c>
      <c r="H58" s="4">
        <v>19.600000000000001</v>
      </c>
      <c r="I58" s="4">
        <v>19.600000000000001</v>
      </c>
      <c r="J58" s="4">
        <v>18.5</v>
      </c>
      <c r="K58" s="4">
        <v>19</v>
      </c>
      <c r="L58" s="4">
        <v>18.899999999999999</v>
      </c>
      <c r="M58" s="4">
        <v>19.2</v>
      </c>
      <c r="N58" s="4">
        <v>18.5</v>
      </c>
    </row>
    <row r="59" spans="1:14">
      <c r="A59" s="3">
        <v>1994</v>
      </c>
      <c r="B59" s="4">
        <v>19.2</v>
      </c>
      <c r="C59" s="4">
        <v>19.399999999999999</v>
      </c>
      <c r="D59" s="4">
        <v>19.7</v>
      </c>
      <c r="E59" s="4">
        <v>19.8</v>
      </c>
      <c r="F59" s="4">
        <v>20.2</v>
      </c>
      <c r="G59" s="4">
        <v>19.899999999999999</v>
      </c>
      <c r="H59" s="4">
        <v>19.5</v>
      </c>
      <c r="I59" s="4">
        <v>19.8</v>
      </c>
      <c r="J59" s="4">
        <v>20.6</v>
      </c>
      <c r="K59" s="4">
        <v>20.7</v>
      </c>
      <c r="L59" s="4">
        <v>20.9</v>
      </c>
      <c r="M59" s="4">
        <v>21</v>
      </c>
      <c r="N59" s="4">
        <v>20.100000000000001</v>
      </c>
    </row>
    <row r="60" spans="1:14">
      <c r="A60" s="3">
        <v>1995</v>
      </c>
      <c r="B60" s="4">
        <v>20.9</v>
      </c>
      <c r="C60" s="4">
        <v>21.1</v>
      </c>
      <c r="D60" s="4">
        <v>21.3</v>
      </c>
      <c r="E60" s="4">
        <v>21.6</v>
      </c>
      <c r="F60" s="4">
        <v>21.9</v>
      </c>
      <c r="G60" s="4">
        <v>22.1</v>
      </c>
      <c r="H60" s="4">
        <v>20.7</v>
      </c>
      <c r="I60" s="4">
        <v>21</v>
      </c>
      <c r="J60" s="4">
        <v>21.6</v>
      </c>
      <c r="K60" s="4">
        <v>21.2</v>
      </c>
      <c r="L60" s="4">
        <v>21.3</v>
      </c>
      <c r="M60" s="4">
        <v>21.2</v>
      </c>
      <c r="N60" s="4">
        <v>21.3</v>
      </c>
    </row>
    <row r="61" spans="1:14">
      <c r="A61" s="3">
        <v>1996</v>
      </c>
      <c r="B61" s="4">
        <v>21.2</v>
      </c>
      <c r="C61" s="4">
        <v>21.4</v>
      </c>
      <c r="D61" s="4">
        <v>21.6</v>
      </c>
      <c r="E61" s="4">
        <v>21.8</v>
      </c>
      <c r="F61" s="4">
        <v>22.1</v>
      </c>
      <c r="G61" s="4">
        <v>21.9</v>
      </c>
      <c r="H61" s="4">
        <v>21.2</v>
      </c>
      <c r="I61" s="4">
        <v>21.7</v>
      </c>
      <c r="J61" s="4">
        <v>22.2</v>
      </c>
      <c r="K61" s="4">
        <v>21.8</v>
      </c>
      <c r="L61" s="4">
        <v>21.9</v>
      </c>
      <c r="M61" s="4">
        <v>21.8</v>
      </c>
      <c r="N61" s="4">
        <v>21.7</v>
      </c>
    </row>
    <row r="62" spans="1:14">
      <c r="A62" s="3">
        <v>1997</v>
      </c>
      <c r="B62" s="4">
        <v>21.8</v>
      </c>
      <c r="C62" s="4">
        <v>22</v>
      </c>
      <c r="D62" s="4">
        <v>22.3</v>
      </c>
      <c r="E62" s="4">
        <v>22.4</v>
      </c>
      <c r="F62" s="4">
        <v>22.6</v>
      </c>
      <c r="G62" s="4">
        <v>22.2</v>
      </c>
      <c r="H62" s="4">
        <v>22.1</v>
      </c>
      <c r="I62" s="4">
        <v>22.1</v>
      </c>
      <c r="J62" s="4">
        <v>22.6</v>
      </c>
      <c r="K62" s="4">
        <v>22.6</v>
      </c>
      <c r="L62" s="4">
        <v>22.7</v>
      </c>
      <c r="M62" s="4">
        <v>22.7</v>
      </c>
      <c r="N62" s="4">
        <v>22.3</v>
      </c>
    </row>
    <row r="63" spans="1:14">
      <c r="A63" s="3">
        <v>1998</v>
      </c>
      <c r="B63" s="4">
        <v>22.2</v>
      </c>
      <c r="C63" s="4">
        <v>22.3</v>
      </c>
      <c r="D63" s="4">
        <v>22.5</v>
      </c>
      <c r="E63" s="4">
        <v>23</v>
      </c>
      <c r="F63" s="4">
        <v>23.4</v>
      </c>
      <c r="G63" s="4">
        <v>23.4</v>
      </c>
      <c r="H63" s="4">
        <v>23.1</v>
      </c>
      <c r="I63" s="4">
        <v>22.9</v>
      </c>
      <c r="J63" s="4">
        <v>23.5</v>
      </c>
      <c r="K63" s="4">
        <v>23.3</v>
      </c>
      <c r="L63" s="4">
        <v>23.4</v>
      </c>
      <c r="M63" s="4">
        <v>23.4</v>
      </c>
      <c r="N63" s="4">
        <v>23</v>
      </c>
    </row>
    <row r="64" spans="1:14">
      <c r="A64" s="3">
        <v>1999</v>
      </c>
      <c r="B64" s="4">
        <v>23.7</v>
      </c>
      <c r="C64" s="4">
        <v>23.8</v>
      </c>
      <c r="D64" s="4">
        <v>24.2</v>
      </c>
      <c r="E64" s="4">
        <v>24.4</v>
      </c>
      <c r="F64" s="4">
        <v>24.6</v>
      </c>
      <c r="G64" s="4">
        <v>24.7</v>
      </c>
      <c r="H64" s="4">
        <v>24.5</v>
      </c>
      <c r="I64" s="4">
        <v>24.3</v>
      </c>
      <c r="J64" s="4">
        <v>24.8</v>
      </c>
      <c r="K64" s="4">
        <v>25.2</v>
      </c>
      <c r="L64" s="4">
        <v>25.1</v>
      </c>
      <c r="M64" s="4">
        <v>25.2</v>
      </c>
      <c r="N64" s="4">
        <v>24.5</v>
      </c>
    </row>
    <row r="65" spans="1:14">
      <c r="A65" s="3">
        <v>2000</v>
      </c>
      <c r="B65" s="4">
        <v>24.7</v>
      </c>
      <c r="C65" s="4">
        <v>24.9</v>
      </c>
      <c r="D65" s="4">
        <v>25.3</v>
      </c>
      <c r="E65" s="4">
        <v>25.4</v>
      </c>
      <c r="F65" s="4">
        <v>25.5</v>
      </c>
      <c r="G65" s="4">
        <v>24.9</v>
      </c>
      <c r="H65" s="4">
        <v>24.4</v>
      </c>
      <c r="I65" s="4">
        <v>24.8</v>
      </c>
      <c r="J65" s="4">
        <v>25.6</v>
      </c>
      <c r="K65" s="4">
        <v>25.9</v>
      </c>
      <c r="L65" s="4">
        <v>26</v>
      </c>
      <c r="M65" s="4">
        <v>26</v>
      </c>
      <c r="N65" s="4">
        <v>25.3</v>
      </c>
    </row>
    <row r="66" spans="1:14">
      <c r="A66" s="3">
        <v>2001</v>
      </c>
      <c r="B66" s="4">
        <v>25.9</v>
      </c>
      <c r="C66" s="4">
        <v>26.1</v>
      </c>
      <c r="D66" s="4">
        <v>26.2</v>
      </c>
      <c r="E66" s="4">
        <v>26.4</v>
      </c>
      <c r="F66" s="4">
        <v>26.6</v>
      </c>
      <c r="G66" s="4">
        <v>26.8</v>
      </c>
      <c r="H66" s="4">
        <v>26.4</v>
      </c>
      <c r="I66" s="4">
        <v>26.8</v>
      </c>
      <c r="J66" s="4">
        <v>26.9</v>
      </c>
      <c r="K66" s="4">
        <v>26.8</v>
      </c>
      <c r="L66" s="4">
        <v>27</v>
      </c>
      <c r="M66" s="4">
        <v>27</v>
      </c>
      <c r="N66" s="4">
        <v>26.6</v>
      </c>
    </row>
    <row r="67" spans="1:14">
      <c r="A67" s="3">
        <v>2002</v>
      </c>
      <c r="B67" s="4">
        <v>26.6</v>
      </c>
      <c r="C67" s="4">
        <v>27.1</v>
      </c>
      <c r="D67" s="4">
        <v>27.3</v>
      </c>
      <c r="E67" s="4">
        <v>27.8</v>
      </c>
      <c r="F67" s="4">
        <v>28</v>
      </c>
      <c r="G67" s="4">
        <v>27.8</v>
      </c>
      <c r="H67" s="4">
        <v>27.3</v>
      </c>
      <c r="I67" s="4">
        <v>28.2</v>
      </c>
      <c r="J67" s="4">
        <v>28.2</v>
      </c>
      <c r="K67" s="4">
        <v>28.6</v>
      </c>
      <c r="L67" s="4">
        <v>28.8</v>
      </c>
      <c r="M67" s="4">
        <v>29</v>
      </c>
      <c r="N67" s="4">
        <v>27.9</v>
      </c>
    </row>
    <row r="68" spans="1:14">
      <c r="A68" s="3">
        <v>2003</v>
      </c>
      <c r="B68" s="4">
        <v>29.2</v>
      </c>
      <c r="C68" s="4">
        <v>29.5</v>
      </c>
      <c r="D68" s="4">
        <v>29.5</v>
      </c>
      <c r="E68" s="4">
        <v>29.6</v>
      </c>
      <c r="F68" s="4">
        <v>29.8</v>
      </c>
      <c r="G68" s="4">
        <v>29.6</v>
      </c>
      <c r="H68" s="4">
        <v>29.4</v>
      </c>
      <c r="I68" s="4">
        <v>29.8</v>
      </c>
      <c r="J68" s="4">
        <v>29.9</v>
      </c>
      <c r="K68" s="4">
        <v>30.5</v>
      </c>
      <c r="L68" s="4">
        <v>30.6</v>
      </c>
      <c r="M68" s="4">
        <v>30.7</v>
      </c>
      <c r="N68" s="4">
        <v>29.8</v>
      </c>
    </row>
    <row r="69" spans="1:14">
      <c r="A69" s="3">
        <v>2004</v>
      </c>
      <c r="B69" s="4">
        <v>30.2</v>
      </c>
      <c r="C69" s="4">
        <v>30.4</v>
      </c>
      <c r="D69" s="4">
        <v>30.7</v>
      </c>
      <c r="E69" s="4">
        <v>31.1</v>
      </c>
      <c r="F69" s="4">
        <v>31.3</v>
      </c>
      <c r="G69" s="4">
        <v>30.7</v>
      </c>
      <c r="H69" s="4">
        <v>30.4</v>
      </c>
      <c r="I69" s="4">
        <v>30.9</v>
      </c>
      <c r="J69" s="4">
        <v>31.4</v>
      </c>
      <c r="K69" s="4">
        <v>31.2</v>
      </c>
      <c r="L69" s="4">
        <v>31.3</v>
      </c>
      <c r="M69" s="4">
        <v>31.5</v>
      </c>
      <c r="N69" s="4">
        <v>30.9</v>
      </c>
    </row>
    <row r="70" spans="1:14">
      <c r="A70" s="3">
        <v>2005</v>
      </c>
      <c r="B70" s="4">
        <v>31.6</v>
      </c>
      <c r="C70" s="4">
        <v>31.9</v>
      </c>
      <c r="D70" s="4">
        <v>32.200000000000003</v>
      </c>
      <c r="E70" s="4">
        <v>32.6</v>
      </c>
      <c r="F70" s="4">
        <v>32.9</v>
      </c>
      <c r="G70" s="4">
        <v>32.5</v>
      </c>
      <c r="H70" s="4">
        <v>32.200000000000003</v>
      </c>
      <c r="I70" s="4">
        <v>32.799999999999997</v>
      </c>
      <c r="J70" s="4">
        <v>28.6</v>
      </c>
      <c r="K70" s="4">
        <v>25.6</v>
      </c>
      <c r="L70" s="4">
        <v>26.2</v>
      </c>
      <c r="M70" s="4">
        <v>26.3</v>
      </c>
      <c r="N70" s="4">
        <v>30.5</v>
      </c>
    </row>
    <row r="71" spans="1:14">
      <c r="A71" s="3">
        <v>2006</v>
      </c>
      <c r="B71" s="4">
        <v>29.2</v>
      </c>
      <c r="C71" s="4">
        <v>29.7</v>
      </c>
      <c r="D71" s="4">
        <v>30</v>
      </c>
      <c r="E71" s="4">
        <v>30.4</v>
      </c>
      <c r="F71" s="4">
        <v>30.9</v>
      </c>
      <c r="G71" s="4">
        <v>30.4</v>
      </c>
      <c r="H71" s="4">
        <v>30.4</v>
      </c>
      <c r="I71" s="4">
        <v>31.2</v>
      </c>
      <c r="J71" s="4">
        <v>31.8</v>
      </c>
      <c r="K71" s="4">
        <v>32.200000000000003</v>
      </c>
      <c r="L71" s="4">
        <v>32.5</v>
      </c>
      <c r="M71" s="4">
        <v>32.6</v>
      </c>
      <c r="N71" s="4">
        <v>30.9</v>
      </c>
    </row>
    <row r="72" spans="1:14">
      <c r="A72" s="3">
        <v>2007</v>
      </c>
      <c r="B72" s="4">
        <v>32.799999999999997</v>
      </c>
      <c r="C72" s="4">
        <v>33.200000000000003</v>
      </c>
      <c r="D72" s="4">
        <v>33.6</v>
      </c>
      <c r="E72" s="4">
        <v>34.299999999999997</v>
      </c>
      <c r="F72" s="4">
        <v>34.700000000000003</v>
      </c>
      <c r="G72" s="4">
        <v>34.5</v>
      </c>
      <c r="H72" s="4">
        <v>34.299999999999997</v>
      </c>
      <c r="I72" s="4">
        <v>35.9</v>
      </c>
      <c r="J72" s="4">
        <v>35.6</v>
      </c>
      <c r="K72" s="4">
        <v>36</v>
      </c>
      <c r="L72" s="4">
        <v>36.4</v>
      </c>
      <c r="M72" s="4">
        <v>36.700000000000003</v>
      </c>
      <c r="N72" s="4">
        <v>34.799999999999997</v>
      </c>
    </row>
    <row r="73" spans="1:14">
      <c r="A73" s="3">
        <v>2008</v>
      </c>
      <c r="B73" s="4">
        <v>36.700000000000003</v>
      </c>
      <c r="C73" s="4">
        <v>37.1</v>
      </c>
      <c r="D73" s="4">
        <v>37.5</v>
      </c>
      <c r="E73" s="4">
        <v>38.200000000000003</v>
      </c>
      <c r="F73" s="4">
        <v>38.799999999999997</v>
      </c>
      <c r="G73" s="4">
        <v>38.200000000000003</v>
      </c>
      <c r="H73" s="4">
        <v>38.700000000000003</v>
      </c>
      <c r="I73" s="4">
        <v>39.799999999999997</v>
      </c>
      <c r="J73" s="4">
        <v>39.700000000000003</v>
      </c>
      <c r="K73" s="4">
        <v>40.6</v>
      </c>
      <c r="L73" s="4">
        <v>40.799999999999997</v>
      </c>
      <c r="M73" s="4">
        <v>40.9</v>
      </c>
      <c r="N73" s="4">
        <v>38.9</v>
      </c>
    </row>
    <row r="74" spans="1:14">
      <c r="A74" s="3">
        <v>2009</v>
      </c>
      <c r="B74" s="4">
        <v>40.700000000000003</v>
      </c>
      <c r="C74" s="4">
        <v>41.2</v>
      </c>
      <c r="D74" s="4">
        <v>41.3</v>
      </c>
      <c r="E74" s="4">
        <v>42.2</v>
      </c>
      <c r="F74" s="4">
        <v>42.5</v>
      </c>
      <c r="G74" s="4">
        <v>41.9</v>
      </c>
      <c r="H74" s="4">
        <v>41.6</v>
      </c>
      <c r="I74" s="4">
        <v>42.7</v>
      </c>
      <c r="J74" s="4">
        <v>42.8</v>
      </c>
      <c r="K74" s="4">
        <v>42.5</v>
      </c>
      <c r="L74" s="4">
        <v>42.8</v>
      </c>
      <c r="M74" s="4">
        <v>42.7</v>
      </c>
      <c r="N74" s="4">
        <v>42.1</v>
      </c>
    </row>
    <row r="75" spans="1:14">
      <c r="A75" s="3">
        <v>2010</v>
      </c>
      <c r="B75" s="4">
        <v>42.4</v>
      </c>
      <c r="C75" s="4">
        <v>42.8</v>
      </c>
      <c r="D75" s="4">
        <v>43.1</v>
      </c>
      <c r="E75" s="4">
        <v>43.1</v>
      </c>
      <c r="F75" s="4">
        <v>43.4</v>
      </c>
      <c r="G75" s="4">
        <v>42.6</v>
      </c>
      <c r="H75" s="4">
        <v>42.6</v>
      </c>
      <c r="I75" s="4">
        <v>43.3</v>
      </c>
      <c r="J75" s="4">
        <v>43.9</v>
      </c>
      <c r="K75" s="4">
        <v>43.8</v>
      </c>
      <c r="L75" s="4">
        <v>44.1</v>
      </c>
      <c r="M75" s="4">
        <v>44</v>
      </c>
      <c r="N75" s="4">
        <v>43.3</v>
      </c>
    </row>
    <row r="76" spans="1:14">
      <c r="A76" s="3">
        <v>2011</v>
      </c>
      <c r="B76" s="4">
        <v>44.1</v>
      </c>
      <c r="C76" s="4">
        <v>44.4</v>
      </c>
      <c r="D76" s="4">
        <v>44.7</v>
      </c>
      <c r="E76" s="4">
        <v>45.6</v>
      </c>
      <c r="F76" s="4">
        <v>45.7</v>
      </c>
      <c r="G76" s="4">
        <v>44.9</v>
      </c>
      <c r="H76" s="4">
        <v>44.5</v>
      </c>
      <c r="I76" s="4">
        <v>45.5</v>
      </c>
      <c r="J76" s="4">
        <v>45.7</v>
      </c>
      <c r="K76" s="4">
        <v>45.9</v>
      </c>
      <c r="L76" s="4">
        <v>46</v>
      </c>
      <c r="M76" s="4">
        <v>46.1</v>
      </c>
      <c r="N76" s="4">
        <v>45.3</v>
      </c>
    </row>
    <row r="77" spans="1:14">
      <c r="A77" s="3">
        <v>2012</v>
      </c>
      <c r="B77" s="4">
        <v>45.2</v>
      </c>
      <c r="C77" s="4">
        <v>45.3</v>
      </c>
      <c r="D77" s="4">
        <v>45.6</v>
      </c>
      <c r="E77" s="4">
        <v>46.1</v>
      </c>
      <c r="F77" s="4">
        <v>46.6</v>
      </c>
      <c r="G77" s="4">
        <v>45.7</v>
      </c>
      <c r="H77" s="4">
        <v>45.4</v>
      </c>
      <c r="I77" s="4">
        <v>46.6</v>
      </c>
      <c r="J77" s="4">
        <v>46.4</v>
      </c>
      <c r="K77" s="4">
        <v>46.5</v>
      </c>
      <c r="L77" s="4">
        <v>46.5</v>
      </c>
      <c r="M77" s="4">
        <v>46.2</v>
      </c>
      <c r="N77" s="4">
        <v>46</v>
      </c>
    </row>
    <row r="78" spans="1:14">
      <c r="A78" s="3">
        <v>2013</v>
      </c>
      <c r="B78" s="4">
        <v>45.8</v>
      </c>
      <c r="C78" s="4">
        <v>46</v>
      </c>
      <c r="D78" s="4">
        <v>46.4</v>
      </c>
      <c r="E78" s="4">
        <v>46.4</v>
      </c>
      <c r="F78" s="4">
        <v>46.4</v>
      </c>
      <c r="G78" s="4">
        <v>44.9</v>
      </c>
      <c r="H78" s="4">
        <v>44.1</v>
      </c>
      <c r="I78" s="4">
        <v>44.7</v>
      </c>
      <c r="J78" s="4">
        <v>44.5</v>
      </c>
      <c r="K78" s="4">
        <v>44.3</v>
      </c>
      <c r="L78" s="4">
        <v>44</v>
      </c>
      <c r="M78" s="4">
        <v>43.2</v>
      </c>
      <c r="N78" s="4">
        <v>45.1</v>
      </c>
    </row>
    <row r="79" spans="1:14">
      <c r="A79" s="3">
        <v>2014</v>
      </c>
      <c r="B79" s="4">
        <v>43.2</v>
      </c>
      <c r="C79" s="4">
        <v>42.7</v>
      </c>
      <c r="D79" s="4">
        <v>42.5</v>
      </c>
      <c r="E79" s="4">
        <v>43.2</v>
      </c>
      <c r="F79" s="4">
        <v>43.3</v>
      </c>
      <c r="G79" s="4">
        <v>42.1</v>
      </c>
      <c r="H79" s="4">
        <v>41.6</v>
      </c>
      <c r="I79" s="4">
        <v>42.5</v>
      </c>
      <c r="J79" s="4">
        <v>42.9</v>
      </c>
      <c r="K79" s="4">
        <v>43.4</v>
      </c>
      <c r="L79" s="4">
        <v>43.5</v>
      </c>
      <c r="M79" s="4">
        <v>43.4</v>
      </c>
      <c r="N79" s="4">
        <v>42.9</v>
      </c>
    </row>
    <row r="80" spans="1:14">
      <c r="A80" s="3">
        <v>2015</v>
      </c>
      <c r="B80" s="4">
        <v>43.9</v>
      </c>
      <c r="C80" s="4">
        <v>43.8</v>
      </c>
      <c r="D80" s="4">
        <v>43.8</v>
      </c>
      <c r="E80" s="4">
        <v>44.2</v>
      </c>
      <c r="F80" s="4">
        <v>44.5</v>
      </c>
      <c r="G80" s="4">
        <v>43.2</v>
      </c>
      <c r="H80" s="4">
        <v>42.9</v>
      </c>
      <c r="I80" s="4">
        <v>43.6</v>
      </c>
      <c r="J80" s="4">
        <v>43.8</v>
      </c>
      <c r="K80" s="4">
        <v>43</v>
      </c>
      <c r="L80" s="4">
        <v>43.1</v>
      </c>
      <c r="M80" s="4">
        <v>43.1</v>
      </c>
      <c r="N80" s="4">
        <v>43.6</v>
      </c>
    </row>
    <row r="81" spans="1:5">
      <c r="A81" s="3">
        <v>2016</v>
      </c>
      <c r="B81" s="4">
        <v>43.4</v>
      </c>
      <c r="C81" s="4">
        <v>43.2</v>
      </c>
      <c r="D81" s="4">
        <v>43.3</v>
      </c>
      <c r="E81" s="4">
        <v>42.3</v>
      </c>
    </row>
    <row r="85" spans="1:5" ht="16.5" thickBot="1">
      <c r="A85" s="2" t="s">
        <v>17</v>
      </c>
      <c r="B85" s="2" t="s">
        <v>82</v>
      </c>
    </row>
    <row r="86" spans="1:5" ht="16.5" thickTop="1">
      <c r="A86" s="3">
        <v>1990</v>
      </c>
      <c r="B86" s="5">
        <f>N14-N55</f>
        <v>123.10000000000001</v>
      </c>
    </row>
    <row r="87" spans="1:5">
      <c r="A87" s="3">
        <v>1991</v>
      </c>
      <c r="B87" s="5">
        <f t="shared" ref="B87:B111" si="0">N15-N56</f>
        <v>131.4</v>
      </c>
    </row>
    <row r="88" spans="1:5">
      <c r="A88" s="3">
        <v>1992</v>
      </c>
      <c r="B88" s="5">
        <f t="shared" si="0"/>
        <v>140.79999999999998</v>
      </c>
    </row>
    <row r="89" spans="1:5">
      <c r="A89" s="3">
        <v>1993</v>
      </c>
      <c r="B89" s="5">
        <f t="shared" si="0"/>
        <v>148.30000000000001</v>
      </c>
    </row>
    <row r="90" spans="1:5">
      <c r="A90" s="3">
        <v>1994</v>
      </c>
      <c r="B90" s="5">
        <f t="shared" si="0"/>
        <v>157.4</v>
      </c>
    </row>
    <row r="91" spans="1:5">
      <c r="A91" s="3">
        <v>1995</v>
      </c>
      <c r="B91" s="5">
        <f t="shared" si="0"/>
        <v>162.69999999999999</v>
      </c>
    </row>
    <row r="92" spans="1:5">
      <c r="A92" s="3">
        <v>1996</v>
      </c>
      <c r="B92" s="5">
        <f t="shared" si="0"/>
        <v>165.8</v>
      </c>
    </row>
    <row r="93" spans="1:5">
      <c r="A93" s="3">
        <v>1997</v>
      </c>
      <c r="B93" s="5">
        <f t="shared" si="0"/>
        <v>168.39999999999998</v>
      </c>
    </row>
    <row r="94" spans="1:5">
      <c r="A94" s="3">
        <v>1998</v>
      </c>
      <c r="B94" s="5">
        <f t="shared" si="0"/>
        <v>165.6</v>
      </c>
    </row>
    <row r="95" spans="1:5">
      <c r="A95" s="3">
        <v>1999</v>
      </c>
      <c r="B95" s="5">
        <f t="shared" si="0"/>
        <v>165.1</v>
      </c>
    </row>
    <row r="96" spans="1:5">
      <c r="A96" s="3">
        <v>2000</v>
      </c>
      <c r="B96" s="5">
        <f t="shared" si="0"/>
        <v>165.2</v>
      </c>
    </row>
    <row r="97" spans="1:2">
      <c r="A97" s="3">
        <v>2001</v>
      </c>
      <c r="B97" s="5">
        <f t="shared" si="0"/>
        <v>167.70000000000002</v>
      </c>
    </row>
    <row r="98" spans="1:2">
      <c r="A98" s="3">
        <v>2002</v>
      </c>
      <c r="B98" s="5">
        <f t="shared" si="0"/>
        <v>172.7</v>
      </c>
    </row>
    <row r="99" spans="1:2">
      <c r="A99" s="3">
        <v>2003</v>
      </c>
      <c r="B99" s="5">
        <f t="shared" si="0"/>
        <v>178.89999999999998</v>
      </c>
    </row>
    <row r="100" spans="1:2">
      <c r="A100" s="3">
        <v>2004</v>
      </c>
      <c r="B100" s="5">
        <f t="shared" si="0"/>
        <v>182.5</v>
      </c>
    </row>
    <row r="101" spans="1:2">
      <c r="A101" s="3">
        <v>2005</v>
      </c>
      <c r="B101" s="5">
        <f t="shared" si="0"/>
        <v>181.2</v>
      </c>
    </row>
    <row r="102" spans="1:2">
      <c r="A102" s="3">
        <v>2006</v>
      </c>
      <c r="B102" s="5">
        <f t="shared" si="0"/>
        <v>173.9</v>
      </c>
    </row>
    <row r="103" spans="1:2">
      <c r="A103" s="3">
        <v>2007</v>
      </c>
      <c r="B103" s="5">
        <f t="shared" si="0"/>
        <v>180.2</v>
      </c>
    </row>
    <row r="104" spans="1:2">
      <c r="A104" s="3">
        <v>2008</v>
      </c>
      <c r="B104" s="5">
        <f t="shared" si="0"/>
        <v>184.2</v>
      </c>
    </row>
    <row r="105" spans="1:2">
      <c r="A105" s="3">
        <v>2009</v>
      </c>
      <c r="B105" s="5">
        <f t="shared" si="0"/>
        <v>188</v>
      </c>
    </row>
    <row r="106" spans="1:2">
      <c r="A106" s="3">
        <v>2010</v>
      </c>
      <c r="B106" s="5">
        <f t="shared" si="0"/>
        <v>191.89999999999998</v>
      </c>
    </row>
    <row r="107" spans="1:2">
      <c r="A107" s="3">
        <v>2011</v>
      </c>
      <c r="B107" s="5">
        <f t="shared" si="0"/>
        <v>194.7</v>
      </c>
    </row>
    <row r="108" spans="1:2">
      <c r="A108" s="3">
        <v>2012</v>
      </c>
      <c r="B108" s="5">
        <f t="shared" si="0"/>
        <v>197.6</v>
      </c>
    </row>
    <row r="109" spans="1:2">
      <c r="A109" s="3">
        <v>2013</v>
      </c>
      <c r="B109" s="5">
        <f t="shared" si="0"/>
        <v>203.5</v>
      </c>
    </row>
    <row r="110" spans="1:2">
      <c r="A110" s="3">
        <v>2014</v>
      </c>
      <c r="B110" s="5">
        <f t="shared" si="0"/>
        <v>210.9</v>
      </c>
    </row>
    <row r="111" spans="1:2">
      <c r="A111" s="3">
        <v>2015</v>
      </c>
      <c r="B111" s="5">
        <f t="shared" si="0"/>
        <v>214.4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84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85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54.2</v>
      </c>
      <c r="C14" s="4">
        <v>54.2</v>
      </c>
      <c r="D14" s="4">
        <v>54.5</v>
      </c>
      <c r="E14" s="4">
        <v>54.9</v>
      </c>
      <c r="F14" s="4">
        <v>55.1</v>
      </c>
      <c r="G14" s="4">
        <v>55.5</v>
      </c>
      <c r="H14" s="4">
        <v>55.1</v>
      </c>
      <c r="I14" s="4">
        <v>54.9</v>
      </c>
      <c r="J14" s="4">
        <v>55.2</v>
      </c>
      <c r="K14" s="4">
        <v>55.4</v>
      </c>
      <c r="L14" s="4">
        <v>55.3</v>
      </c>
      <c r="M14" s="4">
        <v>55.4</v>
      </c>
      <c r="N14" s="4">
        <v>55</v>
      </c>
    </row>
    <row r="15" spans="1:14">
      <c r="A15" s="3">
        <v>1991</v>
      </c>
      <c r="B15" s="4">
        <v>56.2</v>
      </c>
      <c r="C15" s="4">
        <v>56</v>
      </c>
      <c r="D15" s="4">
        <v>56</v>
      </c>
      <c r="E15" s="4">
        <v>56.4</v>
      </c>
      <c r="F15" s="4">
        <v>56.7</v>
      </c>
      <c r="G15" s="4">
        <v>56.7</v>
      </c>
      <c r="H15" s="4">
        <v>56.6</v>
      </c>
      <c r="I15" s="4">
        <v>57</v>
      </c>
      <c r="J15" s="4">
        <v>57.2</v>
      </c>
      <c r="K15" s="4">
        <v>57.4</v>
      </c>
      <c r="L15" s="4">
        <v>57.6</v>
      </c>
      <c r="M15" s="4">
        <v>57.4</v>
      </c>
      <c r="N15" s="4">
        <v>56.8</v>
      </c>
    </row>
    <row r="16" spans="1:14">
      <c r="A16" s="3">
        <v>1992</v>
      </c>
      <c r="B16" s="4">
        <v>57.3</v>
      </c>
      <c r="C16" s="4">
        <v>57.6</v>
      </c>
      <c r="D16" s="4">
        <v>57.6</v>
      </c>
      <c r="E16" s="4">
        <v>58.2</v>
      </c>
      <c r="F16" s="4">
        <v>58.5</v>
      </c>
      <c r="G16" s="4">
        <v>58.8</v>
      </c>
      <c r="H16" s="4">
        <v>59.5</v>
      </c>
      <c r="I16" s="4">
        <v>59.4</v>
      </c>
      <c r="J16" s="4">
        <v>59.1</v>
      </c>
      <c r="K16" s="4">
        <v>60.2</v>
      </c>
      <c r="L16" s="4">
        <v>60.1</v>
      </c>
      <c r="M16" s="4">
        <v>60.4</v>
      </c>
      <c r="N16" s="4">
        <v>58.9</v>
      </c>
    </row>
    <row r="17" spans="1:14">
      <c r="A17" s="3">
        <v>1993</v>
      </c>
      <c r="B17" s="4">
        <v>60</v>
      </c>
      <c r="C17" s="4">
        <v>60.1</v>
      </c>
      <c r="D17" s="4">
        <v>60.6</v>
      </c>
      <c r="E17" s="4">
        <v>60.9</v>
      </c>
      <c r="F17" s="4">
        <v>61.4</v>
      </c>
      <c r="G17" s="4">
        <v>61.7</v>
      </c>
      <c r="H17" s="4">
        <v>62.1</v>
      </c>
      <c r="I17" s="4">
        <v>62.4</v>
      </c>
      <c r="J17" s="4">
        <v>63</v>
      </c>
      <c r="K17" s="4">
        <v>63.1</v>
      </c>
      <c r="L17" s="4">
        <v>63.1</v>
      </c>
      <c r="M17" s="4">
        <v>63.4</v>
      </c>
      <c r="N17" s="4">
        <v>61.8</v>
      </c>
    </row>
    <row r="18" spans="1:14">
      <c r="A18" s="3">
        <v>1994</v>
      </c>
      <c r="B18" s="4">
        <v>63.2</v>
      </c>
      <c r="C18" s="4">
        <v>63.3</v>
      </c>
      <c r="D18" s="4">
        <v>63.7</v>
      </c>
      <c r="E18" s="4">
        <v>64.3</v>
      </c>
      <c r="F18" s="4">
        <v>64.5</v>
      </c>
      <c r="G18" s="4">
        <v>64.599999999999994</v>
      </c>
      <c r="H18" s="4">
        <v>65</v>
      </c>
      <c r="I18" s="4">
        <v>65.099999999999994</v>
      </c>
      <c r="J18" s="4">
        <v>65.5</v>
      </c>
      <c r="K18" s="4">
        <v>65.900000000000006</v>
      </c>
      <c r="L18" s="4">
        <v>66</v>
      </c>
      <c r="M18" s="4">
        <v>66.5</v>
      </c>
      <c r="N18" s="4">
        <v>64.8</v>
      </c>
    </row>
    <row r="19" spans="1:14">
      <c r="A19" s="3">
        <v>1995</v>
      </c>
      <c r="B19" s="4">
        <v>65.599999999999994</v>
      </c>
      <c r="C19" s="4">
        <v>65.7</v>
      </c>
      <c r="D19" s="4">
        <v>66.3</v>
      </c>
      <c r="E19" s="4">
        <v>66.3</v>
      </c>
      <c r="F19" s="4">
        <v>66.599999999999994</v>
      </c>
      <c r="G19" s="4">
        <v>67</v>
      </c>
      <c r="H19" s="4">
        <v>67</v>
      </c>
      <c r="I19" s="4">
        <v>67.2</v>
      </c>
      <c r="J19" s="4">
        <v>67.7</v>
      </c>
      <c r="K19" s="4">
        <v>67.400000000000006</v>
      </c>
      <c r="L19" s="4">
        <v>67.599999999999994</v>
      </c>
      <c r="M19" s="4">
        <v>67.8</v>
      </c>
      <c r="N19" s="4">
        <v>66.900000000000006</v>
      </c>
    </row>
    <row r="20" spans="1:14">
      <c r="A20" s="3">
        <v>1996</v>
      </c>
      <c r="B20" s="4">
        <v>67.8</v>
      </c>
      <c r="C20" s="4">
        <v>68.099999999999994</v>
      </c>
      <c r="D20" s="4">
        <v>68.5</v>
      </c>
      <c r="E20" s="4">
        <v>68.900000000000006</v>
      </c>
      <c r="F20" s="4">
        <v>69.2</v>
      </c>
      <c r="G20" s="4">
        <v>69.3</v>
      </c>
      <c r="H20" s="4">
        <v>69</v>
      </c>
      <c r="I20" s="4">
        <v>69.5</v>
      </c>
      <c r="J20" s="4">
        <v>69.8</v>
      </c>
      <c r="K20" s="4">
        <v>70</v>
      </c>
      <c r="L20" s="4">
        <v>70.5</v>
      </c>
      <c r="M20" s="4">
        <v>71.099999999999994</v>
      </c>
      <c r="N20" s="4">
        <v>69.3</v>
      </c>
    </row>
    <row r="21" spans="1:14">
      <c r="A21" s="3">
        <v>1997</v>
      </c>
      <c r="B21" s="4">
        <v>70.8</v>
      </c>
      <c r="C21" s="4">
        <v>71</v>
      </c>
      <c r="D21" s="4">
        <v>71.599999999999994</v>
      </c>
      <c r="E21" s="4">
        <v>71.7</v>
      </c>
      <c r="F21" s="4">
        <v>72.3</v>
      </c>
      <c r="G21" s="4">
        <v>72.8</v>
      </c>
      <c r="H21" s="4">
        <v>73</v>
      </c>
      <c r="I21" s="4">
        <v>73.5</v>
      </c>
      <c r="J21" s="4">
        <v>74</v>
      </c>
      <c r="K21" s="4">
        <v>73.7</v>
      </c>
      <c r="L21" s="4">
        <v>74</v>
      </c>
      <c r="M21" s="4">
        <v>74.599999999999994</v>
      </c>
      <c r="N21" s="4">
        <v>72.8</v>
      </c>
    </row>
    <row r="22" spans="1:14">
      <c r="A22" s="3">
        <v>1998</v>
      </c>
      <c r="B22" s="4">
        <v>73.900000000000006</v>
      </c>
      <c r="C22" s="4">
        <v>74.5</v>
      </c>
      <c r="D22" s="4">
        <v>74.8</v>
      </c>
      <c r="E22" s="4">
        <v>75.7</v>
      </c>
      <c r="F22" s="4">
        <v>76.099999999999994</v>
      </c>
      <c r="G22" s="4">
        <v>76.2</v>
      </c>
      <c r="H22" s="4">
        <v>76.099999999999994</v>
      </c>
      <c r="I22" s="4">
        <v>76.099999999999994</v>
      </c>
      <c r="J22" s="4">
        <v>76.7</v>
      </c>
      <c r="K22" s="4">
        <v>76.900000000000006</v>
      </c>
      <c r="L22" s="4">
        <v>77.3</v>
      </c>
      <c r="M22" s="4">
        <v>77.8</v>
      </c>
      <c r="N22" s="4">
        <v>76</v>
      </c>
    </row>
    <row r="23" spans="1:14">
      <c r="A23" s="3">
        <v>1999</v>
      </c>
      <c r="B23" s="4">
        <v>77.5</v>
      </c>
      <c r="C23" s="4">
        <v>78.099999999999994</v>
      </c>
      <c r="D23" s="4">
        <v>78.3</v>
      </c>
      <c r="E23" s="4">
        <v>78.7</v>
      </c>
      <c r="F23" s="4">
        <v>79</v>
      </c>
      <c r="G23" s="4">
        <v>79.3</v>
      </c>
      <c r="H23" s="4">
        <v>79</v>
      </c>
      <c r="I23" s="4">
        <v>79.3</v>
      </c>
      <c r="J23" s="4">
        <v>79.400000000000006</v>
      </c>
      <c r="K23" s="4">
        <v>80.3</v>
      </c>
      <c r="L23" s="4">
        <v>80</v>
      </c>
      <c r="M23" s="4">
        <v>80.400000000000006</v>
      </c>
      <c r="N23" s="4">
        <v>79.099999999999994</v>
      </c>
    </row>
    <row r="24" spans="1:14">
      <c r="A24" s="3">
        <v>2000</v>
      </c>
      <c r="B24" s="4">
        <v>80.5</v>
      </c>
      <c r="C24" s="4">
        <v>80.8</v>
      </c>
      <c r="D24" s="4">
        <v>81</v>
      </c>
      <c r="E24" s="4">
        <v>81.3</v>
      </c>
      <c r="F24" s="4">
        <v>81.599999999999994</v>
      </c>
      <c r="G24" s="4">
        <v>81.599999999999994</v>
      </c>
      <c r="H24" s="4">
        <v>82</v>
      </c>
      <c r="I24" s="4">
        <v>82</v>
      </c>
      <c r="J24" s="4">
        <v>82.3</v>
      </c>
      <c r="K24" s="4">
        <v>82.4</v>
      </c>
      <c r="L24" s="4">
        <v>82.9</v>
      </c>
      <c r="M24" s="4">
        <v>83.1</v>
      </c>
      <c r="N24" s="4">
        <v>81.8</v>
      </c>
    </row>
    <row r="25" spans="1:14">
      <c r="A25" s="3">
        <v>2001</v>
      </c>
      <c r="B25" s="4">
        <v>82.5</v>
      </c>
      <c r="C25" s="4">
        <v>82.9</v>
      </c>
      <c r="D25" s="4">
        <v>83.1</v>
      </c>
      <c r="E25" s="4">
        <v>83.2</v>
      </c>
      <c r="F25" s="4">
        <v>83.6</v>
      </c>
      <c r="G25" s="4">
        <v>84.1</v>
      </c>
      <c r="H25" s="4">
        <v>84.1</v>
      </c>
      <c r="I25" s="4">
        <v>84.5</v>
      </c>
      <c r="J25" s="4">
        <v>84.3</v>
      </c>
      <c r="K25" s="4">
        <v>85</v>
      </c>
      <c r="L25" s="4">
        <v>85</v>
      </c>
      <c r="M25" s="4">
        <v>85.4</v>
      </c>
      <c r="N25" s="4">
        <v>84</v>
      </c>
    </row>
    <row r="26" spans="1:14">
      <c r="A26" s="3">
        <v>2002</v>
      </c>
      <c r="B26" s="4">
        <v>85.6</v>
      </c>
      <c r="C26" s="4">
        <v>86</v>
      </c>
      <c r="D26" s="4">
        <v>86.4</v>
      </c>
      <c r="E26" s="4">
        <v>87.1</v>
      </c>
      <c r="F26" s="4">
        <v>87.4</v>
      </c>
      <c r="G26" s="4">
        <v>87.4</v>
      </c>
      <c r="H26" s="4">
        <v>87.5</v>
      </c>
      <c r="I26" s="4">
        <v>87.6</v>
      </c>
      <c r="J26" s="4">
        <v>87.3</v>
      </c>
      <c r="K26" s="4">
        <v>87.6</v>
      </c>
      <c r="L26" s="4">
        <v>87.9</v>
      </c>
      <c r="M26" s="4">
        <v>88.1</v>
      </c>
      <c r="N26" s="4">
        <v>87.2</v>
      </c>
    </row>
    <row r="27" spans="1:14">
      <c r="A27" s="3">
        <v>2003</v>
      </c>
      <c r="B27" s="4">
        <v>87.8</v>
      </c>
      <c r="C27" s="4">
        <v>87.9</v>
      </c>
      <c r="D27" s="4">
        <v>88.4</v>
      </c>
      <c r="E27" s="4">
        <v>88.6</v>
      </c>
      <c r="F27" s="4">
        <v>88.8</v>
      </c>
      <c r="G27" s="4">
        <v>89.4</v>
      </c>
      <c r="H27" s="4">
        <v>89.8</v>
      </c>
      <c r="I27" s="4">
        <v>89.8</v>
      </c>
      <c r="J27" s="4">
        <v>90.1</v>
      </c>
      <c r="K27" s="4">
        <v>90.6</v>
      </c>
      <c r="L27" s="4">
        <v>90.6</v>
      </c>
      <c r="M27" s="4">
        <v>91</v>
      </c>
      <c r="N27" s="4">
        <v>89.4</v>
      </c>
    </row>
    <row r="28" spans="1:14">
      <c r="A28" s="3">
        <v>2004</v>
      </c>
      <c r="B28" s="4">
        <v>91.3</v>
      </c>
      <c r="C28" s="4">
        <v>91.4</v>
      </c>
      <c r="D28" s="4">
        <v>91.9</v>
      </c>
      <c r="E28" s="4">
        <v>92.3</v>
      </c>
      <c r="F28" s="4">
        <v>92.5</v>
      </c>
      <c r="G28" s="4">
        <v>93.2</v>
      </c>
      <c r="H28" s="4">
        <v>93.1</v>
      </c>
      <c r="I28" s="4">
        <v>93.3</v>
      </c>
      <c r="J28" s="4">
        <v>93.1</v>
      </c>
      <c r="K28" s="4">
        <v>93.4</v>
      </c>
      <c r="L28" s="4">
        <v>93.8</v>
      </c>
      <c r="M28" s="4">
        <v>93.8</v>
      </c>
      <c r="N28" s="4">
        <v>92.8</v>
      </c>
    </row>
    <row r="29" spans="1:14">
      <c r="A29" s="3">
        <v>2005</v>
      </c>
      <c r="B29" s="4">
        <v>93.1</v>
      </c>
      <c r="C29" s="4">
        <v>92.8</v>
      </c>
      <c r="D29" s="4">
        <v>93</v>
      </c>
      <c r="E29" s="4">
        <v>93.7</v>
      </c>
      <c r="F29" s="4">
        <v>94.4</v>
      </c>
      <c r="G29" s="4">
        <v>94.6</v>
      </c>
      <c r="H29" s="4">
        <v>94.5</v>
      </c>
      <c r="I29" s="4">
        <v>94.4</v>
      </c>
      <c r="J29" s="4">
        <v>94.2</v>
      </c>
      <c r="K29" s="4">
        <v>94.3</v>
      </c>
      <c r="L29" s="4">
        <v>94.5</v>
      </c>
      <c r="M29" s="4">
        <v>94.6</v>
      </c>
      <c r="N29" s="4">
        <v>94</v>
      </c>
    </row>
    <row r="30" spans="1:14">
      <c r="A30" s="3">
        <v>2006</v>
      </c>
      <c r="B30" s="4">
        <v>94.4</v>
      </c>
      <c r="C30" s="4">
        <v>94.5</v>
      </c>
      <c r="D30" s="4">
        <v>95</v>
      </c>
      <c r="E30" s="4">
        <v>95.1</v>
      </c>
      <c r="F30" s="4">
        <v>95.2</v>
      </c>
      <c r="G30" s="4">
        <v>95.7</v>
      </c>
      <c r="H30" s="4">
        <v>95.6</v>
      </c>
      <c r="I30" s="4">
        <v>95.8</v>
      </c>
      <c r="J30" s="4">
        <v>95.7</v>
      </c>
      <c r="K30" s="4">
        <v>95.9</v>
      </c>
      <c r="L30" s="4">
        <v>96.1</v>
      </c>
      <c r="M30" s="4">
        <v>96.2</v>
      </c>
      <c r="N30" s="4">
        <v>95.4</v>
      </c>
    </row>
    <row r="31" spans="1:14">
      <c r="A31" s="3">
        <v>2007</v>
      </c>
      <c r="B31" s="4">
        <v>96</v>
      </c>
      <c r="C31" s="4">
        <v>96.2</v>
      </c>
      <c r="D31" s="4">
        <v>96.4</v>
      </c>
      <c r="E31" s="4">
        <v>96.2</v>
      </c>
      <c r="F31" s="4">
        <v>96.4</v>
      </c>
      <c r="G31" s="4">
        <v>97</v>
      </c>
      <c r="H31" s="4">
        <v>96.6</v>
      </c>
      <c r="I31" s="4">
        <v>96.7</v>
      </c>
      <c r="J31" s="4">
        <v>96.6</v>
      </c>
      <c r="K31" s="4">
        <v>96.7</v>
      </c>
      <c r="L31" s="4">
        <v>97</v>
      </c>
      <c r="M31" s="4">
        <v>97.5</v>
      </c>
      <c r="N31" s="4">
        <v>96.6</v>
      </c>
    </row>
    <row r="32" spans="1:14">
      <c r="A32" s="3">
        <v>2008</v>
      </c>
      <c r="B32" s="4">
        <v>96.9</v>
      </c>
      <c r="C32" s="4">
        <v>97</v>
      </c>
      <c r="D32" s="4">
        <v>97.4</v>
      </c>
      <c r="E32" s="4">
        <v>97.5</v>
      </c>
      <c r="F32" s="4">
        <v>98.2</v>
      </c>
      <c r="G32" s="4">
        <v>98.5</v>
      </c>
      <c r="H32" s="4">
        <v>98.3</v>
      </c>
      <c r="I32" s="4">
        <v>98.3</v>
      </c>
      <c r="J32" s="4">
        <v>98.3</v>
      </c>
      <c r="K32" s="4">
        <v>98.7</v>
      </c>
      <c r="L32" s="4">
        <v>98.9</v>
      </c>
      <c r="M32" s="4">
        <v>99</v>
      </c>
      <c r="N32" s="4">
        <v>98.1</v>
      </c>
    </row>
    <row r="33" spans="1:14">
      <c r="A33" s="3">
        <v>2009</v>
      </c>
      <c r="B33" s="4">
        <v>98.6</v>
      </c>
      <c r="C33" s="4">
        <v>98.7</v>
      </c>
      <c r="D33" s="4">
        <v>98.9</v>
      </c>
      <c r="E33" s="4">
        <v>99.3</v>
      </c>
      <c r="F33" s="4">
        <v>99.5</v>
      </c>
      <c r="G33" s="4">
        <v>99.6</v>
      </c>
      <c r="H33" s="4">
        <v>99.5</v>
      </c>
      <c r="I33" s="4">
        <v>99.4</v>
      </c>
      <c r="J33" s="4">
        <v>99</v>
      </c>
      <c r="K33" s="4">
        <v>99.1</v>
      </c>
      <c r="L33" s="4">
        <v>99.3</v>
      </c>
      <c r="M33" s="4">
        <v>99.3</v>
      </c>
      <c r="N33" s="4">
        <v>99.2</v>
      </c>
    </row>
    <row r="34" spans="1:14">
      <c r="A34" s="3">
        <v>2010</v>
      </c>
      <c r="B34" s="4">
        <v>98.9</v>
      </c>
      <c r="C34" s="4">
        <v>98.7</v>
      </c>
      <c r="D34" s="4">
        <v>98.7</v>
      </c>
      <c r="E34" s="4">
        <v>99.1</v>
      </c>
      <c r="F34" s="4">
        <v>99.2</v>
      </c>
      <c r="G34" s="4">
        <v>99.2</v>
      </c>
      <c r="H34" s="4">
        <v>99</v>
      </c>
      <c r="I34" s="4">
        <v>99</v>
      </c>
      <c r="J34" s="4">
        <v>98.8</v>
      </c>
      <c r="K34" s="4">
        <v>99</v>
      </c>
      <c r="L34" s="4">
        <v>99</v>
      </c>
      <c r="M34" s="4">
        <v>99</v>
      </c>
      <c r="N34" s="4">
        <v>99</v>
      </c>
    </row>
    <row r="35" spans="1:14">
      <c r="A35" s="3">
        <v>2011</v>
      </c>
      <c r="B35" s="4">
        <v>98.2</v>
      </c>
      <c r="C35" s="4">
        <v>98.3</v>
      </c>
      <c r="D35" s="4">
        <v>98.7</v>
      </c>
      <c r="E35" s="4">
        <v>98.9</v>
      </c>
      <c r="F35" s="4">
        <v>99.1</v>
      </c>
      <c r="G35" s="4">
        <v>99.6</v>
      </c>
      <c r="H35" s="4">
        <v>99.5</v>
      </c>
      <c r="I35" s="4">
        <v>99.8</v>
      </c>
      <c r="J35" s="4">
        <v>100</v>
      </c>
      <c r="K35" s="4">
        <v>100.3</v>
      </c>
      <c r="L35" s="4">
        <v>100.4</v>
      </c>
      <c r="M35" s="4">
        <v>100.7</v>
      </c>
      <c r="N35" s="4">
        <v>99.5</v>
      </c>
    </row>
    <row r="36" spans="1:14">
      <c r="A36" s="3">
        <v>2012</v>
      </c>
      <c r="B36" s="4">
        <v>99.8</v>
      </c>
      <c r="C36" s="4">
        <v>100</v>
      </c>
      <c r="D36" s="4">
        <v>99.9</v>
      </c>
      <c r="E36" s="4">
        <v>100.2</v>
      </c>
      <c r="F36" s="4">
        <v>100.8</v>
      </c>
      <c r="G36" s="4">
        <v>100.8</v>
      </c>
      <c r="H36" s="4">
        <v>100.6</v>
      </c>
      <c r="I36" s="4">
        <v>100.3</v>
      </c>
      <c r="J36" s="4">
        <v>100.4</v>
      </c>
      <c r="K36" s="4">
        <v>100.7</v>
      </c>
      <c r="L36" s="4">
        <v>100.7</v>
      </c>
      <c r="M36" s="4">
        <v>101</v>
      </c>
      <c r="N36" s="4">
        <v>100.4</v>
      </c>
    </row>
    <row r="37" spans="1:14">
      <c r="A37" s="3">
        <v>2013</v>
      </c>
      <c r="B37" s="4">
        <v>100.4</v>
      </c>
      <c r="C37" s="4">
        <v>100.2</v>
      </c>
      <c r="D37" s="4">
        <v>100.2</v>
      </c>
      <c r="E37" s="4">
        <v>100.8</v>
      </c>
      <c r="F37" s="4">
        <v>100.9</v>
      </c>
      <c r="G37" s="4">
        <v>101</v>
      </c>
      <c r="H37" s="4">
        <v>100.8</v>
      </c>
      <c r="I37" s="4">
        <v>100.9</v>
      </c>
      <c r="J37" s="4">
        <v>100.9</v>
      </c>
      <c r="K37" s="4">
        <v>101.3</v>
      </c>
      <c r="L37" s="4">
        <v>101.1</v>
      </c>
      <c r="M37" s="4">
        <v>101.1</v>
      </c>
      <c r="N37" s="4">
        <v>100.8</v>
      </c>
    </row>
    <row r="38" spans="1:14">
      <c r="A38" s="3">
        <v>2014</v>
      </c>
      <c r="B38" s="4">
        <v>100.5</v>
      </c>
      <c r="C38" s="4">
        <v>100.4</v>
      </c>
      <c r="D38" s="4">
        <v>100.6</v>
      </c>
      <c r="E38" s="4">
        <v>100.9</v>
      </c>
      <c r="F38" s="4">
        <v>101.1</v>
      </c>
      <c r="G38" s="4">
        <v>101.5</v>
      </c>
      <c r="H38" s="4">
        <v>101.1</v>
      </c>
      <c r="I38" s="4">
        <v>101.2</v>
      </c>
      <c r="J38" s="4">
        <v>101</v>
      </c>
      <c r="K38" s="4">
        <v>101.5</v>
      </c>
      <c r="L38" s="4">
        <v>101.7</v>
      </c>
      <c r="M38" s="4">
        <v>101.7</v>
      </c>
      <c r="N38" s="4">
        <v>101.1</v>
      </c>
    </row>
    <row r="39" spans="1:14">
      <c r="A39" s="3">
        <v>2015</v>
      </c>
      <c r="B39" s="4">
        <v>101.4</v>
      </c>
      <c r="C39" s="4">
        <v>101.1</v>
      </c>
      <c r="D39" s="4">
        <v>101.6</v>
      </c>
      <c r="E39" s="4">
        <v>102.2</v>
      </c>
      <c r="F39" s="4">
        <v>102.7</v>
      </c>
      <c r="G39" s="4">
        <v>103.1</v>
      </c>
      <c r="H39" s="4">
        <v>103</v>
      </c>
      <c r="I39" s="4">
        <v>103.4</v>
      </c>
      <c r="J39" s="4">
        <v>102.8</v>
      </c>
      <c r="K39" s="4">
        <v>103.3</v>
      </c>
      <c r="L39" s="4">
        <v>103.1</v>
      </c>
      <c r="M39" s="4">
        <v>103.3</v>
      </c>
      <c r="N39" s="4">
        <v>102.6</v>
      </c>
    </row>
    <row r="40" spans="1:14">
      <c r="A40" s="3">
        <v>2016</v>
      </c>
      <c r="B40" s="4">
        <v>102.9</v>
      </c>
      <c r="C40" s="4">
        <v>103</v>
      </c>
      <c r="D40" s="4">
        <v>103</v>
      </c>
      <c r="E40" s="4">
        <v>103.8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86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85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6.1</v>
      </c>
      <c r="C55" s="4">
        <v>6.1</v>
      </c>
      <c r="D55" s="4">
        <v>6.2</v>
      </c>
      <c r="E55" s="4">
        <v>6.3</v>
      </c>
      <c r="F55" s="4">
        <v>6.3</v>
      </c>
      <c r="G55" s="4">
        <v>6.1</v>
      </c>
      <c r="H55" s="4">
        <v>5.7</v>
      </c>
      <c r="I55" s="4">
        <v>5.7</v>
      </c>
      <c r="J55" s="4">
        <v>6.1</v>
      </c>
      <c r="K55" s="4">
        <v>6.1</v>
      </c>
      <c r="L55" s="4">
        <v>6.1</v>
      </c>
      <c r="M55" s="4">
        <v>6</v>
      </c>
      <c r="N55" s="4">
        <v>6.1</v>
      </c>
    </row>
    <row r="56" spans="1:14">
      <c r="A56" s="3">
        <v>1991</v>
      </c>
      <c r="B56" s="4">
        <v>6</v>
      </c>
      <c r="C56" s="4">
        <v>6</v>
      </c>
      <c r="D56" s="4">
        <v>6</v>
      </c>
      <c r="E56" s="4">
        <v>5.9</v>
      </c>
      <c r="F56" s="4">
        <v>5.9</v>
      </c>
      <c r="G56" s="4">
        <v>5.5</v>
      </c>
      <c r="H56" s="4">
        <v>5.4</v>
      </c>
      <c r="I56" s="4">
        <v>5.4</v>
      </c>
      <c r="J56" s="4">
        <v>5.9</v>
      </c>
      <c r="K56" s="4">
        <v>6</v>
      </c>
      <c r="L56" s="4">
        <v>6</v>
      </c>
      <c r="M56" s="4">
        <v>6</v>
      </c>
      <c r="N56" s="4">
        <v>5.8</v>
      </c>
    </row>
    <row r="57" spans="1:14">
      <c r="A57" s="3">
        <v>1992</v>
      </c>
      <c r="B57" s="4">
        <v>6</v>
      </c>
      <c r="C57" s="4">
        <v>6.1</v>
      </c>
      <c r="D57" s="4">
        <v>6.1</v>
      </c>
      <c r="E57" s="4">
        <v>6.2</v>
      </c>
      <c r="F57" s="4">
        <v>6.2</v>
      </c>
      <c r="G57" s="4">
        <v>6</v>
      </c>
      <c r="H57" s="4">
        <v>6</v>
      </c>
      <c r="I57" s="4">
        <v>6.1</v>
      </c>
      <c r="J57" s="4">
        <v>6.5</v>
      </c>
      <c r="K57" s="4">
        <v>6.8</v>
      </c>
      <c r="L57" s="4">
        <v>6.8</v>
      </c>
      <c r="M57" s="4">
        <v>6.9</v>
      </c>
      <c r="N57" s="4">
        <v>6.3</v>
      </c>
    </row>
    <row r="58" spans="1:14">
      <c r="A58" s="3">
        <v>1993</v>
      </c>
      <c r="B58" s="4">
        <v>6.9</v>
      </c>
      <c r="C58" s="4">
        <v>6.9</v>
      </c>
      <c r="D58" s="4">
        <v>7</v>
      </c>
      <c r="E58" s="4">
        <v>7.1</v>
      </c>
      <c r="F58" s="4">
        <v>7.2</v>
      </c>
      <c r="G58" s="4">
        <v>6.9</v>
      </c>
      <c r="H58" s="4">
        <v>6.8</v>
      </c>
      <c r="I58" s="4">
        <v>6.9</v>
      </c>
      <c r="J58" s="4">
        <v>7.3</v>
      </c>
      <c r="K58" s="4">
        <v>7.5</v>
      </c>
      <c r="L58" s="4">
        <v>7.6</v>
      </c>
      <c r="M58" s="4">
        <v>7.6</v>
      </c>
      <c r="N58" s="4">
        <v>7.1</v>
      </c>
    </row>
    <row r="59" spans="1:14">
      <c r="A59" s="3">
        <v>1994</v>
      </c>
      <c r="B59" s="4">
        <v>7.5</v>
      </c>
      <c r="C59" s="4">
        <v>7.6</v>
      </c>
      <c r="D59" s="4">
        <v>7.7</v>
      </c>
      <c r="E59" s="4">
        <v>8</v>
      </c>
      <c r="F59" s="4">
        <v>8.1</v>
      </c>
      <c r="G59" s="4">
        <v>7.8</v>
      </c>
      <c r="H59" s="4">
        <v>8.1</v>
      </c>
      <c r="I59" s="4">
        <v>8.1</v>
      </c>
      <c r="J59" s="4">
        <v>8.6</v>
      </c>
      <c r="K59" s="4">
        <v>8.6</v>
      </c>
      <c r="L59" s="4">
        <v>8.6999999999999993</v>
      </c>
      <c r="M59" s="4">
        <v>8.8000000000000007</v>
      </c>
      <c r="N59" s="4">
        <v>8.1</v>
      </c>
    </row>
    <row r="60" spans="1:14">
      <c r="A60" s="3">
        <v>1995</v>
      </c>
      <c r="B60" s="4">
        <v>8.8000000000000007</v>
      </c>
      <c r="C60" s="4">
        <v>8.9</v>
      </c>
      <c r="D60" s="4">
        <v>9.1</v>
      </c>
      <c r="E60" s="4">
        <v>9.1</v>
      </c>
      <c r="F60" s="4">
        <v>9.1999999999999993</v>
      </c>
      <c r="G60" s="4">
        <v>8.9</v>
      </c>
      <c r="H60" s="4">
        <v>8.8000000000000007</v>
      </c>
      <c r="I60" s="4">
        <v>9</v>
      </c>
      <c r="J60" s="4">
        <v>9.6</v>
      </c>
      <c r="K60" s="4">
        <v>9.4</v>
      </c>
      <c r="L60" s="4">
        <v>9.5</v>
      </c>
      <c r="M60" s="4">
        <v>9.5</v>
      </c>
      <c r="N60" s="4">
        <v>9.1999999999999993</v>
      </c>
    </row>
    <row r="61" spans="1:14">
      <c r="A61" s="3">
        <v>1996</v>
      </c>
      <c r="B61" s="4">
        <v>9.6</v>
      </c>
      <c r="C61" s="4">
        <v>9.8000000000000007</v>
      </c>
      <c r="D61" s="4">
        <v>9.9</v>
      </c>
      <c r="E61" s="4">
        <v>10</v>
      </c>
      <c r="F61" s="4">
        <v>10.1</v>
      </c>
      <c r="G61" s="4">
        <v>9.6999999999999993</v>
      </c>
      <c r="H61" s="4">
        <v>9.6999999999999993</v>
      </c>
      <c r="I61" s="4">
        <v>9.9</v>
      </c>
      <c r="J61" s="4">
        <v>10.4</v>
      </c>
      <c r="K61" s="4">
        <v>10.4</v>
      </c>
      <c r="L61" s="4">
        <v>10.6</v>
      </c>
      <c r="M61" s="4">
        <v>10.7</v>
      </c>
      <c r="N61" s="4">
        <v>10.1</v>
      </c>
    </row>
    <row r="62" spans="1:14">
      <c r="A62" s="3">
        <v>1997</v>
      </c>
      <c r="B62" s="4">
        <v>10.8</v>
      </c>
      <c r="C62" s="4">
        <v>10.8</v>
      </c>
      <c r="D62" s="4">
        <v>11</v>
      </c>
      <c r="E62" s="4">
        <v>10.9</v>
      </c>
      <c r="F62" s="4">
        <v>10.7</v>
      </c>
      <c r="G62" s="4">
        <v>10.7</v>
      </c>
      <c r="H62" s="4">
        <v>10.7</v>
      </c>
      <c r="I62" s="4">
        <v>11</v>
      </c>
      <c r="J62" s="4">
        <v>11.4</v>
      </c>
      <c r="K62" s="4">
        <v>11.4</v>
      </c>
      <c r="L62" s="4">
        <v>11.5</v>
      </c>
      <c r="M62" s="4">
        <v>11.6</v>
      </c>
      <c r="N62" s="4">
        <v>11</v>
      </c>
    </row>
    <row r="63" spans="1:14">
      <c r="A63" s="3">
        <v>1998</v>
      </c>
      <c r="B63" s="4">
        <v>11.3</v>
      </c>
      <c r="C63" s="4">
        <v>11.6</v>
      </c>
      <c r="D63" s="4">
        <v>11.7</v>
      </c>
      <c r="E63" s="4">
        <v>12</v>
      </c>
      <c r="F63" s="4">
        <v>12.2</v>
      </c>
      <c r="G63" s="4">
        <v>11.9</v>
      </c>
      <c r="H63" s="4">
        <v>11.6</v>
      </c>
      <c r="I63" s="4">
        <v>11.7</v>
      </c>
      <c r="J63" s="4">
        <v>12.3</v>
      </c>
      <c r="K63" s="4">
        <v>12.5</v>
      </c>
      <c r="L63" s="4">
        <v>12.6</v>
      </c>
      <c r="M63" s="4">
        <v>12.7</v>
      </c>
      <c r="N63" s="4">
        <v>12</v>
      </c>
    </row>
    <row r="64" spans="1:14">
      <c r="A64" s="3">
        <v>1999</v>
      </c>
      <c r="B64" s="4">
        <v>12.8</v>
      </c>
      <c r="C64" s="4">
        <v>13.1</v>
      </c>
      <c r="D64" s="4">
        <v>13.2</v>
      </c>
      <c r="E64" s="4">
        <v>13.4</v>
      </c>
      <c r="F64" s="4">
        <v>13.6</v>
      </c>
      <c r="G64" s="4">
        <v>13.3</v>
      </c>
      <c r="H64" s="4">
        <v>13</v>
      </c>
      <c r="I64" s="4">
        <v>13.1</v>
      </c>
      <c r="J64" s="4">
        <v>13.5</v>
      </c>
      <c r="K64" s="4">
        <v>14</v>
      </c>
      <c r="L64" s="4">
        <v>13.9</v>
      </c>
      <c r="M64" s="4">
        <v>13.9</v>
      </c>
      <c r="N64" s="4">
        <v>13.4</v>
      </c>
    </row>
    <row r="65" spans="1:14">
      <c r="A65" s="3">
        <v>2000</v>
      </c>
      <c r="B65" s="4">
        <v>14</v>
      </c>
      <c r="C65" s="4">
        <v>14.2</v>
      </c>
      <c r="D65" s="4">
        <v>14.4</v>
      </c>
      <c r="E65" s="4">
        <v>14.3</v>
      </c>
      <c r="F65" s="4">
        <v>14.4</v>
      </c>
      <c r="G65" s="4">
        <v>14.1</v>
      </c>
      <c r="H65" s="4">
        <v>13.9</v>
      </c>
      <c r="I65" s="4">
        <v>14</v>
      </c>
      <c r="J65" s="4">
        <v>14.4</v>
      </c>
      <c r="K65" s="4">
        <v>14.5</v>
      </c>
      <c r="L65" s="4">
        <v>14.6</v>
      </c>
      <c r="M65" s="4">
        <v>14.7</v>
      </c>
      <c r="N65" s="4">
        <v>14.3</v>
      </c>
    </row>
    <row r="66" spans="1:14">
      <c r="A66" s="3">
        <v>2001</v>
      </c>
      <c r="B66" s="4">
        <v>14.7</v>
      </c>
      <c r="C66" s="4">
        <v>14.8</v>
      </c>
      <c r="D66" s="4">
        <v>14.9</v>
      </c>
      <c r="E66" s="4">
        <v>14.9</v>
      </c>
      <c r="F66" s="4">
        <v>15.2</v>
      </c>
      <c r="G66" s="4">
        <v>14.9</v>
      </c>
      <c r="H66" s="4">
        <v>14.8</v>
      </c>
      <c r="I66" s="4">
        <v>15</v>
      </c>
      <c r="J66" s="4">
        <v>15.2</v>
      </c>
      <c r="K66" s="4">
        <v>15.3</v>
      </c>
      <c r="L66" s="4">
        <v>15.4</v>
      </c>
      <c r="M66" s="4">
        <v>15.5</v>
      </c>
      <c r="N66" s="4">
        <v>15.1</v>
      </c>
    </row>
    <row r="67" spans="1:14">
      <c r="A67" s="3">
        <v>2002</v>
      </c>
      <c r="B67" s="4">
        <v>15.5</v>
      </c>
      <c r="C67" s="4">
        <v>15.6</v>
      </c>
      <c r="D67" s="4">
        <v>15.7</v>
      </c>
      <c r="E67" s="4">
        <v>16</v>
      </c>
      <c r="F67" s="4">
        <v>16</v>
      </c>
      <c r="G67" s="4">
        <v>15.8</v>
      </c>
      <c r="H67" s="4">
        <v>15.7</v>
      </c>
      <c r="I67" s="4">
        <v>15.8</v>
      </c>
      <c r="J67" s="4">
        <v>16</v>
      </c>
      <c r="K67" s="4">
        <v>16.2</v>
      </c>
      <c r="L67" s="4">
        <v>16.3</v>
      </c>
      <c r="M67" s="4">
        <v>16.3</v>
      </c>
      <c r="N67" s="4">
        <v>15.9</v>
      </c>
    </row>
    <row r="68" spans="1:14">
      <c r="A68" s="3">
        <v>2003</v>
      </c>
      <c r="B68" s="4">
        <v>16.2</v>
      </c>
      <c r="C68" s="4">
        <v>16.2</v>
      </c>
      <c r="D68" s="4">
        <v>16.399999999999999</v>
      </c>
      <c r="E68" s="4">
        <v>16.399999999999999</v>
      </c>
      <c r="F68" s="4">
        <v>16.600000000000001</v>
      </c>
      <c r="G68" s="4">
        <v>16.399999999999999</v>
      </c>
      <c r="H68" s="4">
        <v>16.2</v>
      </c>
      <c r="I68" s="4">
        <v>16.399999999999999</v>
      </c>
      <c r="J68" s="4">
        <v>16.7</v>
      </c>
      <c r="K68" s="4">
        <v>17</v>
      </c>
      <c r="L68" s="4">
        <v>17.100000000000001</v>
      </c>
      <c r="M68" s="4">
        <v>17.399999999999999</v>
      </c>
      <c r="N68" s="4">
        <v>16.600000000000001</v>
      </c>
    </row>
    <row r="69" spans="1:14">
      <c r="A69" s="3">
        <v>2004</v>
      </c>
      <c r="B69" s="4">
        <v>17.3</v>
      </c>
      <c r="C69" s="4">
        <v>17.399999999999999</v>
      </c>
      <c r="D69" s="4">
        <v>17.5</v>
      </c>
      <c r="E69" s="4">
        <v>17.8</v>
      </c>
      <c r="F69" s="4">
        <v>17.899999999999999</v>
      </c>
      <c r="G69" s="4">
        <v>17.8</v>
      </c>
      <c r="H69" s="4">
        <v>17.5</v>
      </c>
      <c r="I69" s="4">
        <v>17.7</v>
      </c>
      <c r="J69" s="4">
        <v>18</v>
      </c>
      <c r="K69" s="4">
        <v>18.2</v>
      </c>
      <c r="L69" s="4">
        <v>18.399999999999999</v>
      </c>
      <c r="M69" s="4">
        <v>18.399999999999999</v>
      </c>
      <c r="N69" s="4">
        <v>17.8</v>
      </c>
    </row>
    <row r="70" spans="1:14">
      <c r="A70" s="3">
        <v>2005</v>
      </c>
      <c r="B70" s="4">
        <v>18.3</v>
      </c>
      <c r="C70" s="4">
        <v>18.3</v>
      </c>
      <c r="D70" s="4">
        <v>18.3</v>
      </c>
      <c r="E70" s="4">
        <v>18.5</v>
      </c>
      <c r="F70" s="4">
        <v>18.7</v>
      </c>
      <c r="G70" s="4">
        <v>18.3</v>
      </c>
      <c r="H70" s="4">
        <v>18</v>
      </c>
      <c r="I70" s="4">
        <v>18.100000000000001</v>
      </c>
      <c r="J70" s="4">
        <v>18.3</v>
      </c>
      <c r="K70" s="4">
        <v>18.399999999999999</v>
      </c>
      <c r="L70" s="4">
        <v>18.5</v>
      </c>
      <c r="M70" s="4">
        <v>18.399999999999999</v>
      </c>
      <c r="N70" s="4">
        <v>18.3</v>
      </c>
    </row>
    <row r="71" spans="1:14">
      <c r="A71" s="3">
        <v>2006</v>
      </c>
      <c r="B71" s="4">
        <v>18.3</v>
      </c>
      <c r="C71" s="4">
        <v>18.399999999999999</v>
      </c>
      <c r="D71" s="4">
        <v>18.600000000000001</v>
      </c>
      <c r="E71" s="4">
        <v>18.8</v>
      </c>
      <c r="F71" s="4">
        <v>18.7</v>
      </c>
      <c r="G71" s="4">
        <v>18.399999999999999</v>
      </c>
      <c r="H71" s="4">
        <v>18</v>
      </c>
      <c r="I71" s="4">
        <v>17.899999999999999</v>
      </c>
      <c r="J71" s="4">
        <v>18.2</v>
      </c>
      <c r="K71" s="4">
        <v>18.100000000000001</v>
      </c>
      <c r="L71" s="4">
        <v>18.2</v>
      </c>
      <c r="M71" s="4">
        <v>18.100000000000001</v>
      </c>
      <c r="N71" s="4">
        <v>18.3</v>
      </c>
    </row>
    <row r="72" spans="1:14">
      <c r="A72" s="3">
        <v>2007</v>
      </c>
      <c r="B72" s="4">
        <v>18</v>
      </c>
      <c r="C72" s="4">
        <v>18.2</v>
      </c>
      <c r="D72" s="4">
        <v>18.2</v>
      </c>
      <c r="E72" s="4">
        <v>18.2</v>
      </c>
      <c r="F72" s="4">
        <v>18.3</v>
      </c>
      <c r="G72" s="4">
        <v>18</v>
      </c>
      <c r="H72" s="4">
        <v>17.7</v>
      </c>
      <c r="I72" s="4">
        <v>17.7</v>
      </c>
      <c r="J72" s="4">
        <v>17.899999999999999</v>
      </c>
      <c r="K72" s="4">
        <v>18.100000000000001</v>
      </c>
      <c r="L72" s="4">
        <v>18.2</v>
      </c>
      <c r="M72" s="4">
        <v>18.2</v>
      </c>
      <c r="N72" s="4">
        <v>18.100000000000001</v>
      </c>
    </row>
    <row r="73" spans="1:14">
      <c r="A73" s="3">
        <v>2008</v>
      </c>
      <c r="B73" s="4">
        <v>18.2</v>
      </c>
      <c r="C73" s="4">
        <v>18.399999999999999</v>
      </c>
      <c r="D73" s="4">
        <v>18.600000000000001</v>
      </c>
      <c r="E73" s="4">
        <v>18.399999999999999</v>
      </c>
      <c r="F73" s="4">
        <v>18.5</v>
      </c>
      <c r="G73" s="4">
        <v>18.2</v>
      </c>
      <c r="H73" s="4">
        <v>17.899999999999999</v>
      </c>
      <c r="I73" s="4">
        <v>17.899999999999999</v>
      </c>
      <c r="J73" s="4">
        <v>18</v>
      </c>
      <c r="K73" s="4">
        <v>18.100000000000001</v>
      </c>
      <c r="L73" s="4">
        <v>18</v>
      </c>
      <c r="M73" s="4">
        <v>17.899999999999999</v>
      </c>
      <c r="N73" s="4">
        <v>18.2</v>
      </c>
    </row>
    <row r="74" spans="1:14">
      <c r="A74" s="3">
        <v>2009</v>
      </c>
      <c r="B74" s="4">
        <v>17.899999999999999</v>
      </c>
      <c r="C74" s="4">
        <v>18</v>
      </c>
      <c r="D74" s="4">
        <v>18.100000000000001</v>
      </c>
      <c r="E74" s="4">
        <v>18.2</v>
      </c>
      <c r="F74" s="4">
        <v>18.2</v>
      </c>
      <c r="G74" s="4">
        <v>17.899999999999999</v>
      </c>
      <c r="H74" s="4">
        <v>17.7</v>
      </c>
      <c r="I74" s="4">
        <v>17.600000000000001</v>
      </c>
      <c r="J74" s="4">
        <v>17.899999999999999</v>
      </c>
      <c r="K74" s="4">
        <v>18</v>
      </c>
      <c r="L74" s="4">
        <v>18</v>
      </c>
      <c r="M74" s="4">
        <v>17.899999999999999</v>
      </c>
      <c r="N74" s="4">
        <v>18</v>
      </c>
    </row>
    <row r="75" spans="1:14">
      <c r="A75" s="3">
        <v>2010</v>
      </c>
      <c r="B75" s="4">
        <v>17.899999999999999</v>
      </c>
      <c r="C75" s="4">
        <v>18</v>
      </c>
      <c r="D75" s="4">
        <v>18</v>
      </c>
      <c r="E75" s="4">
        <v>18.3</v>
      </c>
      <c r="F75" s="4">
        <v>18.3</v>
      </c>
      <c r="G75" s="4">
        <v>18.100000000000001</v>
      </c>
      <c r="H75" s="4">
        <v>17.7</v>
      </c>
      <c r="I75" s="4">
        <v>17.8</v>
      </c>
      <c r="J75" s="4">
        <v>18</v>
      </c>
      <c r="K75" s="4">
        <v>18</v>
      </c>
      <c r="L75" s="4">
        <v>18.100000000000001</v>
      </c>
      <c r="M75" s="4">
        <v>18.100000000000001</v>
      </c>
      <c r="N75" s="4">
        <v>18</v>
      </c>
    </row>
    <row r="76" spans="1:14">
      <c r="A76" s="3">
        <v>2011</v>
      </c>
      <c r="B76" s="4">
        <v>17.899999999999999</v>
      </c>
      <c r="C76" s="4">
        <v>18.100000000000001</v>
      </c>
      <c r="D76" s="4">
        <v>18.2</v>
      </c>
      <c r="E76" s="4">
        <v>18.3</v>
      </c>
      <c r="F76" s="4">
        <v>18.399999999999999</v>
      </c>
      <c r="G76" s="4">
        <v>18.2</v>
      </c>
      <c r="H76" s="4">
        <v>18</v>
      </c>
      <c r="I76" s="4">
        <v>18</v>
      </c>
      <c r="J76" s="4">
        <v>18.3</v>
      </c>
      <c r="K76" s="4">
        <v>18.3</v>
      </c>
      <c r="L76" s="4">
        <v>18.399999999999999</v>
      </c>
      <c r="M76" s="4">
        <v>18.3</v>
      </c>
      <c r="N76" s="4">
        <v>18.2</v>
      </c>
    </row>
    <row r="77" spans="1:14">
      <c r="A77" s="3">
        <v>2012</v>
      </c>
      <c r="B77" s="4">
        <v>18.3</v>
      </c>
      <c r="C77" s="4">
        <v>18.399999999999999</v>
      </c>
      <c r="D77" s="4">
        <v>18.3</v>
      </c>
      <c r="E77" s="4">
        <v>18.5</v>
      </c>
      <c r="F77" s="4">
        <v>18.600000000000001</v>
      </c>
      <c r="G77" s="4">
        <v>18.399999999999999</v>
      </c>
      <c r="H77" s="4">
        <v>18</v>
      </c>
      <c r="I77" s="4">
        <v>17.899999999999999</v>
      </c>
      <c r="J77" s="4">
        <v>18.2</v>
      </c>
      <c r="K77" s="4">
        <v>18.3</v>
      </c>
      <c r="L77" s="4">
        <v>18.3</v>
      </c>
      <c r="M77" s="4">
        <v>18.3</v>
      </c>
      <c r="N77" s="4">
        <v>18.3</v>
      </c>
    </row>
    <row r="78" spans="1:14">
      <c r="A78" s="3">
        <v>2013</v>
      </c>
      <c r="B78" s="4">
        <v>18.2</v>
      </c>
      <c r="C78" s="4">
        <v>18.100000000000001</v>
      </c>
      <c r="D78" s="4">
        <v>18.2</v>
      </c>
      <c r="E78" s="4">
        <v>18.100000000000001</v>
      </c>
      <c r="F78" s="4">
        <v>18.2</v>
      </c>
      <c r="G78" s="4">
        <v>18</v>
      </c>
      <c r="H78" s="4">
        <v>17.7</v>
      </c>
      <c r="I78" s="4">
        <v>17.7</v>
      </c>
      <c r="J78" s="4">
        <v>17.899999999999999</v>
      </c>
      <c r="K78" s="4">
        <v>18</v>
      </c>
      <c r="L78" s="4">
        <v>18.100000000000001</v>
      </c>
      <c r="M78" s="4">
        <v>18.100000000000001</v>
      </c>
      <c r="N78" s="4">
        <v>18</v>
      </c>
    </row>
    <row r="79" spans="1:14">
      <c r="A79" s="3">
        <v>2014</v>
      </c>
      <c r="B79" s="4">
        <v>18</v>
      </c>
      <c r="C79" s="4">
        <v>18</v>
      </c>
      <c r="D79" s="4">
        <v>18.100000000000001</v>
      </c>
      <c r="E79" s="4">
        <v>18.2</v>
      </c>
      <c r="F79" s="4">
        <v>18.3</v>
      </c>
      <c r="G79" s="4">
        <v>18.100000000000001</v>
      </c>
      <c r="H79" s="4">
        <v>17.8</v>
      </c>
      <c r="I79" s="4">
        <v>17.8</v>
      </c>
      <c r="J79" s="4">
        <v>17.899999999999999</v>
      </c>
      <c r="K79" s="4">
        <v>18.100000000000001</v>
      </c>
      <c r="L79" s="4">
        <v>18.2</v>
      </c>
      <c r="M79" s="4">
        <v>18.2</v>
      </c>
      <c r="N79" s="4">
        <v>18.100000000000001</v>
      </c>
    </row>
    <row r="80" spans="1:14">
      <c r="A80" s="3">
        <v>2015</v>
      </c>
      <c r="B80" s="4">
        <v>18.3</v>
      </c>
      <c r="C80" s="4">
        <v>18.2</v>
      </c>
      <c r="D80" s="4">
        <v>18.399999999999999</v>
      </c>
      <c r="E80" s="4">
        <v>18.5</v>
      </c>
      <c r="F80" s="4">
        <v>18.600000000000001</v>
      </c>
      <c r="G80" s="4">
        <v>18.5</v>
      </c>
      <c r="H80" s="4">
        <v>18.2</v>
      </c>
      <c r="I80" s="4">
        <v>18.399999999999999</v>
      </c>
      <c r="J80" s="4">
        <v>18.600000000000001</v>
      </c>
      <c r="K80" s="4">
        <v>18.8</v>
      </c>
      <c r="L80" s="4">
        <v>18.7</v>
      </c>
      <c r="M80" s="4">
        <v>18.600000000000001</v>
      </c>
      <c r="N80" s="4">
        <v>18.5</v>
      </c>
    </row>
    <row r="81" spans="1:5">
      <c r="A81" s="3">
        <v>2016</v>
      </c>
      <c r="B81" s="4">
        <v>18.399999999999999</v>
      </c>
      <c r="C81" s="4">
        <v>18.7</v>
      </c>
      <c r="D81" s="4">
        <v>18.7</v>
      </c>
      <c r="E81" s="4">
        <v>18.8</v>
      </c>
    </row>
    <row r="85" spans="1:5" ht="16.5" thickBot="1">
      <c r="A85" s="2" t="s">
        <v>17</v>
      </c>
      <c r="B85" s="2" t="s">
        <v>85</v>
      </c>
    </row>
    <row r="86" spans="1:5" ht="16.5" thickTop="1">
      <c r="A86" s="3">
        <v>1990</v>
      </c>
      <c r="B86" s="5">
        <f>N14-N55</f>
        <v>48.9</v>
      </c>
    </row>
    <row r="87" spans="1:5">
      <c r="A87" s="3">
        <v>1991</v>
      </c>
      <c r="B87" s="5">
        <f t="shared" ref="B87:B111" si="0">N15-N56</f>
        <v>51</v>
      </c>
    </row>
    <row r="88" spans="1:5">
      <c r="A88" s="3">
        <v>1992</v>
      </c>
      <c r="B88" s="5">
        <f t="shared" si="0"/>
        <v>52.6</v>
      </c>
    </row>
    <row r="89" spans="1:5">
      <c r="A89" s="3">
        <v>1993</v>
      </c>
      <c r="B89" s="5">
        <f t="shared" si="0"/>
        <v>54.699999999999996</v>
      </c>
    </row>
    <row r="90" spans="1:5">
      <c r="A90" s="3">
        <v>1994</v>
      </c>
      <c r="B90" s="5">
        <f t="shared" si="0"/>
        <v>56.699999999999996</v>
      </c>
    </row>
    <row r="91" spans="1:5">
      <c r="A91" s="3">
        <v>1995</v>
      </c>
      <c r="B91" s="5">
        <f t="shared" si="0"/>
        <v>57.7</v>
      </c>
    </row>
    <row r="92" spans="1:5">
      <c r="A92" s="3">
        <v>1996</v>
      </c>
      <c r="B92" s="5">
        <f t="shared" si="0"/>
        <v>59.199999999999996</v>
      </c>
    </row>
    <row r="93" spans="1:5">
      <c r="A93" s="3">
        <v>1997</v>
      </c>
      <c r="B93" s="5">
        <f t="shared" si="0"/>
        <v>61.8</v>
      </c>
    </row>
    <row r="94" spans="1:5">
      <c r="A94" s="3">
        <v>1998</v>
      </c>
      <c r="B94" s="5">
        <f t="shared" si="0"/>
        <v>64</v>
      </c>
    </row>
    <row r="95" spans="1:5">
      <c r="A95" s="3">
        <v>1999</v>
      </c>
      <c r="B95" s="5">
        <f t="shared" si="0"/>
        <v>65.699999999999989</v>
      </c>
    </row>
    <row r="96" spans="1:5">
      <c r="A96" s="3">
        <v>2000</v>
      </c>
      <c r="B96" s="5">
        <f t="shared" si="0"/>
        <v>67.5</v>
      </c>
    </row>
    <row r="97" spans="1:2">
      <c r="A97" s="3">
        <v>2001</v>
      </c>
      <c r="B97" s="5">
        <f t="shared" si="0"/>
        <v>68.900000000000006</v>
      </c>
    </row>
    <row r="98" spans="1:2">
      <c r="A98" s="3">
        <v>2002</v>
      </c>
      <c r="B98" s="5">
        <f t="shared" si="0"/>
        <v>71.3</v>
      </c>
    </row>
    <row r="99" spans="1:2">
      <c r="A99" s="3">
        <v>2003</v>
      </c>
      <c r="B99" s="5">
        <f t="shared" si="0"/>
        <v>72.800000000000011</v>
      </c>
    </row>
    <row r="100" spans="1:2">
      <c r="A100" s="3">
        <v>2004</v>
      </c>
      <c r="B100" s="5">
        <f t="shared" si="0"/>
        <v>75</v>
      </c>
    </row>
    <row r="101" spans="1:2">
      <c r="A101" s="3">
        <v>2005</v>
      </c>
      <c r="B101" s="5">
        <f t="shared" si="0"/>
        <v>75.7</v>
      </c>
    </row>
    <row r="102" spans="1:2">
      <c r="A102" s="3">
        <v>2006</v>
      </c>
      <c r="B102" s="5">
        <f t="shared" si="0"/>
        <v>77.100000000000009</v>
      </c>
    </row>
    <row r="103" spans="1:2">
      <c r="A103" s="3">
        <v>2007</v>
      </c>
      <c r="B103" s="5">
        <f t="shared" si="0"/>
        <v>78.5</v>
      </c>
    </row>
    <row r="104" spans="1:2">
      <c r="A104" s="3">
        <v>2008</v>
      </c>
      <c r="B104" s="5">
        <f t="shared" si="0"/>
        <v>79.899999999999991</v>
      </c>
    </row>
    <row r="105" spans="1:2">
      <c r="A105" s="3">
        <v>2009</v>
      </c>
      <c r="B105" s="5">
        <f t="shared" si="0"/>
        <v>81.2</v>
      </c>
    </row>
    <row r="106" spans="1:2">
      <c r="A106" s="3">
        <v>2010</v>
      </c>
      <c r="B106" s="5">
        <f t="shared" si="0"/>
        <v>81</v>
      </c>
    </row>
    <row r="107" spans="1:2">
      <c r="A107" s="3">
        <v>2011</v>
      </c>
      <c r="B107" s="5">
        <f t="shared" si="0"/>
        <v>81.3</v>
      </c>
    </row>
    <row r="108" spans="1:2">
      <c r="A108" s="3">
        <v>2012</v>
      </c>
      <c r="B108" s="5">
        <f t="shared" si="0"/>
        <v>82.100000000000009</v>
      </c>
    </row>
    <row r="109" spans="1:2">
      <c r="A109" s="3">
        <v>2013</v>
      </c>
      <c r="B109" s="5">
        <f t="shared" si="0"/>
        <v>82.8</v>
      </c>
    </row>
    <row r="110" spans="1:2">
      <c r="A110" s="3">
        <v>2014</v>
      </c>
      <c r="B110" s="5">
        <f t="shared" si="0"/>
        <v>83</v>
      </c>
    </row>
    <row r="111" spans="1:2">
      <c r="A111" s="3">
        <v>2015</v>
      </c>
      <c r="B111" s="5">
        <f t="shared" si="0"/>
        <v>84.1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112"/>
  <sheetViews>
    <sheetView topLeftCell="A80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109.7</v>
      </c>
      <c r="C14" s="4">
        <v>110.6</v>
      </c>
      <c r="D14" s="4">
        <v>111</v>
      </c>
      <c r="E14" s="4">
        <v>111.6</v>
      </c>
      <c r="F14" s="4">
        <v>111.9</v>
      </c>
      <c r="G14" s="4">
        <v>112.9</v>
      </c>
      <c r="H14" s="4">
        <v>113.2</v>
      </c>
      <c r="I14" s="4">
        <v>114.3</v>
      </c>
      <c r="J14" s="4">
        <v>115.2</v>
      </c>
      <c r="K14" s="4">
        <v>116.5</v>
      </c>
      <c r="L14" s="4">
        <v>118</v>
      </c>
      <c r="M14" s="4">
        <v>118.7</v>
      </c>
      <c r="N14" s="4">
        <v>113.6</v>
      </c>
    </row>
    <row r="15" spans="1:14">
      <c r="A15" s="3">
        <v>1991</v>
      </c>
      <c r="B15" s="4">
        <v>117.3</v>
      </c>
      <c r="C15" s="4">
        <v>118.4</v>
      </c>
      <c r="D15" s="4">
        <v>119.8</v>
      </c>
      <c r="E15" s="4">
        <v>120.5</v>
      </c>
      <c r="F15" s="4">
        <v>121.2</v>
      </c>
      <c r="G15" s="4">
        <v>121.5</v>
      </c>
      <c r="H15" s="4">
        <v>122.2</v>
      </c>
      <c r="I15" s="4">
        <v>123.1</v>
      </c>
      <c r="J15" s="4">
        <v>124</v>
      </c>
      <c r="K15" s="4">
        <v>124</v>
      </c>
      <c r="L15" s="4">
        <v>123.8</v>
      </c>
      <c r="M15" s="4">
        <v>124.6</v>
      </c>
      <c r="N15" s="4">
        <v>121.7</v>
      </c>
    </row>
    <row r="16" spans="1:14">
      <c r="A16" s="3">
        <v>1992</v>
      </c>
      <c r="B16" s="4">
        <v>125.4</v>
      </c>
      <c r="C16" s="4">
        <v>125.6</v>
      </c>
      <c r="D16" s="4">
        <v>126.2</v>
      </c>
      <c r="E16" s="4">
        <v>127</v>
      </c>
      <c r="F16" s="4">
        <v>127.6</v>
      </c>
      <c r="G16" s="4">
        <v>128.4</v>
      </c>
      <c r="H16" s="4">
        <v>128.5</v>
      </c>
      <c r="I16" s="4">
        <v>129.6</v>
      </c>
      <c r="J16" s="4">
        <v>130.30000000000001</v>
      </c>
      <c r="K16" s="4">
        <v>130.80000000000001</v>
      </c>
      <c r="L16" s="4">
        <v>130.80000000000001</v>
      </c>
      <c r="M16" s="4">
        <v>131.30000000000001</v>
      </c>
      <c r="N16" s="4">
        <v>128.5</v>
      </c>
    </row>
    <row r="17" spans="1:14">
      <c r="A17" s="3">
        <v>1993</v>
      </c>
      <c r="B17" s="4">
        <v>131.19999999999999</v>
      </c>
      <c r="C17" s="4">
        <v>132.1</v>
      </c>
      <c r="D17" s="4">
        <v>132.5</v>
      </c>
      <c r="E17" s="4">
        <v>133.5</v>
      </c>
      <c r="F17" s="4">
        <v>133.6</v>
      </c>
      <c r="G17" s="4">
        <v>134.1</v>
      </c>
      <c r="H17" s="4">
        <v>134.80000000000001</v>
      </c>
      <c r="I17" s="4">
        <v>135.30000000000001</v>
      </c>
      <c r="J17" s="4">
        <v>135.80000000000001</v>
      </c>
      <c r="K17" s="4">
        <v>135.5</v>
      </c>
      <c r="L17" s="4">
        <v>135.6</v>
      </c>
      <c r="M17" s="4">
        <v>136</v>
      </c>
      <c r="N17" s="4">
        <v>134.19999999999999</v>
      </c>
    </row>
    <row r="18" spans="1:14">
      <c r="A18" s="3">
        <v>1994</v>
      </c>
      <c r="B18" s="4">
        <v>134.30000000000001</v>
      </c>
      <c r="C18" s="4">
        <v>135</v>
      </c>
      <c r="D18" s="4">
        <v>135.80000000000001</v>
      </c>
      <c r="E18" s="4">
        <v>136.5</v>
      </c>
      <c r="F18" s="4">
        <v>136.6</v>
      </c>
      <c r="G18" s="4">
        <v>136.9</v>
      </c>
      <c r="H18" s="4">
        <v>137.69999999999999</v>
      </c>
      <c r="I18" s="4">
        <v>138.1</v>
      </c>
      <c r="J18" s="4">
        <v>139.30000000000001</v>
      </c>
      <c r="K18" s="4">
        <v>138.9</v>
      </c>
      <c r="L18" s="4">
        <v>139.5</v>
      </c>
      <c r="M18" s="4">
        <v>140.30000000000001</v>
      </c>
      <c r="N18" s="4">
        <v>137.4</v>
      </c>
    </row>
    <row r="19" spans="1:14">
      <c r="A19" s="3">
        <v>1995</v>
      </c>
      <c r="B19" s="4">
        <v>139.80000000000001</v>
      </c>
      <c r="C19" s="4">
        <v>140.69999999999999</v>
      </c>
      <c r="D19" s="4">
        <v>141.4</v>
      </c>
      <c r="E19" s="4">
        <v>142.4</v>
      </c>
      <c r="F19" s="4">
        <v>142.69999999999999</v>
      </c>
      <c r="G19" s="4">
        <v>143.69999999999999</v>
      </c>
      <c r="H19" s="4">
        <v>142.9</v>
      </c>
      <c r="I19" s="4">
        <v>144</v>
      </c>
      <c r="J19" s="4">
        <v>144.5</v>
      </c>
      <c r="K19" s="4">
        <v>145</v>
      </c>
      <c r="L19" s="4">
        <v>145.5</v>
      </c>
      <c r="M19" s="4">
        <v>146.19999999999999</v>
      </c>
      <c r="N19" s="4">
        <v>143.19999999999999</v>
      </c>
    </row>
    <row r="20" spans="1:14">
      <c r="A20" s="3">
        <v>1996</v>
      </c>
      <c r="B20" s="4">
        <v>144.4</v>
      </c>
      <c r="C20" s="4">
        <v>145</v>
      </c>
      <c r="D20" s="4">
        <v>145.80000000000001</v>
      </c>
      <c r="E20" s="4">
        <v>145.6</v>
      </c>
      <c r="F20" s="4">
        <v>146.19999999999999</v>
      </c>
      <c r="G20" s="4">
        <v>146.19999999999999</v>
      </c>
      <c r="H20" s="4">
        <v>146.80000000000001</v>
      </c>
      <c r="I20" s="4">
        <v>147.9</v>
      </c>
      <c r="J20" s="4">
        <v>148.6</v>
      </c>
      <c r="K20" s="4">
        <v>149.1</v>
      </c>
      <c r="L20" s="4">
        <v>149.5</v>
      </c>
      <c r="M20" s="4">
        <v>150.69999999999999</v>
      </c>
      <c r="N20" s="4">
        <v>147.19999999999999</v>
      </c>
    </row>
    <row r="21" spans="1:14">
      <c r="A21" s="3">
        <v>1997</v>
      </c>
      <c r="B21" s="4">
        <v>150.4</v>
      </c>
      <c r="C21" s="4">
        <v>150.9</v>
      </c>
      <c r="D21" s="4">
        <v>151.9</v>
      </c>
      <c r="E21" s="4">
        <v>153</v>
      </c>
      <c r="F21" s="4">
        <v>153.6</v>
      </c>
      <c r="G21" s="4">
        <v>154.30000000000001</v>
      </c>
      <c r="H21" s="4">
        <v>154.80000000000001</v>
      </c>
      <c r="I21" s="4">
        <v>155.6</v>
      </c>
      <c r="J21" s="4">
        <v>156.1</v>
      </c>
      <c r="K21" s="4">
        <v>157.30000000000001</v>
      </c>
      <c r="L21" s="4">
        <v>157.4</v>
      </c>
      <c r="M21" s="4">
        <v>157.9</v>
      </c>
      <c r="N21" s="4">
        <v>154.4</v>
      </c>
    </row>
    <row r="22" spans="1:14">
      <c r="A22" s="3">
        <v>1998</v>
      </c>
      <c r="B22" s="4">
        <v>155.69999999999999</v>
      </c>
      <c r="C22" s="4">
        <v>156.1</v>
      </c>
      <c r="D22" s="4">
        <v>155.80000000000001</v>
      </c>
      <c r="E22" s="4">
        <v>156.19999999999999</v>
      </c>
      <c r="F22" s="4">
        <v>156.1</v>
      </c>
      <c r="G22" s="4">
        <v>155.30000000000001</v>
      </c>
      <c r="H22" s="4">
        <v>154.80000000000001</v>
      </c>
      <c r="I22" s="4">
        <v>154.80000000000001</v>
      </c>
      <c r="J22" s="4">
        <v>154.80000000000001</v>
      </c>
      <c r="K22" s="4">
        <v>154.30000000000001</v>
      </c>
      <c r="L22" s="4">
        <v>154.30000000000001</v>
      </c>
      <c r="M22" s="4">
        <v>154.19999999999999</v>
      </c>
      <c r="N22" s="4">
        <v>155.19999999999999</v>
      </c>
    </row>
    <row r="23" spans="1:14">
      <c r="A23" s="3">
        <v>1999</v>
      </c>
      <c r="B23" s="4">
        <v>151.5</v>
      </c>
      <c r="C23" s="4">
        <v>152</v>
      </c>
      <c r="D23" s="4">
        <v>152.4</v>
      </c>
      <c r="E23" s="4">
        <v>152.4</v>
      </c>
      <c r="F23" s="4">
        <v>152.69999999999999</v>
      </c>
      <c r="G23" s="4">
        <v>153</v>
      </c>
      <c r="H23" s="4">
        <v>153.4</v>
      </c>
      <c r="I23" s="4">
        <v>153.19999999999999</v>
      </c>
      <c r="J23" s="4">
        <v>154.1</v>
      </c>
      <c r="K23" s="4">
        <v>154.4</v>
      </c>
      <c r="L23" s="4">
        <v>154.9</v>
      </c>
      <c r="M23" s="4">
        <v>155.6</v>
      </c>
      <c r="N23" s="4">
        <v>153.30000000000001</v>
      </c>
    </row>
    <row r="24" spans="1:14">
      <c r="A24" s="3">
        <v>2000</v>
      </c>
      <c r="B24" s="4">
        <v>152.9</v>
      </c>
      <c r="C24" s="4">
        <v>153.5</v>
      </c>
      <c r="D24" s="4">
        <v>153.9</v>
      </c>
      <c r="E24" s="4">
        <v>154.4</v>
      </c>
      <c r="F24" s="4">
        <v>154.80000000000001</v>
      </c>
      <c r="G24" s="4">
        <v>154.80000000000001</v>
      </c>
      <c r="H24" s="4">
        <v>155.9</v>
      </c>
      <c r="I24" s="4">
        <v>156.30000000000001</v>
      </c>
      <c r="J24" s="4">
        <v>156.9</v>
      </c>
      <c r="K24" s="4">
        <v>156.80000000000001</v>
      </c>
      <c r="L24" s="4">
        <v>156.9</v>
      </c>
      <c r="M24" s="4">
        <v>157.19999999999999</v>
      </c>
      <c r="N24" s="4">
        <v>155.4</v>
      </c>
    </row>
    <row r="25" spans="1:14">
      <c r="A25" s="3">
        <v>2001</v>
      </c>
      <c r="B25" s="4">
        <v>155.19999999999999</v>
      </c>
      <c r="C25" s="4">
        <v>156.30000000000001</v>
      </c>
      <c r="D25" s="4">
        <v>156.9</v>
      </c>
      <c r="E25" s="4">
        <v>157.6</v>
      </c>
      <c r="F25" s="4">
        <v>158.69999999999999</v>
      </c>
      <c r="G25" s="4">
        <v>159.6</v>
      </c>
      <c r="H25" s="4">
        <v>160.69999999999999</v>
      </c>
      <c r="I25" s="4">
        <v>161.5</v>
      </c>
      <c r="J25" s="4">
        <v>161.69999999999999</v>
      </c>
      <c r="K25" s="4">
        <v>161.19999999999999</v>
      </c>
      <c r="L25" s="4">
        <v>162.5</v>
      </c>
      <c r="M25" s="4">
        <v>163</v>
      </c>
      <c r="N25" s="4">
        <v>159.6</v>
      </c>
    </row>
    <row r="26" spans="1:14">
      <c r="A26" s="3">
        <v>2002</v>
      </c>
      <c r="B26" s="4">
        <v>160.4</v>
      </c>
      <c r="C26" s="4">
        <v>161.69999999999999</v>
      </c>
      <c r="D26" s="4">
        <v>162.30000000000001</v>
      </c>
      <c r="E26" s="4">
        <v>163.5</v>
      </c>
      <c r="F26" s="4">
        <v>164.8</v>
      </c>
      <c r="G26" s="4">
        <v>165.6</v>
      </c>
      <c r="H26" s="4">
        <v>165.7</v>
      </c>
      <c r="I26" s="4">
        <v>167.3</v>
      </c>
      <c r="J26" s="4">
        <v>167.2</v>
      </c>
      <c r="K26" s="4">
        <v>167.6</v>
      </c>
      <c r="L26" s="4">
        <v>168.7</v>
      </c>
      <c r="M26" s="4">
        <v>169.1</v>
      </c>
      <c r="N26" s="4">
        <v>165.3</v>
      </c>
    </row>
    <row r="27" spans="1:14">
      <c r="A27" s="3">
        <v>2003</v>
      </c>
      <c r="B27" s="4">
        <v>166.7</v>
      </c>
      <c r="C27" s="4">
        <v>167</v>
      </c>
      <c r="D27" s="4">
        <v>167.9</v>
      </c>
      <c r="E27" s="4">
        <v>168.5</v>
      </c>
      <c r="F27" s="4">
        <v>169</v>
      </c>
      <c r="G27" s="4">
        <v>169.1</v>
      </c>
      <c r="H27" s="4">
        <v>169.8</v>
      </c>
      <c r="I27" s="4">
        <v>170.2</v>
      </c>
      <c r="J27" s="4">
        <v>170.5</v>
      </c>
      <c r="K27" s="4">
        <v>171.5</v>
      </c>
      <c r="L27" s="4">
        <v>171.9</v>
      </c>
      <c r="M27" s="4">
        <v>172.1</v>
      </c>
      <c r="N27" s="4">
        <v>169.5</v>
      </c>
    </row>
    <row r="28" spans="1:14">
      <c r="A28" s="3">
        <v>2004</v>
      </c>
      <c r="B28" s="4">
        <v>171</v>
      </c>
      <c r="C28" s="4">
        <v>171.7</v>
      </c>
      <c r="D28" s="4">
        <v>173</v>
      </c>
      <c r="E28" s="4">
        <v>174</v>
      </c>
      <c r="F28" s="4">
        <v>174.5</v>
      </c>
      <c r="G28" s="4">
        <v>174.5</v>
      </c>
      <c r="H28" s="4">
        <v>175.4</v>
      </c>
      <c r="I28" s="4">
        <v>176.6</v>
      </c>
      <c r="J28" s="4">
        <v>177.3</v>
      </c>
      <c r="K28" s="4">
        <v>178.2</v>
      </c>
      <c r="L28" s="4">
        <v>179.3</v>
      </c>
      <c r="M28" s="4">
        <v>180.2</v>
      </c>
      <c r="N28" s="4">
        <v>175.5</v>
      </c>
    </row>
    <row r="29" spans="1:14">
      <c r="A29" s="3">
        <v>2005</v>
      </c>
      <c r="B29" s="4">
        <v>178.6</v>
      </c>
      <c r="C29" s="4">
        <v>179.4</v>
      </c>
      <c r="D29" s="4">
        <v>180.4</v>
      </c>
      <c r="E29" s="4">
        <v>181.6</v>
      </c>
      <c r="F29" s="4">
        <v>182.3</v>
      </c>
      <c r="G29" s="4">
        <v>181.9</v>
      </c>
      <c r="H29" s="4">
        <v>182.5</v>
      </c>
      <c r="I29" s="4">
        <v>183.8</v>
      </c>
      <c r="J29" s="4">
        <v>185.5</v>
      </c>
      <c r="K29" s="4">
        <v>183.2</v>
      </c>
      <c r="L29" s="4">
        <v>183.4</v>
      </c>
      <c r="M29" s="4">
        <v>184</v>
      </c>
      <c r="N29" s="4">
        <v>182.2</v>
      </c>
    </row>
    <row r="30" spans="1:14">
      <c r="A30" s="3">
        <v>2006</v>
      </c>
      <c r="B30" s="4">
        <v>181.4</v>
      </c>
      <c r="C30" s="4">
        <v>182.4</v>
      </c>
      <c r="D30" s="4">
        <v>183.2</v>
      </c>
      <c r="E30" s="4">
        <v>184.4</v>
      </c>
      <c r="F30" s="4">
        <v>184.9</v>
      </c>
      <c r="G30" s="4">
        <v>185</v>
      </c>
      <c r="H30" s="4">
        <v>184.8</v>
      </c>
      <c r="I30" s="4">
        <v>186.7</v>
      </c>
      <c r="J30" s="4">
        <v>187.5</v>
      </c>
      <c r="K30" s="4">
        <v>187.3</v>
      </c>
      <c r="L30" s="4">
        <v>188</v>
      </c>
      <c r="M30" s="4">
        <v>188</v>
      </c>
      <c r="N30" s="4">
        <v>185.3</v>
      </c>
    </row>
    <row r="31" spans="1:14">
      <c r="A31" s="3">
        <v>2007</v>
      </c>
      <c r="B31" s="4">
        <v>187</v>
      </c>
      <c r="C31" s="4">
        <v>188.4</v>
      </c>
      <c r="D31" s="4">
        <v>189.3</v>
      </c>
      <c r="E31" s="4">
        <v>189.5</v>
      </c>
      <c r="F31" s="4">
        <v>190.2</v>
      </c>
      <c r="G31" s="4">
        <v>190.4</v>
      </c>
      <c r="H31" s="4">
        <v>189.9</v>
      </c>
      <c r="I31" s="4">
        <v>192</v>
      </c>
      <c r="J31" s="4">
        <v>191.8</v>
      </c>
      <c r="K31" s="4">
        <v>191.7</v>
      </c>
      <c r="L31" s="4">
        <v>192.4</v>
      </c>
      <c r="M31" s="4">
        <v>193</v>
      </c>
      <c r="N31" s="4">
        <v>190.5</v>
      </c>
    </row>
    <row r="32" spans="1:14">
      <c r="A32" s="3">
        <v>2008</v>
      </c>
      <c r="B32" s="4">
        <v>190.9</v>
      </c>
      <c r="C32" s="4">
        <v>192.4</v>
      </c>
      <c r="D32" s="4">
        <v>193</v>
      </c>
      <c r="E32" s="4">
        <v>193.1</v>
      </c>
      <c r="F32" s="4">
        <v>193.9</v>
      </c>
      <c r="G32" s="4">
        <v>193.4</v>
      </c>
      <c r="H32" s="4">
        <v>193.3</v>
      </c>
      <c r="I32" s="4">
        <v>194.4</v>
      </c>
      <c r="J32" s="4">
        <v>194.7</v>
      </c>
      <c r="K32" s="4">
        <v>194.9</v>
      </c>
      <c r="L32" s="4">
        <v>194.2</v>
      </c>
      <c r="M32" s="4">
        <v>193.9</v>
      </c>
      <c r="N32" s="4">
        <v>193.5</v>
      </c>
    </row>
    <row r="33" spans="1:14">
      <c r="A33" s="3">
        <v>2009</v>
      </c>
      <c r="B33" s="4">
        <v>191.5</v>
      </c>
      <c r="C33" s="4">
        <v>191.8</v>
      </c>
      <c r="D33" s="4">
        <v>191.7</v>
      </c>
      <c r="E33" s="4">
        <v>192.6</v>
      </c>
      <c r="F33" s="4">
        <v>193.2</v>
      </c>
      <c r="G33" s="4">
        <v>192.2</v>
      </c>
      <c r="H33" s="4">
        <v>192.5</v>
      </c>
      <c r="I33" s="4">
        <v>193.7</v>
      </c>
      <c r="J33" s="4">
        <v>193.1</v>
      </c>
      <c r="K33" s="4">
        <v>193.6</v>
      </c>
      <c r="L33" s="4">
        <v>194.1</v>
      </c>
      <c r="M33" s="4">
        <v>193.8</v>
      </c>
      <c r="N33" s="4">
        <v>192.8</v>
      </c>
    </row>
    <row r="34" spans="1:14">
      <c r="A34" s="3">
        <v>2010</v>
      </c>
      <c r="B34" s="4">
        <v>192.3</v>
      </c>
      <c r="C34" s="4">
        <v>192.9</v>
      </c>
      <c r="D34" s="4">
        <v>193.8</v>
      </c>
      <c r="E34" s="4">
        <v>194</v>
      </c>
      <c r="F34" s="4">
        <v>194.4</v>
      </c>
      <c r="G34" s="4">
        <v>193.7</v>
      </c>
      <c r="H34" s="4">
        <v>195.8</v>
      </c>
      <c r="I34" s="4">
        <v>197.2</v>
      </c>
      <c r="J34" s="4">
        <v>196.9</v>
      </c>
      <c r="K34" s="4">
        <v>197.2</v>
      </c>
      <c r="L34" s="4">
        <v>196.9</v>
      </c>
      <c r="M34" s="4">
        <v>196.8</v>
      </c>
      <c r="N34" s="4">
        <v>195.2</v>
      </c>
    </row>
    <row r="35" spans="1:14">
      <c r="A35" s="3">
        <v>2011</v>
      </c>
      <c r="B35" s="4">
        <v>193.9</v>
      </c>
      <c r="C35" s="4">
        <v>195</v>
      </c>
      <c r="D35" s="4">
        <v>195.4</v>
      </c>
      <c r="E35" s="4">
        <v>196.2</v>
      </c>
      <c r="F35" s="4">
        <v>196.1</v>
      </c>
      <c r="G35" s="4">
        <v>195.1</v>
      </c>
      <c r="H35" s="4">
        <v>195.8</v>
      </c>
      <c r="I35" s="4">
        <v>197.1</v>
      </c>
      <c r="J35" s="4">
        <v>198.3</v>
      </c>
      <c r="K35" s="4">
        <v>197.6</v>
      </c>
      <c r="L35" s="4">
        <v>197.9</v>
      </c>
      <c r="M35" s="4">
        <v>198.1</v>
      </c>
      <c r="N35" s="4">
        <v>196.4</v>
      </c>
    </row>
    <row r="36" spans="1:14">
      <c r="A36" s="3">
        <v>2012</v>
      </c>
      <c r="B36" s="4">
        <v>196.1</v>
      </c>
      <c r="C36" s="4">
        <v>196.9</v>
      </c>
      <c r="D36" s="4">
        <v>197.9</v>
      </c>
      <c r="E36" s="4">
        <v>198.1</v>
      </c>
      <c r="F36" s="4">
        <v>198.6</v>
      </c>
      <c r="G36" s="4">
        <v>197.6</v>
      </c>
      <c r="H36" s="4">
        <v>196.9</v>
      </c>
      <c r="I36" s="4">
        <v>199.4</v>
      </c>
      <c r="J36" s="4">
        <v>199.9</v>
      </c>
      <c r="K36" s="4">
        <v>199.7</v>
      </c>
      <c r="L36" s="4">
        <v>200.1</v>
      </c>
      <c r="M36" s="4">
        <v>200.4</v>
      </c>
      <c r="N36" s="4">
        <v>198.5</v>
      </c>
    </row>
    <row r="37" spans="1:14">
      <c r="A37" s="3">
        <v>2013</v>
      </c>
      <c r="B37" s="4">
        <v>198.6</v>
      </c>
      <c r="C37" s="4">
        <v>200</v>
      </c>
      <c r="D37" s="4">
        <v>200.3</v>
      </c>
      <c r="E37" s="4">
        <v>200.9</v>
      </c>
      <c r="F37" s="4">
        <v>201.6</v>
      </c>
      <c r="G37" s="4">
        <v>200.7</v>
      </c>
      <c r="H37" s="4">
        <v>199.8</v>
      </c>
      <c r="I37" s="4">
        <v>202.1</v>
      </c>
      <c r="J37" s="4">
        <v>202.9</v>
      </c>
      <c r="K37" s="4">
        <v>202.6</v>
      </c>
      <c r="L37" s="4">
        <v>203.6</v>
      </c>
      <c r="M37" s="4">
        <v>203.8</v>
      </c>
      <c r="N37" s="4">
        <v>201.4</v>
      </c>
    </row>
    <row r="38" spans="1:14">
      <c r="A38" s="3">
        <v>2014</v>
      </c>
      <c r="B38" s="4">
        <v>200.3</v>
      </c>
      <c r="C38" s="4">
        <v>200.5</v>
      </c>
      <c r="D38" s="4">
        <v>201.6</v>
      </c>
      <c r="E38" s="4">
        <v>202.3</v>
      </c>
      <c r="F38" s="4">
        <v>203</v>
      </c>
      <c r="G38" s="4">
        <v>201.7</v>
      </c>
      <c r="H38" s="4">
        <v>201.5</v>
      </c>
      <c r="I38" s="4">
        <v>203.8</v>
      </c>
      <c r="J38" s="4">
        <v>204.4</v>
      </c>
      <c r="K38" s="4">
        <v>205</v>
      </c>
      <c r="L38" s="4">
        <v>205.6</v>
      </c>
      <c r="M38" s="4">
        <v>206.1</v>
      </c>
      <c r="N38" s="4">
        <v>203</v>
      </c>
    </row>
    <row r="39" spans="1:14">
      <c r="A39" s="3">
        <v>2015</v>
      </c>
      <c r="B39" s="4">
        <v>203.7</v>
      </c>
      <c r="C39" s="4">
        <v>204.4</v>
      </c>
      <c r="D39" s="4">
        <v>204.6</v>
      </c>
      <c r="E39" s="4">
        <v>205.7</v>
      </c>
      <c r="F39" s="4">
        <v>206.5</v>
      </c>
      <c r="G39" s="4">
        <v>205.7</v>
      </c>
      <c r="H39" s="4">
        <v>206.9</v>
      </c>
      <c r="I39" s="4">
        <v>208.6</v>
      </c>
      <c r="J39" s="4">
        <v>208.1</v>
      </c>
      <c r="K39" s="4">
        <v>208.5</v>
      </c>
      <c r="L39" s="4">
        <v>210.1</v>
      </c>
      <c r="M39" s="4">
        <v>209.9</v>
      </c>
      <c r="N39" s="4">
        <v>206.9</v>
      </c>
    </row>
    <row r="40" spans="1:14">
      <c r="A40" s="3">
        <v>2016</v>
      </c>
      <c r="B40" s="4">
        <v>208.4</v>
      </c>
      <c r="C40" s="4">
        <v>209.5</v>
      </c>
      <c r="D40" s="4">
        <v>208.6</v>
      </c>
      <c r="E40" s="4">
        <v>209.6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31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6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10.7</v>
      </c>
      <c r="C55" s="4">
        <v>10.9</v>
      </c>
      <c r="D55" s="4">
        <v>11</v>
      </c>
      <c r="E55" s="4">
        <v>11.5</v>
      </c>
      <c r="F55" s="4">
        <v>11.6</v>
      </c>
      <c r="G55" s="4">
        <v>11.4</v>
      </c>
      <c r="H55" s="4">
        <v>11.4</v>
      </c>
      <c r="I55" s="4">
        <v>11.5</v>
      </c>
      <c r="J55" s="4">
        <v>12</v>
      </c>
      <c r="K55" s="4">
        <v>12</v>
      </c>
      <c r="L55" s="4">
        <v>12.1</v>
      </c>
      <c r="M55" s="4">
        <v>12.1</v>
      </c>
      <c r="N55" s="4">
        <v>11.5</v>
      </c>
    </row>
    <row r="56" spans="1:14">
      <c r="A56" s="3">
        <v>1991</v>
      </c>
      <c r="B56" s="4">
        <v>11.8</v>
      </c>
      <c r="C56" s="4">
        <v>12</v>
      </c>
      <c r="D56" s="4">
        <v>12.2</v>
      </c>
      <c r="E56" s="4">
        <v>12.3</v>
      </c>
      <c r="F56" s="4">
        <v>12.4</v>
      </c>
      <c r="G56" s="4">
        <v>12.2</v>
      </c>
      <c r="H56" s="4">
        <v>12.1</v>
      </c>
      <c r="I56" s="4">
        <v>12.2</v>
      </c>
      <c r="J56" s="4">
        <v>12.8</v>
      </c>
      <c r="K56" s="4">
        <v>12.9</v>
      </c>
      <c r="L56" s="4">
        <v>13</v>
      </c>
      <c r="M56" s="4">
        <v>13</v>
      </c>
      <c r="N56" s="4">
        <v>12.4</v>
      </c>
    </row>
    <row r="57" spans="1:14">
      <c r="A57" s="3">
        <v>1992</v>
      </c>
      <c r="B57" s="4">
        <v>13.1</v>
      </c>
      <c r="C57" s="4">
        <v>13.1</v>
      </c>
      <c r="D57" s="4">
        <v>13.3</v>
      </c>
      <c r="E57" s="4">
        <v>13.5</v>
      </c>
      <c r="F57" s="4">
        <v>13.6</v>
      </c>
      <c r="G57" s="4">
        <v>13.1</v>
      </c>
      <c r="H57" s="4">
        <v>12.8</v>
      </c>
      <c r="I57" s="4">
        <v>13</v>
      </c>
      <c r="J57" s="4">
        <v>13.4</v>
      </c>
      <c r="K57" s="4">
        <v>13.4</v>
      </c>
      <c r="L57" s="4">
        <v>13.3</v>
      </c>
      <c r="M57" s="4">
        <v>13.4</v>
      </c>
      <c r="N57" s="4">
        <v>13.3</v>
      </c>
    </row>
    <row r="58" spans="1:14">
      <c r="A58" s="3">
        <v>1993</v>
      </c>
      <c r="B58" s="4">
        <v>13.5</v>
      </c>
      <c r="C58" s="4">
        <v>13.9</v>
      </c>
      <c r="D58" s="4">
        <v>14</v>
      </c>
      <c r="E58" s="4">
        <v>14.2</v>
      </c>
      <c r="F58" s="4">
        <v>14.3</v>
      </c>
      <c r="G58" s="4">
        <v>14.1</v>
      </c>
      <c r="H58" s="4">
        <v>14</v>
      </c>
      <c r="I58" s="4">
        <v>14.2</v>
      </c>
      <c r="J58" s="4">
        <v>14.5</v>
      </c>
      <c r="K58" s="4">
        <v>14.3</v>
      </c>
      <c r="L58" s="4">
        <v>14.4</v>
      </c>
      <c r="M58" s="4">
        <v>14.4</v>
      </c>
      <c r="N58" s="4">
        <v>14.2</v>
      </c>
    </row>
    <row r="59" spans="1:14">
      <c r="A59" s="3">
        <v>1994</v>
      </c>
      <c r="B59" s="4">
        <v>14.1</v>
      </c>
      <c r="C59" s="4">
        <v>14.2</v>
      </c>
      <c r="D59" s="4">
        <v>14.4</v>
      </c>
      <c r="E59" s="4">
        <v>14.7</v>
      </c>
      <c r="F59" s="4">
        <v>14.8</v>
      </c>
      <c r="G59" s="4">
        <v>14.4</v>
      </c>
      <c r="H59" s="4">
        <v>14.3</v>
      </c>
      <c r="I59" s="4">
        <v>14.4</v>
      </c>
      <c r="J59" s="4">
        <v>15</v>
      </c>
      <c r="K59" s="4">
        <v>15</v>
      </c>
      <c r="L59" s="4">
        <v>15</v>
      </c>
      <c r="M59" s="4">
        <v>15.1</v>
      </c>
      <c r="N59" s="4">
        <v>14.6</v>
      </c>
    </row>
    <row r="60" spans="1:14">
      <c r="A60" s="3">
        <v>1995</v>
      </c>
      <c r="B60" s="4">
        <v>15.1</v>
      </c>
      <c r="C60" s="4">
        <v>15.2</v>
      </c>
      <c r="D60" s="4">
        <v>15.4</v>
      </c>
      <c r="E60" s="4">
        <v>15.5</v>
      </c>
      <c r="F60" s="4">
        <v>15.6</v>
      </c>
      <c r="G60" s="4">
        <v>15.3</v>
      </c>
      <c r="H60" s="4">
        <v>15.3</v>
      </c>
      <c r="I60" s="4">
        <v>15.5</v>
      </c>
      <c r="J60" s="4">
        <v>15.9</v>
      </c>
      <c r="K60" s="4">
        <v>15.7</v>
      </c>
      <c r="L60" s="4">
        <v>15.8</v>
      </c>
      <c r="M60" s="4">
        <v>15.9</v>
      </c>
      <c r="N60" s="4">
        <v>15.5</v>
      </c>
    </row>
    <row r="61" spans="1:14">
      <c r="A61" s="3">
        <v>1996</v>
      </c>
      <c r="B61" s="4">
        <v>15.6</v>
      </c>
      <c r="C61" s="4">
        <v>15.7</v>
      </c>
      <c r="D61" s="4">
        <v>15.9</v>
      </c>
      <c r="E61" s="4">
        <v>16.100000000000001</v>
      </c>
      <c r="F61" s="4">
        <v>16.3</v>
      </c>
      <c r="G61" s="4">
        <v>15.9</v>
      </c>
      <c r="H61" s="4">
        <v>15.7</v>
      </c>
      <c r="I61" s="4">
        <v>16.100000000000001</v>
      </c>
      <c r="J61" s="4">
        <v>16.3</v>
      </c>
      <c r="K61" s="4">
        <v>16.3</v>
      </c>
      <c r="L61" s="4">
        <v>16.100000000000001</v>
      </c>
      <c r="M61" s="4">
        <v>16.100000000000001</v>
      </c>
      <c r="N61" s="4">
        <v>16</v>
      </c>
    </row>
    <row r="62" spans="1:14">
      <c r="A62" s="3">
        <v>1997</v>
      </c>
      <c r="B62" s="4">
        <v>16.3</v>
      </c>
      <c r="C62" s="4">
        <v>16.5</v>
      </c>
      <c r="D62" s="4">
        <v>16.600000000000001</v>
      </c>
      <c r="E62" s="4">
        <v>16.8</v>
      </c>
      <c r="F62" s="4">
        <v>16.899999999999999</v>
      </c>
      <c r="G62" s="4">
        <v>16.600000000000001</v>
      </c>
      <c r="H62" s="4">
        <v>16.7</v>
      </c>
      <c r="I62" s="4">
        <v>16.7</v>
      </c>
      <c r="J62" s="4">
        <v>16.8</v>
      </c>
      <c r="K62" s="4">
        <v>17.2</v>
      </c>
      <c r="L62" s="4">
        <v>17.100000000000001</v>
      </c>
      <c r="M62" s="4">
        <v>17</v>
      </c>
      <c r="N62" s="4">
        <v>16.8</v>
      </c>
    </row>
    <row r="63" spans="1:14">
      <c r="A63" s="3">
        <v>1998</v>
      </c>
      <c r="B63" s="4">
        <v>16.899999999999999</v>
      </c>
      <c r="C63" s="4">
        <v>17.100000000000001</v>
      </c>
      <c r="D63" s="4">
        <v>17.2</v>
      </c>
      <c r="E63" s="4">
        <v>17.5</v>
      </c>
      <c r="F63" s="4">
        <v>17.5</v>
      </c>
      <c r="G63" s="4">
        <v>17.399999999999999</v>
      </c>
      <c r="H63" s="4">
        <v>17.5</v>
      </c>
      <c r="I63" s="4">
        <v>17.5</v>
      </c>
      <c r="J63" s="4">
        <v>17.600000000000001</v>
      </c>
      <c r="K63" s="4">
        <v>17.5</v>
      </c>
      <c r="L63" s="4">
        <v>17.399999999999999</v>
      </c>
      <c r="M63" s="4">
        <v>17.3</v>
      </c>
      <c r="N63" s="4">
        <v>17.399999999999999</v>
      </c>
    </row>
    <row r="64" spans="1:14">
      <c r="A64" s="3">
        <v>1999</v>
      </c>
      <c r="B64" s="4">
        <v>17.2</v>
      </c>
      <c r="C64" s="4">
        <v>17.399999999999999</v>
      </c>
      <c r="D64" s="4">
        <v>17.600000000000001</v>
      </c>
      <c r="E64" s="4">
        <v>18</v>
      </c>
      <c r="F64" s="4">
        <v>18.100000000000001</v>
      </c>
      <c r="G64" s="4">
        <v>18</v>
      </c>
      <c r="H64" s="4">
        <v>17.8</v>
      </c>
      <c r="I64" s="4">
        <v>18</v>
      </c>
      <c r="J64" s="4">
        <v>18.399999999999999</v>
      </c>
      <c r="K64" s="4">
        <v>18.3</v>
      </c>
      <c r="L64" s="4">
        <v>18.2</v>
      </c>
      <c r="M64" s="4">
        <v>18.399999999999999</v>
      </c>
      <c r="N64" s="4">
        <v>18</v>
      </c>
    </row>
    <row r="65" spans="1:14">
      <c r="A65" s="3">
        <v>2000</v>
      </c>
      <c r="B65" s="4">
        <v>18.100000000000001</v>
      </c>
      <c r="C65" s="4">
        <v>18.3</v>
      </c>
      <c r="D65" s="4">
        <v>18.5</v>
      </c>
      <c r="E65" s="4">
        <v>18.600000000000001</v>
      </c>
      <c r="F65" s="4">
        <v>18.8</v>
      </c>
      <c r="G65" s="4">
        <v>18.7</v>
      </c>
      <c r="H65" s="4">
        <v>18.399999999999999</v>
      </c>
      <c r="I65" s="4">
        <v>18.5</v>
      </c>
      <c r="J65" s="4">
        <v>19.2</v>
      </c>
      <c r="K65" s="4">
        <v>18.899999999999999</v>
      </c>
      <c r="L65" s="4">
        <v>18.899999999999999</v>
      </c>
      <c r="M65" s="4">
        <v>19</v>
      </c>
      <c r="N65" s="4">
        <v>18.7</v>
      </c>
    </row>
    <row r="66" spans="1:14">
      <c r="A66" s="3">
        <v>2001</v>
      </c>
      <c r="B66" s="4">
        <v>19.2</v>
      </c>
      <c r="C66" s="4">
        <v>19.5</v>
      </c>
      <c r="D66" s="4">
        <v>19.600000000000001</v>
      </c>
      <c r="E66" s="4">
        <v>19.899999999999999</v>
      </c>
      <c r="F66" s="4">
        <v>20.3</v>
      </c>
      <c r="G66" s="4">
        <v>20.2</v>
      </c>
      <c r="H66" s="4">
        <v>20</v>
      </c>
      <c r="I66" s="4">
        <v>20.5</v>
      </c>
      <c r="J66" s="4">
        <v>20.399999999999999</v>
      </c>
      <c r="K66" s="4">
        <v>20.2</v>
      </c>
      <c r="L66" s="4">
        <v>20.399999999999999</v>
      </c>
      <c r="M66" s="4">
        <v>20.5</v>
      </c>
      <c r="N66" s="4">
        <v>20.100000000000001</v>
      </c>
    </row>
    <row r="67" spans="1:14">
      <c r="A67" s="3">
        <v>2002</v>
      </c>
      <c r="B67" s="4">
        <v>20.399999999999999</v>
      </c>
      <c r="C67" s="4">
        <v>20.9</v>
      </c>
      <c r="D67" s="4">
        <v>21</v>
      </c>
      <c r="E67" s="4">
        <v>21.4</v>
      </c>
      <c r="F67" s="4">
        <v>21.8</v>
      </c>
      <c r="G67" s="4">
        <v>21.5</v>
      </c>
      <c r="H67" s="4">
        <v>21.4</v>
      </c>
      <c r="I67" s="4">
        <v>22.2</v>
      </c>
      <c r="J67" s="4">
        <v>22</v>
      </c>
      <c r="K67" s="4">
        <v>22</v>
      </c>
      <c r="L67" s="4">
        <v>22.2</v>
      </c>
      <c r="M67" s="4">
        <v>22.1</v>
      </c>
      <c r="N67" s="4">
        <v>21.6</v>
      </c>
    </row>
    <row r="68" spans="1:14">
      <c r="A68" s="3">
        <v>2003</v>
      </c>
      <c r="B68" s="4">
        <v>21.8</v>
      </c>
      <c r="C68" s="4">
        <v>22</v>
      </c>
      <c r="D68" s="4">
        <v>22.2</v>
      </c>
      <c r="E68" s="4">
        <v>22.3</v>
      </c>
      <c r="F68" s="4">
        <v>22.5</v>
      </c>
      <c r="G68" s="4">
        <v>22</v>
      </c>
      <c r="H68" s="4">
        <v>22</v>
      </c>
      <c r="I68" s="4">
        <v>22.7</v>
      </c>
      <c r="J68" s="4">
        <v>22.5</v>
      </c>
      <c r="K68" s="4">
        <v>22.4</v>
      </c>
      <c r="L68" s="4">
        <v>22.5</v>
      </c>
      <c r="M68" s="4">
        <v>22.6</v>
      </c>
      <c r="N68" s="4">
        <v>22.3</v>
      </c>
    </row>
    <row r="69" spans="1:14">
      <c r="A69" s="3">
        <v>2004</v>
      </c>
      <c r="B69" s="4">
        <v>22.4</v>
      </c>
      <c r="C69" s="4">
        <v>22.8</v>
      </c>
      <c r="D69" s="4">
        <v>23.2</v>
      </c>
      <c r="E69" s="4">
        <v>23.2</v>
      </c>
      <c r="F69" s="4">
        <v>23.5</v>
      </c>
      <c r="G69" s="4">
        <v>23</v>
      </c>
      <c r="H69" s="4">
        <v>23.2</v>
      </c>
      <c r="I69" s="4">
        <v>23.9</v>
      </c>
      <c r="J69" s="4">
        <v>24.2</v>
      </c>
      <c r="K69" s="4">
        <v>24.3</v>
      </c>
      <c r="L69" s="4">
        <v>24.4</v>
      </c>
      <c r="M69" s="4">
        <v>24.7</v>
      </c>
      <c r="N69" s="4">
        <v>23.6</v>
      </c>
    </row>
    <row r="70" spans="1:14">
      <c r="A70" s="3">
        <v>2005</v>
      </c>
      <c r="B70" s="4">
        <v>24.8</v>
      </c>
      <c r="C70" s="4">
        <v>25</v>
      </c>
      <c r="D70" s="4">
        <v>25.1</v>
      </c>
      <c r="E70" s="4">
        <v>25.4</v>
      </c>
      <c r="F70" s="4">
        <v>25.7</v>
      </c>
      <c r="G70" s="4">
        <v>24.9</v>
      </c>
      <c r="H70" s="4">
        <v>24.6</v>
      </c>
      <c r="I70" s="4">
        <v>25.4</v>
      </c>
      <c r="J70" s="4">
        <v>25.5</v>
      </c>
      <c r="K70" s="4">
        <v>25.5</v>
      </c>
      <c r="L70" s="4">
        <v>25.6</v>
      </c>
      <c r="M70" s="4">
        <v>25.7</v>
      </c>
      <c r="N70" s="4">
        <v>25.3</v>
      </c>
    </row>
    <row r="71" spans="1:14">
      <c r="A71" s="3">
        <v>2006</v>
      </c>
      <c r="B71" s="4">
        <v>25.8</v>
      </c>
      <c r="C71" s="4">
        <v>26</v>
      </c>
      <c r="D71" s="4">
        <v>26.3</v>
      </c>
      <c r="E71" s="4">
        <v>26.3</v>
      </c>
      <c r="F71" s="4">
        <v>26.6</v>
      </c>
      <c r="G71" s="4">
        <v>25.9</v>
      </c>
      <c r="H71" s="4">
        <v>25.1</v>
      </c>
      <c r="I71" s="4">
        <v>26</v>
      </c>
      <c r="J71" s="4">
        <v>26.2</v>
      </c>
      <c r="K71" s="4">
        <v>26.1</v>
      </c>
      <c r="L71" s="4">
        <v>26.1</v>
      </c>
      <c r="M71" s="4">
        <v>26</v>
      </c>
      <c r="N71" s="4">
        <v>26</v>
      </c>
    </row>
    <row r="72" spans="1:14">
      <c r="A72" s="3">
        <v>2007</v>
      </c>
      <c r="B72" s="4">
        <v>26</v>
      </c>
      <c r="C72" s="4">
        <v>26.4</v>
      </c>
      <c r="D72" s="4">
        <v>26.7</v>
      </c>
      <c r="E72" s="4">
        <v>26.7</v>
      </c>
      <c r="F72" s="4">
        <v>27</v>
      </c>
      <c r="G72" s="4">
        <v>25.8</v>
      </c>
      <c r="H72" s="4">
        <v>25.4</v>
      </c>
      <c r="I72" s="4">
        <v>26.7</v>
      </c>
      <c r="J72" s="4">
        <v>26.3</v>
      </c>
      <c r="K72" s="4">
        <v>26.7</v>
      </c>
      <c r="L72" s="4">
        <v>26.8</v>
      </c>
      <c r="M72" s="4">
        <v>26.9</v>
      </c>
      <c r="N72" s="4">
        <v>26.5</v>
      </c>
    </row>
    <row r="73" spans="1:14">
      <c r="A73" s="3">
        <v>2008</v>
      </c>
      <c r="B73" s="4">
        <v>26.5</v>
      </c>
      <c r="C73" s="4">
        <v>26.8</v>
      </c>
      <c r="D73" s="4">
        <v>26.8</v>
      </c>
      <c r="E73" s="4">
        <v>27.2</v>
      </c>
      <c r="F73" s="4">
        <v>27.4</v>
      </c>
      <c r="G73" s="4">
        <v>26.5</v>
      </c>
      <c r="H73" s="4">
        <v>26.4</v>
      </c>
      <c r="I73" s="4">
        <v>27</v>
      </c>
      <c r="J73" s="4">
        <v>27.2</v>
      </c>
      <c r="K73" s="4">
        <v>27.2</v>
      </c>
      <c r="L73" s="4">
        <v>26.9</v>
      </c>
      <c r="M73" s="4">
        <v>27</v>
      </c>
      <c r="N73" s="4">
        <v>26.9</v>
      </c>
    </row>
    <row r="74" spans="1:14">
      <c r="A74" s="3">
        <v>2009</v>
      </c>
      <c r="B74" s="4">
        <v>26.4</v>
      </c>
      <c r="C74" s="4">
        <v>26.5</v>
      </c>
      <c r="D74" s="4">
        <v>26.6</v>
      </c>
      <c r="E74" s="4">
        <v>26.4</v>
      </c>
      <c r="F74" s="4">
        <v>26.6</v>
      </c>
      <c r="G74" s="4">
        <v>25.4</v>
      </c>
      <c r="H74" s="4">
        <v>25.1</v>
      </c>
      <c r="I74" s="4">
        <v>26.2</v>
      </c>
      <c r="J74" s="4">
        <v>25.9</v>
      </c>
      <c r="K74" s="4">
        <v>25.8</v>
      </c>
      <c r="L74" s="4">
        <v>25.8</v>
      </c>
      <c r="M74" s="4">
        <v>25.8</v>
      </c>
      <c r="N74" s="4">
        <v>26</v>
      </c>
    </row>
    <row r="75" spans="1:14">
      <c r="A75" s="3">
        <v>2010</v>
      </c>
      <c r="B75" s="4">
        <v>25.8</v>
      </c>
      <c r="C75" s="4">
        <v>26.1</v>
      </c>
      <c r="D75" s="4">
        <v>26.5</v>
      </c>
      <c r="E75" s="4">
        <v>26.6</v>
      </c>
      <c r="F75" s="4">
        <v>26.8</v>
      </c>
      <c r="G75" s="4">
        <v>25.7</v>
      </c>
      <c r="H75" s="4">
        <v>25.4</v>
      </c>
      <c r="I75" s="4">
        <v>26.5</v>
      </c>
      <c r="J75" s="4">
        <v>26.6</v>
      </c>
      <c r="K75" s="4">
        <v>26.7</v>
      </c>
      <c r="L75" s="4">
        <v>26.6</v>
      </c>
      <c r="M75" s="4">
        <v>26.3</v>
      </c>
      <c r="N75" s="4">
        <v>26.3</v>
      </c>
    </row>
    <row r="76" spans="1:14">
      <c r="A76" s="3">
        <v>2011</v>
      </c>
      <c r="B76" s="4">
        <v>25.8</v>
      </c>
      <c r="C76" s="4">
        <v>26.3</v>
      </c>
      <c r="D76" s="4">
        <v>26.4</v>
      </c>
      <c r="E76" s="4">
        <v>26.8</v>
      </c>
      <c r="F76" s="4">
        <v>26.7</v>
      </c>
      <c r="G76" s="4">
        <v>25.5</v>
      </c>
      <c r="H76" s="4">
        <v>25</v>
      </c>
      <c r="I76" s="4">
        <v>26.2</v>
      </c>
      <c r="J76" s="4">
        <v>26.8</v>
      </c>
      <c r="K76" s="4">
        <v>26.3</v>
      </c>
      <c r="L76" s="4">
        <v>26.4</v>
      </c>
      <c r="M76" s="4">
        <v>26.4</v>
      </c>
      <c r="N76" s="4">
        <v>26.2</v>
      </c>
    </row>
    <row r="77" spans="1:14">
      <c r="A77" s="3">
        <v>2012</v>
      </c>
      <c r="B77" s="4">
        <v>26.4</v>
      </c>
      <c r="C77" s="4">
        <v>26.7</v>
      </c>
      <c r="D77" s="4">
        <v>26.8</v>
      </c>
      <c r="E77" s="4">
        <v>27.1</v>
      </c>
      <c r="F77" s="4">
        <v>27.2</v>
      </c>
      <c r="G77" s="4">
        <v>25.6</v>
      </c>
      <c r="H77" s="4">
        <v>25</v>
      </c>
      <c r="I77" s="4">
        <v>26.7</v>
      </c>
      <c r="J77" s="4">
        <v>27</v>
      </c>
      <c r="K77" s="4">
        <v>26.8</v>
      </c>
      <c r="L77" s="4">
        <v>26.8</v>
      </c>
      <c r="M77" s="4">
        <v>26.7</v>
      </c>
      <c r="N77" s="4">
        <v>26.6</v>
      </c>
    </row>
    <row r="78" spans="1:14">
      <c r="A78" s="3">
        <v>2013</v>
      </c>
      <c r="B78" s="4">
        <v>26.3</v>
      </c>
      <c r="C78" s="4">
        <v>26.8</v>
      </c>
      <c r="D78" s="4">
        <v>26.8</v>
      </c>
      <c r="E78" s="4">
        <v>26.9</v>
      </c>
      <c r="F78" s="4">
        <v>26.9</v>
      </c>
      <c r="G78" s="4">
        <v>25.4</v>
      </c>
      <c r="H78" s="4">
        <v>25</v>
      </c>
      <c r="I78" s="4">
        <v>26.4</v>
      </c>
      <c r="J78" s="4">
        <v>27</v>
      </c>
      <c r="K78" s="4">
        <v>27.3</v>
      </c>
      <c r="L78" s="4">
        <v>27.5</v>
      </c>
      <c r="M78" s="4">
        <v>27.4</v>
      </c>
      <c r="N78" s="4">
        <v>26.6</v>
      </c>
    </row>
    <row r="79" spans="1:14">
      <c r="A79" s="3">
        <v>2014</v>
      </c>
      <c r="B79" s="4">
        <v>26.9</v>
      </c>
      <c r="C79" s="4">
        <v>27</v>
      </c>
      <c r="D79" s="4">
        <v>27.5</v>
      </c>
      <c r="E79" s="4">
        <v>27.8</v>
      </c>
      <c r="F79" s="4">
        <v>28.2</v>
      </c>
      <c r="G79" s="4">
        <v>26.5</v>
      </c>
      <c r="H79" s="4">
        <v>26.3</v>
      </c>
      <c r="I79" s="4">
        <v>27.9</v>
      </c>
      <c r="J79" s="4">
        <v>28.4</v>
      </c>
      <c r="K79" s="4">
        <v>28.5</v>
      </c>
      <c r="L79" s="4">
        <v>28.7</v>
      </c>
      <c r="M79" s="4">
        <v>28.8</v>
      </c>
      <c r="N79" s="4">
        <v>27.7</v>
      </c>
    </row>
    <row r="80" spans="1:14">
      <c r="A80" s="3">
        <v>2015</v>
      </c>
      <c r="B80" s="4">
        <v>28.4</v>
      </c>
      <c r="C80" s="4">
        <v>28.7</v>
      </c>
      <c r="D80" s="4">
        <v>28.7</v>
      </c>
      <c r="E80" s="4">
        <v>29</v>
      </c>
      <c r="F80" s="4">
        <v>29.3</v>
      </c>
      <c r="G80" s="4">
        <v>28.1</v>
      </c>
      <c r="H80" s="4">
        <v>27.8</v>
      </c>
      <c r="I80" s="4">
        <v>29.2</v>
      </c>
      <c r="J80" s="4">
        <v>29.2</v>
      </c>
      <c r="K80" s="4">
        <v>29.6</v>
      </c>
      <c r="L80" s="4">
        <v>29.5</v>
      </c>
      <c r="M80" s="4">
        <v>29.5</v>
      </c>
      <c r="N80" s="4">
        <v>28.9</v>
      </c>
    </row>
    <row r="81" spans="1:5">
      <c r="A81" s="3">
        <v>2016</v>
      </c>
      <c r="B81" s="4">
        <v>29.4</v>
      </c>
      <c r="C81" s="4">
        <v>29.4</v>
      </c>
      <c r="D81" s="4">
        <v>29.3</v>
      </c>
      <c r="E81" s="4">
        <v>29.4</v>
      </c>
    </row>
    <row r="85" spans="1:5" ht="16.5" thickBot="1">
      <c r="A85" s="2" t="s">
        <v>17</v>
      </c>
      <c r="B85" s="2" t="s">
        <v>6</v>
      </c>
    </row>
    <row r="86" spans="1:5" ht="16.5" thickTop="1">
      <c r="A86" s="3">
        <v>1990</v>
      </c>
      <c r="B86" s="5">
        <f>N14-N55</f>
        <v>102.1</v>
      </c>
    </row>
    <row r="87" spans="1:5">
      <c r="A87" s="3">
        <v>1991</v>
      </c>
      <c r="B87" s="5">
        <f t="shared" ref="B87:B111" si="0">N15-N56</f>
        <v>109.3</v>
      </c>
    </row>
    <row r="88" spans="1:5">
      <c r="A88" s="3">
        <v>1992</v>
      </c>
      <c r="B88" s="5">
        <f t="shared" si="0"/>
        <v>115.2</v>
      </c>
    </row>
    <row r="89" spans="1:5">
      <c r="A89" s="3">
        <v>1993</v>
      </c>
      <c r="B89" s="5">
        <f t="shared" si="0"/>
        <v>119.99999999999999</v>
      </c>
    </row>
    <row r="90" spans="1:5">
      <c r="A90" s="3">
        <v>1994</v>
      </c>
      <c r="B90" s="5">
        <f t="shared" si="0"/>
        <v>122.80000000000001</v>
      </c>
    </row>
    <row r="91" spans="1:5">
      <c r="A91" s="3">
        <v>1995</v>
      </c>
      <c r="B91" s="5">
        <f t="shared" si="0"/>
        <v>127.69999999999999</v>
      </c>
    </row>
    <row r="92" spans="1:5">
      <c r="A92" s="3">
        <v>1996</v>
      </c>
      <c r="B92" s="5">
        <f t="shared" si="0"/>
        <v>131.19999999999999</v>
      </c>
    </row>
    <row r="93" spans="1:5">
      <c r="A93" s="3">
        <v>1997</v>
      </c>
      <c r="B93" s="5">
        <f t="shared" si="0"/>
        <v>137.6</v>
      </c>
    </row>
    <row r="94" spans="1:5">
      <c r="A94" s="3">
        <v>1998</v>
      </c>
      <c r="B94" s="5">
        <f t="shared" si="0"/>
        <v>137.79999999999998</v>
      </c>
    </row>
    <row r="95" spans="1:5">
      <c r="A95" s="3">
        <v>1999</v>
      </c>
      <c r="B95" s="5">
        <f t="shared" si="0"/>
        <v>135.30000000000001</v>
      </c>
    </row>
    <row r="96" spans="1:5">
      <c r="A96" s="3">
        <v>2000</v>
      </c>
      <c r="B96" s="5">
        <f t="shared" si="0"/>
        <v>136.70000000000002</v>
      </c>
    </row>
    <row r="97" spans="1:2">
      <c r="A97" s="3">
        <v>2001</v>
      </c>
      <c r="B97" s="5">
        <f t="shared" si="0"/>
        <v>139.5</v>
      </c>
    </row>
    <row r="98" spans="1:2">
      <c r="A98" s="3">
        <v>2002</v>
      </c>
      <c r="B98" s="5">
        <f t="shared" si="0"/>
        <v>143.70000000000002</v>
      </c>
    </row>
    <row r="99" spans="1:2">
      <c r="A99" s="3">
        <v>2003</v>
      </c>
      <c r="B99" s="5">
        <f t="shared" si="0"/>
        <v>147.19999999999999</v>
      </c>
    </row>
    <row r="100" spans="1:2">
      <c r="A100" s="3">
        <v>2004</v>
      </c>
      <c r="B100" s="5">
        <f t="shared" si="0"/>
        <v>151.9</v>
      </c>
    </row>
    <row r="101" spans="1:2">
      <c r="A101" s="3">
        <v>2005</v>
      </c>
      <c r="B101" s="5">
        <f t="shared" si="0"/>
        <v>156.89999999999998</v>
      </c>
    </row>
    <row r="102" spans="1:2">
      <c r="A102" s="3">
        <v>2006</v>
      </c>
      <c r="B102" s="5">
        <f t="shared" si="0"/>
        <v>159.30000000000001</v>
      </c>
    </row>
    <row r="103" spans="1:2">
      <c r="A103" s="3">
        <v>2007</v>
      </c>
      <c r="B103" s="5">
        <f t="shared" si="0"/>
        <v>164</v>
      </c>
    </row>
    <row r="104" spans="1:2">
      <c r="A104" s="3">
        <v>2008</v>
      </c>
      <c r="B104" s="5">
        <f t="shared" si="0"/>
        <v>166.6</v>
      </c>
    </row>
    <row r="105" spans="1:2">
      <c r="A105" s="3">
        <v>2009</v>
      </c>
      <c r="B105" s="5">
        <f t="shared" si="0"/>
        <v>166.8</v>
      </c>
    </row>
    <row r="106" spans="1:2">
      <c r="A106" s="3">
        <v>2010</v>
      </c>
      <c r="B106" s="5">
        <f t="shared" si="0"/>
        <v>168.89999999999998</v>
      </c>
    </row>
    <row r="107" spans="1:2">
      <c r="A107" s="3">
        <v>2011</v>
      </c>
      <c r="B107" s="5">
        <f t="shared" si="0"/>
        <v>170.20000000000002</v>
      </c>
    </row>
    <row r="108" spans="1:2">
      <c r="A108" s="3">
        <v>2012</v>
      </c>
      <c r="B108" s="5">
        <f t="shared" si="0"/>
        <v>171.9</v>
      </c>
    </row>
    <row r="109" spans="1:2">
      <c r="A109" s="3">
        <v>2013</v>
      </c>
      <c r="B109" s="5">
        <f t="shared" si="0"/>
        <v>174.8</v>
      </c>
    </row>
    <row r="110" spans="1:2">
      <c r="A110" s="3">
        <v>2014</v>
      </c>
      <c r="B110" s="5">
        <f t="shared" si="0"/>
        <v>175.3</v>
      </c>
    </row>
    <row r="111" spans="1:2">
      <c r="A111" s="3">
        <v>2015</v>
      </c>
      <c r="B111" s="5">
        <f t="shared" si="0"/>
        <v>178</v>
      </c>
    </row>
    <row r="112" spans="1:2">
      <c r="A112" s="3"/>
      <c r="B112" s="5"/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N111"/>
  <sheetViews>
    <sheetView topLeftCell="A82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87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88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183.1</v>
      </c>
      <c r="C14" s="4">
        <v>184.3</v>
      </c>
      <c r="D14" s="4">
        <v>185.8</v>
      </c>
      <c r="E14" s="4">
        <v>186.2</v>
      </c>
      <c r="F14" s="4">
        <v>187.2</v>
      </c>
      <c r="G14" s="4">
        <v>189.5</v>
      </c>
      <c r="H14" s="4">
        <v>189.4</v>
      </c>
      <c r="I14" s="4">
        <v>190.6</v>
      </c>
      <c r="J14" s="4">
        <v>192.1</v>
      </c>
      <c r="K14" s="4">
        <v>192.2</v>
      </c>
      <c r="L14" s="4">
        <v>193.8</v>
      </c>
      <c r="M14" s="4">
        <v>194.9</v>
      </c>
      <c r="N14" s="4">
        <v>189.1</v>
      </c>
    </row>
    <row r="15" spans="1:14">
      <c r="A15" s="3">
        <v>1991</v>
      </c>
      <c r="B15" s="4">
        <v>193.2</v>
      </c>
      <c r="C15" s="4">
        <v>194.2</v>
      </c>
      <c r="D15" s="4">
        <v>195.4</v>
      </c>
      <c r="E15" s="4">
        <v>195.2</v>
      </c>
      <c r="F15" s="4">
        <v>197.8</v>
      </c>
      <c r="G15" s="4">
        <v>198.2</v>
      </c>
      <c r="H15" s="4">
        <v>198.1</v>
      </c>
      <c r="I15" s="4">
        <v>199</v>
      </c>
      <c r="J15" s="4">
        <v>199.9</v>
      </c>
      <c r="K15" s="4">
        <v>200.9</v>
      </c>
      <c r="L15" s="4">
        <v>202.2</v>
      </c>
      <c r="M15" s="4">
        <v>202.8</v>
      </c>
      <c r="N15" s="4">
        <v>198.1</v>
      </c>
    </row>
    <row r="16" spans="1:14">
      <c r="A16" s="3">
        <v>1992</v>
      </c>
      <c r="B16" s="4">
        <v>199.7</v>
      </c>
      <c r="C16" s="4">
        <v>200.4</v>
      </c>
      <c r="D16" s="4">
        <v>201.8</v>
      </c>
      <c r="E16" s="4">
        <v>203.4</v>
      </c>
      <c r="F16" s="4">
        <v>204.7</v>
      </c>
      <c r="G16" s="4">
        <v>206.2</v>
      </c>
      <c r="H16" s="4">
        <v>205.9</v>
      </c>
      <c r="I16" s="4">
        <v>206.1</v>
      </c>
      <c r="J16" s="4">
        <v>207.2</v>
      </c>
      <c r="K16" s="4">
        <v>209.1</v>
      </c>
      <c r="L16" s="4">
        <v>209.8</v>
      </c>
      <c r="M16" s="4">
        <v>210.7</v>
      </c>
      <c r="N16" s="4">
        <v>205.4</v>
      </c>
    </row>
    <row r="17" spans="1:14">
      <c r="A17" s="3">
        <v>1993</v>
      </c>
      <c r="B17" s="4">
        <v>206.8</v>
      </c>
      <c r="C17" s="4">
        <v>210</v>
      </c>
      <c r="D17" s="4">
        <v>210.4</v>
      </c>
      <c r="E17" s="4">
        <v>211.1</v>
      </c>
      <c r="F17" s="4">
        <v>211.8</v>
      </c>
      <c r="G17" s="4">
        <v>213.4</v>
      </c>
      <c r="H17" s="4">
        <v>214.9</v>
      </c>
      <c r="I17" s="4">
        <v>215.5</v>
      </c>
      <c r="J17" s="4">
        <v>215.9</v>
      </c>
      <c r="K17" s="4">
        <v>216.7</v>
      </c>
      <c r="L17" s="4">
        <v>217.5</v>
      </c>
      <c r="M17" s="4">
        <v>218.5</v>
      </c>
      <c r="N17" s="4">
        <v>213.5</v>
      </c>
    </row>
    <row r="18" spans="1:14">
      <c r="A18" s="3">
        <v>1994</v>
      </c>
      <c r="B18" s="4">
        <v>214.4</v>
      </c>
      <c r="C18" s="4">
        <v>214.4</v>
      </c>
      <c r="D18" s="4">
        <v>216.7</v>
      </c>
      <c r="E18" s="4">
        <v>219.5</v>
      </c>
      <c r="F18" s="4">
        <v>220.5</v>
      </c>
      <c r="G18" s="4">
        <v>221.9</v>
      </c>
      <c r="H18" s="4">
        <v>221</v>
      </c>
      <c r="I18" s="4">
        <v>221.6</v>
      </c>
      <c r="J18" s="4">
        <v>222</v>
      </c>
      <c r="K18" s="4">
        <v>223.1</v>
      </c>
      <c r="L18" s="4">
        <v>223</v>
      </c>
      <c r="M18" s="4">
        <v>224.3</v>
      </c>
      <c r="N18" s="4">
        <v>220.2</v>
      </c>
    </row>
    <row r="19" spans="1:14">
      <c r="A19" s="3">
        <v>1995</v>
      </c>
      <c r="B19" s="4">
        <v>223.1</v>
      </c>
      <c r="C19" s="4">
        <v>224.3</v>
      </c>
      <c r="D19" s="4">
        <v>225.6</v>
      </c>
      <c r="E19" s="4">
        <v>225.7</v>
      </c>
      <c r="F19" s="4">
        <v>226.9</v>
      </c>
      <c r="G19" s="4">
        <v>228.4</v>
      </c>
      <c r="H19" s="4">
        <v>228</v>
      </c>
      <c r="I19" s="4">
        <v>228.6</v>
      </c>
      <c r="J19" s="4">
        <v>229.4</v>
      </c>
      <c r="K19" s="4">
        <v>229.7</v>
      </c>
      <c r="L19" s="4">
        <v>231</v>
      </c>
      <c r="M19" s="4">
        <v>232.8</v>
      </c>
      <c r="N19" s="4">
        <v>227.8</v>
      </c>
    </row>
    <row r="20" spans="1:14">
      <c r="A20" s="3">
        <v>1996</v>
      </c>
      <c r="B20" s="4">
        <v>227.6</v>
      </c>
      <c r="C20" s="4">
        <v>230.2</v>
      </c>
      <c r="D20" s="4">
        <v>231.9</v>
      </c>
      <c r="E20" s="4">
        <v>231.4</v>
      </c>
      <c r="F20" s="4">
        <v>232.5</v>
      </c>
      <c r="G20" s="4">
        <v>234</v>
      </c>
      <c r="H20" s="4">
        <v>232.7</v>
      </c>
      <c r="I20" s="4">
        <v>233.3</v>
      </c>
      <c r="J20" s="4">
        <v>234.2</v>
      </c>
      <c r="K20" s="4">
        <v>235</v>
      </c>
      <c r="L20" s="4">
        <v>236.6</v>
      </c>
      <c r="M20" s="4">
        <v>237.4</v>
      </c>
      <c r="N20" s="4">
        <v>233.1</v>
      </c>
    </row>
    <row r="21" spans="1:14">
      <c r="A21" s="3">
        <v>1997</v>
      </c>
      <c r="B21" s="4">
        <v>234.6</v>
      </c>
      <c r="C21" s="4">
        <v>236</v>
      </c>
      <c r="D21" s="4">
        <v>237.4</v>
      </c>
      <c r="E21" s="4">
        <v>237.9</v>
      </c>
      <c r="F21" s="4">
        <v>239.2</v>
      </c>
      <c r="G21" s="4">
        <v>239.9</v>
      </c>
      <c r="H21" s="4">
        <v>239.2</v>
      </c>
      <c r="I21" s="4">
        <v>239</v>
      </c>
      <c r="J21" s="4">
        <v>239.9</v>
      </c>
      <c r="K21" s="4">
        <v>239.8</v>
      </c>
      <c r="L21" s="4">
        <v>240.4</v>
      </c>
      <c r="M21" s="4">
        <v>242.8</v>
      </c>
      <c r="N21" s="4">
        <v>238.8</v>
      </c>
    </row>
    <row r="22" spans="1:14">
      <c r="A22" s="3">
        <v>1998</v>
      </c>
      <c r="B22" s="4">
        <v>242.8</v>
      </c>
      <c r="C22" s="4">
        <v>243.7</v>
      </c>
      <c r="D22" s="4">
        <v>245.3</v>
      </c>
      <c r="E22" s="4">
        <v>245.5</v>
      </c>
      <c r="F22" s="4">
        <v>246</v>
      </c>
      <c r="G22" s="4">
        <v>247.6</v>
      </c>
      <c r="H22" s="4">
        <v>247.2</v>
      </c>
      <c r="I22" s="4">
        <v>247.5</v>
      </c>
      <c r="J22" s="4">
        <v>247</v>
      </c>
      <c r="K22" s="4">
        <v>248</v>
      </c>
      <c r="L22" s="4">
        <v>249.3</v>
      </c>
      <c r="M22" s="4">
        <v>250.3</v>
      </c>
      <c r="N22" s="4">
        <v>246.7</v>
      </c>
    </row>
    <row r="23" spans="1:14">
      <c r="A23" s="3">
        <v>1999</v>
      </c>
      <c r="B23" s="4">
        <v>246.2</v>
      </c>
      <c r="C23" s="4">
        <v>247</v>
      </c>
      <c r="D23" s="4">
        <v>247.5</v>
      </c>
      <c r="E23" s="4">
        <v>249</v>
      </c>
      <c r="F23" s="4">
        <v>249.7</v>
      </c>
      <c r="G23" s="4">
        <v>251.3</v>
      </c>
      <c r="H23" s="4">
        <v>251.2</v>
      </c>
      <c r="I23" s="4">
        <v>251.3</v>
      </c>
      <c r="J23" s="4">
        <v>250.7</v>
      </c>
      <c r="K23" s="4">
        <v>253.5</v>
      </c>
      <c r="L23" s="4">
        <v>254</v>
      </c>
      <c r="M23" s="4">
        <v>254.5</v>
      </c>
      <c r="N23" s="4">
        <v>250.5</v>
      </c>
    </row>
    <row r="24" spans="1:14">
      <c r="A24" s="3">
        <v>2000</v>
      </c>
      <c r="B24" s="4">
        <v>250</v>
      </c>
      <c r="C24" s="4">
        <v>250.4</v>
      </c>
      <c r="D24" s="4">
        <v>251.9</v>
      </c>
      <c r="E24" s="4">
        <v>253.1</v>
      </c>
      <c r="F24" s="4">
        <v>253.6</v>
      </c>
      <c r="G24" s="4">
        <v>254.3</v>
      </c>
      <c r="H24" s="4">
        <v>255</v>
      </c>
      <c r="I24" s="4">
        <v>254.9</v>
      </c>
      <c r="J24" s="4">
        <v>255.7</v>
      </c>
      <c r="K24" s="4">
        <v>257.2</v>
      </c>
      <c r="L24" s="4">
        <v>258.60000000000002</v>
      </c>
      <c r="M24" s="4">
        <v>259.39999999999998</v>
      </c>
      <c r="N24" s="4">
        <v>254.5</v>
      </c>
    </row>
    <row r="25" spans="1:14">
      <c r="A25" s="3">
        <v>2001</v>
      </c>
      <c r="B25" s="4">
        <v>256.5</v>
      </c>
      <c r="C25" s="4">
        <v>257.8</v>
      </c>
      <c r="D25" s="4">
        <v>259.60000000000002</v>
      </c>
      <c r="E25" s="4">
        <v>259.89999999999998</v>
      </c>
      <c r="F25" s="4">
        <v>260.89999999999998</v>
      </c>
      <c r="G25" s="4">
        <v>263</v>
      </c>
      <c r="H25" s="4">
        <v>262</v>
      </c>
      <c r="I25" s="4">
        <v>262.3</v>
      </c>
      <c r="J25" s="4">
        <v>262.60000000000002</v>
      </c>
      <c r="K25" s="4">
        <v>264.39999999999998</v>
      </c>
      <c r="L25" s="4">
        <v>266.2</v>
      </c>
      <c r="M25" s="4">
        <v>268.39999999999998</v>
      </c>
      <c r="N25" s="4">
        <v>262</v>
      </c>
    </row>
    <row r="26" spans="1:14">
      <c r="A26" s="3">
        <v>2002</v>
      </c>
      <c r="B26" s="4">
        <v>266.39999999999998</v>
      </c>
      <c r="C26" s="4">
        <v>267.89999999999998</v>
      </c>
      <c r="D26" s="4">
        <v>268.89999999999998</v>
      </c>
      <c r="E26" s="4">
        <v>268.39999999999998</v>
      </c>
      <c r="F26" s="4">
        <v>269.7</v>
      </c>
      <c r="G26" s="4">
        <v>270.89999999999998</v>
      </c>
      <c r="H26" s="4">
        <v>271.10000000000002</v>
      </c>
      <c r="I26" s="4">
        <v>271.8</v>
      </c>
      <c r="J26" s="4">
        <v>271.89999999999998</v>
      </c>
      <c r="K26" s="4">
        <v>273.60000000000002</v>
      </c>
      <c r="L26" s="4">
        <v>276</v>
      </c>
      <c r="M26" s="4">
        <v>276.8</v>
      </c>
      <c r="N26" s="4">
        <v>271.10000000000002</v>
      </c>
    </row>
    <row r="27" spans="1:14">
      <c r="A27" s="3">
        <v>2003</v>
      </c>
      <c r="B27" s="4">
        <v>275.10000000000002</v>
      </c>
      <c r="C27" s="4">
        <v>274</v>
      </c>
      <c r="D27" s="4">
        <v>275.8</v>
      </c>
      <c r="E27" s="4">
        <v>276.89999999999998</v>
      </c>
      <c r="F27" s="4">
        <v>277.89999999999998</v>
      </c>
      <c r="G27" s="4">
        <v>279</v>
      </c>
      <c r="H27" s="4">
        <v>278.7</v>
      </c>
      <c r="I27" s="4">
        <v>279.2</v>
      </c>
      <c r="J27" s="4">
        <v>278.8</v>
      </c>
      <c r="K27" s="4">
        <v>279.3</v>
      </c>
      <c r="L27" s="4">
        <v>280.3</v>
      </c>
      <c r="M27" s="4">
        <v>281.2</v>
      </c>
      <c r="N27" s="4">
        <v>278</v>
      </c>
    </row>
    <row r="28" spans="1:14">
      <c r="A28" s="3">
        <v>2004</v>
      </c>
      <c r="B28" s="4">
        <v>280.3</v>
      </c>
      <c r="C28" s="4">
        <v>280.3</v>
      </c>
      <c r="D28" s="4">
        <v>281.8</v>
      </c>
      <c r="E28" s="4">
        <v>280.89999999999998</v>
      </c>
      <c r="F28" s="4">
        <v>282</v>
      </c>
      <c r="G28" s="4">
        <v>282.7</v>
      </c>
      <c r="H28" s="4">
        <v>283.10000000000002</v>
      </c>
      <c r="I28" s="4">
        <v>282.89999999999998</v>
      </c>
      <c r="J28" s="4">
        <v>282.7</v>
      </c>
      <c r="K28" s="4">
        <v>285</v>
      </c>
      <c r="L28" s="4">
        <v>286</v>
      </c>
      <c r="M28" s="4">
        <v>286.60000000000002</v>
      </c>
      <c r="N28" s="4">
        <v>282.89999999999998</v>
      </c>
    </row>
    <row r="29" spans="1:14">
      <c r="A29" s="3">
        <v>2005</v>
      </c>
      <c r="B29" s="4">
        <v>283.8</v>
      </c>
      <c r="C29" s="4">
        <v>284.3</v>
      </c>
      <c r="D29" s="4">
        <v>285.60000000000002</v>
      </c>
      <c r="E29" s="4">
        <v>286.5</v>
      </c>
      <c r="F29" s="4">
        <v>287.3</v>
      </c>
      <c r="G29" s="4">
        <v>288</v>
      </c>
      <c r="H29" s="4">
        <v>288.10000000000002</v>
      </c>
      <c r="I29" s="4">
        <v>288.10000000000002</v>
      </c>
      <c r="J29" s="4">
        <v>289.2</v>
      </c>
      <c r="K29" s="4">
        <v>291.39999999999998</v>
      </c>
      <c r="L29" s="4">
        <v>292.60000000000002</v>
      </c>
      <c r="M29" s="4">
        <v>294</v>
      </c>
      <c r="N29" s="4">
        <v>288.2</v>
      </c>
    </row>
    <row r="30" spans="1:14">
      <c r="A30" s="3">
        <v>2006</v>
      </c>
      <c r="B30" s="4">
        <v>292.89999999999998</v>
      </c>
      <c r="C30" s="4">
        <v>293.60000000000002</v>
      </c>
      <c r="D30" s="4">
        <v>295.89999999999998</v>
      </c>
      <c r="E30" s="4">
        <v>295.39999999999998</v>
      </c>
      <c r="F30" s="4">
        <v>296.39999999999998</v>
      </c>
      <c r="G30" s="4">
        <v>298.3</v>
      </c>
      <c r="H30" s="4">
        <v>296.2</v>
      </c>
      <c r="I30" s="4">
        <v>296.5</v>
      </c>
      <c r="J30" s="4">
        <v>298.5</v>
      </c>
      <c r="K30" s="4">
        <v>299.39999999999998</v>
      </c>
      <c r="L30" s="4">
        <v>301</v>
      </c>
      <c r="M30" s="4">
        <v>302.7</v>
      </c>
      <c r="N30" s="4">
        <v>297.2</v>
      </c>
    </row>
    <row r="31" spans="1:14">
      <c r="A31" s="3">
        <v>2007</v>
      </c>
      <c r="B31" s="4">
        <v>300.2</v>
      </c>
      <c r="C31" s="4">
        <v>300.39999999999998</v>
      </c>
      <c r="D31" s="4">
        <v>302.3</v>
      </c>
      <c r="E31" s="4">
        <v>302.3</v>
      </c>
      <c r="F31" s="4">
        <v>303</v>
      </c>
      <c r="G31" s="4">
        <v>304.8</v>
      </c>
      <c r="H31" s="4">
        <v>304.10000000000002</v>
      </c>
      <c r="I31" s="4">
        <v>304.89999999999998</v>
      </c>
      <c r="J31" s="4">
        <v>305.39999999999998</v>
      </c>
      <c r="K31" s="4">
        <v>305.8</v>
      </c>
      <c r="L31" s="4">
        <v>306.5</v>
      </c>
      <c r="M31" s="4">
        <v>308.10000000000002</v>
      </c>
      <c r="N31" s="4">
        <v>304</v>
      </c>
    </row>
    <row r="32" spans="1:14">
      <c r="A32" s="3">
        <v>2008</v>
      </c>
      <c r="B32" s="4">
        <v>306.2</v>
      </c>
      <c r="C32" s="4">
        <v>307.10000000000002</v>
      </c>
      <c r="D32" s="4">
        <v>308.39999999999998</v>
      </c>
      <c r="E32" s="4">
        <v>309.5</v>
      </c>
      <c r="F32" s="4">
        <v>310.5</v>
      </c>
      <c r="G32" s="4">
        <v>311.5</v>
      </c>
      <c r="H32" s="4">
        <v>311.10000000000002</v>
      </c>
      <c r="I32" s="4">
        <v>312.10000000000002</v>
      </c>
      <c r="J32" s="4">
        <v>312.8</v>
      </c>
      <c r="K32" s="4">
        <v>315.39999999999998</v>
      </c>
      <c r="L32" s="4">
        <v>316.8</v>
      </c>
      <c r="M32" s="4">
        <v>317.89999999999998</v>
      </c>
      <c r="N32" s="4">
        <v>311.60000000000002</v>
      </c>
    </row>
    <row r="33" spans="1:14">
      <c r="A33" s="3">
        <v>2009</v>
      </c>
      <c r="B33" s="4">
        <v>316.39999999999998</v>
      </c>
      <c r="C33" s="4">
        <v>317.10000000000002</v>
      </c>
      <c r="D33" s="4">
        <v>318.3</v>
      </c>
      <c r="E33" s="4">
        <v>320.10000000000002</v>
      </c>
      <c r="F33" s="4">
        <v>320.5</v>
      </c>
      <c r="G33" s="4">
        <v>322.10000000000002</v>
      </c>
      <c r="H33" s="4">
        <v>321.10000000000002</v>
      </c>
      <c r="I33" s="4">
        <v>320.89999999999998</v>
      </c>
      <c r="J33" s="4">
        <v>321.2</v>
      </c>
      <c r="K33" s="4">
        <v>323.2</v>
      </c>
      <c r="L33" s="4">
        <v>324.39999999999998</v>
      </c>
      <c r="M33" s="4">
        <v>325.5</v>
      </c>
      <c r="N33" s="4">
        <v>320.89999999999998</v>
      </c>
    </row>
    <row r="34" spans="1:14">
      <c r="A34" s="3">
        <v>2010</v>
      </c>
      <c r="B34" s="4">
        <v>323.3</v>
      </c>
      <c r="C34" s="4">
        <v>318.39999999999998</v>
      </c>
      <c r="D34" s="4">
        <v>323.89999999999998</v>
      </c>
      <c r="E34" s="4">
        <v>325.2</v>
      </c>
      <c r="F34" s="4">
        <v>325.60000000000002</v>
      </c>
      <c r="G34" s="4">
        <v>326.3</v>
      </c>
      <c r="H34" s="4">
        <v>326.10000000000002</v>
      </c>
      <c r="I34" s="4">
        <v>326.2</v>
      </c>
      <c r="J34" s="4">
        <v>326.2</v>
      </c>
      <c r="K34" s="4">
        <v>327.9</v>
      </c>
      <c r="L34" s="4">
        <v>329</v>
      </c>
      <c r="M34" s="4">
        <v>329.8</v>
      </c>
      <c r="N34" s="4">
        <v>325.7</v>
      </c>
    </row>
    <row r="35" spans="1:14">
      <c r="A35" s="3">
        <v>2011</v>
      </c>
      <c r="B35" s="4">
        <v>327.60000000000002</v>
      </c>
      <c r="C35" s="4">
        <v>328.5</v>
      </c>
      <c r="D35" s="4">
        <v>329.4</v>
      </c>
      <c r="E35" s="4">
        <v>330</v>
      </c>
      <c r="F35" s="4">
        <v>330.9</v>
      </c>
      <c r="G35" s="4">
        <v>330.9</v>
      </c>
      <c r="H35" s="4">
        <v>331.6</v>
      </c>
      <c r="I35" s="4">
        <v>331.6</v>
      </c>
      <c r="J35" s="4">
        <v>332.7</v>
      </c>
      <c r="K35" s="4">
        <v>334.3</v>
      </c>
      <c r="L35" s="4">
        <v>335.1</v>
      </c>
      <c r="M35" s="4">
        <v>335.6</v>
      </c>
      <c r="N35" s="4">
        <v>331.5</v>
      </c>
    </row>
    <row r="36" spans="1:14">
      <c r="A36" s="3">
        <v>2012</v>
      </c>
      <c r="B36" s="4">
        <v>335.3</v>
      </c>
      <c r="C36" s="4">
        <v>335.9</v>
      </c>
      <c r="D36" s="4">
        <v>337.7</v>
      </c>
      <c r="E36" s="4">
        <v>337.9</v>
      </c>
      <c r="F36" s="4">
        <v>338.9</v>
      </c>
      <c r="G36" s="4">
        <v>340.5</v>
      </c>
      <c r="H36" s="4">
        <v>339.8</v>
      </c>
      <c r="I36" s="4">
        <v>340.4</v>
      </c>
      <c r="J36" s="4">
        <v>341.2</v>
      </c>
      <c r="K36" s="4">
        <v>342.2</v>
      </c>
      <c r="L36" s="4">
        <v>342.2</v>
      </c>
      <c r="M36" s="4">
        <v>344.4</v>
      </c>
      <c r="N36" s="4">
        <v>339.7</v>
      </c>
    </row>
    <row r="37" spans="1:14">
      <c r="A37" s="3">
        <v>2013</v>
      </c>
      <c r="B37" s="4">
        <v>341.8</v>
      </c>
      <c r="C37" s="4">
        <v>342.4</v>
      </c>
      <c r="D37" s="4">
        <v>343</v>
      </c>
      <c r="E37" s="4">
        <v>343.8</v>
      </c>
      <c r="F37" s="4">
        <v>344.8</v>
      </c>
      <c r="G37" s="4">
        <v>345.2</v>
      </c>
      <c r="H37" s="4">
        <v>344</v>
      </c>
      <c r="I37" s="4">
        <v>344.7</v>
      </c>
      <c r="J37" s="4">
        <v>345.2</v>
      </c>
      <c r="K37" s="4">
        <v>346.7</v>
      </c>
      <c r="L37" s="4">
        <v>347.5</v>
      </c>
      <c r="M37" s="4">
        <v>348.1</v>
      </c>
      <c r="N37" s="4">
        <v>344.8</v>
      </c>
    </row>
    <row r="38" spans="1:14">
      <c r="A38" s="3">
        <v>2014</v>
      </c>
      <c r="B38" s="4">
        <v>344.9</v>
      </c>
      <c r="C38" s="4">
        <v>344.6</v>
      </c>
      <c r="D38" s="4">
        <v>346.5</v>
      </c>
      <c r="E38" s="4">
        <v>347.1</v>
      </c>
      <c r="F38" s="4">
        <v>348.6</v>
      </c>
      <c r="G38" s="4">
        <v>349.7</v>
      </c>
      <c r="H38" s="4">
        <v>349.7</v>
      </c>
      <c r="I38" s="4">
        <v>350.8</v>
      </c>
      <c r="J38" s="4">
        <v>351.1</v>
      </c>
      <c r="K38" s="4">
        <v>352.1</v>
      </c>
      <c r="L38" s="4">
        <v>353.6</v>
      </c>
      <c r="M38" s="4">
        <v>355.1</v>
      </c>
      <c r="N38" s="4">
        <v>349.5</v>
      </c>
    </row>
    <row r="39" spans="1:14">
      <c r="A39" s="3">
        <v>2015</v>
      </c>
      <c r="B39" s="4">
        <v>353.1</v>
      </c>
      <c r="C39" s="4">
        <v>353.4</v>
      </c>
      <c r="D39" s="4">
        <v>354.6</v>
      </c>
      <c r="E39" s="4">
        <v>356</v>
      </c>
      <c r="F39" s="4">
        <v>357.7</v>
      </c>
      <c r="G39" s="4">
        <v>358.3</v>
      </c>
      <c r="H39" s="4">
        <v>358</v>
      </c>
      <c r="I39" s="4">
        <v>358.3</v>
      </c>
      <c r="J39" s="4">
        <v>358.2</v>
      </c>
      <c r="K39" s="4">
        <v>358.6</v>
      </c>
      <c r="L39" s="4">
        <v>358.8</v>
      </c>
      <c r="M39" s="4">
        <v>360.6</v>
      </c>
      <c r="N39" s="4">
        <v>357.1</v>
      </c>
    </row>
    <row r="40" spans="1:14">
      <c r="A40" s="3">
        <v>2016</v>
      </c>
      <c r="B40" s="4">
        <v>357.2</v>
      </c>
      <c r="C40" s="4">
        <v>358.4</v>
      </c>
      <c r="D40" s="4">
        <v>358.5</v>
      </c>
      <c r="E40" s="4">
        <v>359.3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89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88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18.8</v>
      </c>
      <c r="C55" s="4">
        <v>19.100000000000001</v>
      </c>
      <c r="D55" s="4">
        <v>19.600000000000001</v>
      </c>
      <c r="E55" s="4">
        <v>19.600000000000001</v>
      </c>
      <c r="F55" s="4">
        <v>19.899999999999999</v>
      </c>
      <c r="G55" s="4">
        <v>20.3</v>
      </c>
      <c r="H55" s="4">
        <v>19.8</v>
      </c>
      <c r="I55" s="4">
        <v>19.899999999999999</v>
      </c>
      <c r="J55" s="4">
        <v>20.3</v>
      </c>
      <c r="K55" s="4">
        <v>20.6</v>
      </c>
      <c r="L55" s="4">
        <v>20.7</v>
      </c>
      <c r="M55" s="4">
        <v>20.7</v>
      </c>
      <c r="N55" s="4">
        <v>19.899999999999999</v>
      </c>
    </row>
    <row r="56" spans="1:14">
      <c r="A56" s="3">
        <v>1991</v>
      </c>
      <c r="B56" s="4">
        <v>20.6</v>
      </c>
      <c r="C56" s="4">
        <v>20.7</v>
      </c>
      <c r="D56" s="4">
        <v>21</v>
      </c>
      <c r="E56" s="4">
        <v>20.8</v>
      </c>
      <c r="F56" s="4">
        <v>21</v>
      </c>
      <c r="G56" s="4">
        <v>21.1</v>
      </c>
      <c r="H56" s="4">
        <v>20.6</v>
      </c>
      <c r="I56" s="4">
        <v>20.5</v>
      </c>
      <c r="J56" s="4">
        <v>21</v>
      </c>
      <c r="K56" s="4">
        <v>21.1</v>
      </c>
      <c r="L56" s="4">
        <v>21.1</v>
      </c>
      <c r="M56" s="4">
        <v>21.3</v>
      </c>
      <c r="N56" s="4">
        <v>20.9</v>
      </c>
    </row>
    <row r="57" spans="1:14">
      <c r="A57" s="3">
        <v>1992</v>
      </c>
      <c r="B57" s="4">
        <v>21</v>
      </c>
      <c r="C57" s="4">
        <v>21.1</v>
      </c>
      <c r="D57" s="4">
        <v>21.4</v>
      </c>
      <c r="E57" s="4">
        <v>21.7</v>
      </c>
      <c r="F57" s="4">
        <v>21.9</v>
      </c>
      <c r="G57" s="4">
        <v>21.9</v>
      </c>
      <c r="H57" s="4">
        <v>21.3</v>
      </c>
      <c r="I57" s="4">
        <v>21.2</v>
      </c>
      <c r="J57" s="4">
        <v>21.9</v>
      </c>
      <c r="K57" s="4">
        <v>22.1</v>
      </c>
      <c r="L57" s="4">
        <v>22.2</v>
      </c>
      <c r="M57" s="4">
        <v>22.4</v>
      </c>
      <c r="N57" s="4">
        <v>21.7</v>
      </c>
    </row>
    <row r="58" spans="1:14">
      <c r="A58" s="3">
        <v>1993</v>
      </c>
      <c r="B58" s="4">
        <v>21.7</v>
      </c>
      <c r="C58" s="4">
        <v>21.8</v>
      </c>
      <c r="D58" s="4">
        <v>22.2</v>
      </c>
      <c r="E58" s="4">
        <v>22.2</v>
      </c>
      <c r="F58" s="4">
        <v>22.3</v>
      </c>
      <c r="G58" s="4">
        <v>22.3</v>
      </c>
      <c r="H58" s="4">
        <v>22.1</v>
      </c>
      <c r="I58" s="4">
        <v>22.3</v>
      </c>
      <c r="J58" s="4">
        <v>22.7</v>
      </c>
      <c r="K58" s="4">
        <v>22.8</v>
      </c>
      <c r="L58" s="4">
        <v>23</v>
      </c>
      <c r="M58" s="4">
        <v>23.3</v>
      </c>
      <c r="N58" s="4">
        <v>22.4</v>
      </c>
    </row>
    <row r="59" spans="1:14">
      <c r="A59" s="3">
        <v>1994</v>
      </c>
      <c r="B59" s="4">
        <v>23</v>
      </c>
      <c r="C59" s="4">
        <v>23.2</v>
      </c>
      <c r="D59" s="4">
        <v>23.6</v>
      </c>
      <c r="E59" s="4">
        <v>23.7</v>
      </c>
      <c r="F59" s="4">
        <v>23.9</v>
      </c>
      <c r="G59" s="4">
        <v>24.1</v>
      </c>
      <c r="H59" s="4">
        <v>23.4</v>
      </c>
      <c r="I59" s="4">
        <v>23.4</v>
      </c>
      <c r="J59" s="4">
        <v>23.9</v>
      </c>
      <c r="K59" s="4">
        <v>24.3</v>
      </c>
      <c r="L59" s="4">
        <v>24.6</v>
      </c>
      <c r="M59" s="4">
        <v>24.8</v>
      </c>
      <c r="N59" s="4">
        <v>23.8</v>
      </c>
    </row>
    <row r="60" spans="1:14">
      <c r="A60" s="3">
        <v>1995</v>
      </c>
      <c r="B60" s="4">
        <v>24.4</v>
      </c>
      <c r="C60" s="4">
        <v>24.7</v>
      </c>
      <c r="D60" s="4">
        <v>25.1</v>
      </c>
      <c r="E60" s="4">
        <v>25</v>
      </c>
      <c r="F60" s="4">
        <v>25.4</v>
      </c>
      <c r="G60" s="4">
        <v>25.5</v>
      </c>
      <c r="H60" s="4">
        <v>24.9</v>
      </c>
      <c r="I60" s="4">
        <v>24.8</v>
      </c>
      <c r="J60" s="4">
        <v>25.3</v>
      </c>
      <c r="K60" s="4">
        <v>25.6</v>
      </c>
      <c r="L60" s="4">
        <v>25.8</v>
      </c>
      <c r="M60" s="4">
        <v>25.9</v>
      </c>
      <c r="N60" s="4">
        <v>25.2</v>
      </c>
    </row>
    <row r="61" spans="1:14">
      <c r="A61" s="3">
        <v>1996</v>
      </c>
      <c r="B61" s="4">
        <v>24.9</v>
      </c>
      <c r="C61" s="4">
        <v>25.7</v>
      </c>
      <c r="D61" s="4">
        <v>25.9</v>
      </c>
      <c r="E61" s="4">
        <v>25.7</v>
      </c>
      <c r="F61" s="4">
        <v>26.1</v>
      </c>
      <c r="G61" s="4">
        <v>26.2</v>
      </c>
      <c r="H61" s="4">
        <v>25.3</v>
      </c>
      <c r="I61" s="4">
        <v>24.9</v>
      </c>
      <c r="J61" s="4">
        <v>25.5</v>
      </c>
      <c r="K61" s="4">
        <v>26.3</v>
      </c>
      <c r="L61" s="4">
        <v>26.5</v>
      </c>
      <c r="M61" s="4">
        <v>26.4</v>
      </c>
      <c r="N61" s="4">
        <v>25.8</v>
      </c>
    </row>
    <row r="62" spans="1:14">
      <c r="A62" s="3">
        <v>1997</v>
      </c>
      <c r="B62" s="4">
        <v>26.5</v>
      </c>
      <c r="C62" s="4">
        <v>26.9</v>
      </c>
      <c r="D62" s="4">
        <v>27.2</v>
      </c>
      <c r="E62" s="4">
        <v>27.3</v>
      </c>
      <c r="F62" s="4">
        <v>27.6</v>
      </c>
      <c r="G62" s="4">
        <v>27.6</v>
      </c>
      <c r="H62" s="4">
        <v>26.9</v>
      </c>
      <c r="I62" s="4">
        <v>26.5</v>
      </c>
      <c r="J62" s="4">
        <v>27</v>
      </c>
      <c r="K62" s="4">
        <v>27.6</v>
      </c>
      <c r="L62" s="4">
        <v>27.8</v>
      </c>
      <c r="M62" s="4">
        <v>27.8</v>
      </c>
      <c r="N62" s="4">
        <v>27.2</v>
      </c>
    </row>
    <row r="63" spans="1:14">
      <c r="A63" s="3">
        <v>1998</v>
      </c>
      <c r="B63" s="4">
        <v>28.4</v>
      </c>
      <c r="C63" s="4">
        <v>28.9</v>
      </c>
      <c r="D63" s="4">
        <v>29.2</v>
      </c>
      <c r="E63" s="4">
        <v>30</v>
      </c>
      <c r="F63" s="4">
        <v>30.3</v>
      </c>
      <c r="G63" s="4">
        <v>30.5</v>
      </c>
      <c r="H63" s="4">
        <v>29.9</v>
      </c>
      <c r="I63" s="4">
        <v>29.7</v>
      </c>
      <c r="J63" s="4">
        <v>30.1</v>
      </c>
      <c r="K63" s="4">
        <v>30.9</v>
      </c>
      <c r="L63" s="4">
        <v>31.2</v>
      </c>
      <c r="M63" s="4">
        <v>31.4</v>
      </c>
      <c r="N63" s="4">
        <v>30</v>
      </c>
    </row>
    <row r="64" spans="1:14">
      <c r="A64" s="3">
        <v>1999</v>
      </c>
      <c r="B64" s="4">
        <v>30.5</v>
      </c>
      <c r="C64" s="4">
        <v>31</v>
      </c>
      <c r="D64" s="4">
        <v>31.4</v>
      </c>
      <c r="E64" s="4">
        <v>31.8</v>
      </c>
      <c r="F64" s="4">
        <v>32</v>
      </c>
      <c r="G64" s="4">
        <v>32.200000000000003</v>
      </c>
      <c r="H64" s="4">
        <v>32.1</v>
      </c>
      <c r="I64" s="4">
        <v>32</v>
      </c>
      <c r="J64" s="4">
        <v>32.200000000000003</v>
      </c>
      <c r="K64" s="4">
        <v>33.6</v>
      </c>
      <c r="L64" s="4">
        <v>34</v>
      </c>
      <c r="M64" s="4">
        <v>33.9</v>
      </c>
      <c r="N64" s="4">
        <v>32.200000000000003</v>
      </c>
    </row>
    <row r="65" spans="1:14">
      <c r="A65" s="3">
        <v>2000</v>
      </c>
      <c r="B65" s="4">
        <v>33.4</v>
      </c>
      <c r="C65" s="4">
        <v>33.700000000000003</v>
      </c>
      <c r="D65" s="4">
        <v>34.4</v>
      </c>
      <c r="E65" s="4">
        <v>35.1</v>
      </c>
      <c r="F65" s="4">
        <v>35.200000000000003</v>
      </c>
      <c r="G65" s="4">
        <v>34.799999999999997</v>
      </c>
      <c r="H65" s="4">
        <v>34.299999999999997</v>
      </c>
      <c r="I65" s="4">
        <v>34.200000000000003</v>
      </c>
      <c r="J65" s="4">
        <v>34.6</v>
      </c>
      <c r="K65" s="4">
        <v>35.6</v>
      </c>
      <c r="L65" s="4">
        <v>35.9</v>
      </c>
      <c r="M65" s="4">
        <v>36</v>
      </c>
      <c r="N65" s="4">
        <v>34.799999999999997</v>
      </c>
    </row>
    <row r="66" spans="1:14">
      <c r="A66" s="3">
        <v>2001</v>
      </c>
      <c r="B66" s="4">
        <v>35.9</v>
      </c>
      <c r="C66" s="4">
        <v>36.299999999999997</v>
      </c>
      <c r="D66" s="4">
        <v>36.799999999999997</v>
      </c>
      <c r="E66" s="4">
        <v>37</v>
      </c>
      <c r="F66" s="4">
        <v>37.200000000000003</v>
      </c>
      <c r="G66" s="4">
        <v>37.4</v>
      </c>
      <c r="H66" s="4">
        <v>36.5</v>
      </c>
      <c r="I66" s="4">
        <v>36.200000000000003</v>
      </c>
      <c r="J66" s="4">
        <v>36.4</v>
      </c>
      <c r="K66" s="4">
        <v>36.9</v>
      </c>
      <c r="L66" s="4">
        <v>37.299999999999997</v>
      </c>
      <c r="M66" s="4">
        <v>37.4</v>
      </c>
      <c r="N66" s="4">
        <v>36.799999999999997</v>
      </c>
    </row>
    <row r="67" spans="1:14">
      <c r="A67" s="3">
        <v>2002</v>
      </c>
      <c r="B67" s="4">
        <v>37.4</v>
      </c>
      <c r="C67" s="4">
        <v>37.799999999999997</v>
      </c>
      <c r="D67" s="4">
        <v>37.9</v>
      </c>
      <c r="E67" s="4">
        <v>38.4</v>
      </c>
      <c r="F67" s="4">
        <v>38.9</v>
      </c>
      <c r="G67" s="4">
        <v>38.9</v>
      </c>
      <c r="H67" s="4">
        <v>38.9</v>
      </c>
      <c r="I67" s="4">
        <v>38.799999999999997</v>
      </c>
      <c r="J67" s="4">
        <v>39.299999999999997</v>
      </c>
      <c r="K67" s="4">
        <v>40.200000000000003</v>
      </c>
      <c r="L67" s="4">
        <v>40.700000000000003</v>
      </c>
      <c r="M67" s="4">
        <v>40.799999999999997</v>
      </c>
      <c r="N67" s="4">
        <v>39</v>
      </c>
    </row>
    <row r="68" spans="1:14">
      <c r="A68" s="3">
        <v>2003</v>
      </c>
      <c r="B68" s="4">
        <v>40.700000000000003</v>
      </c>
      <c r="C68" s="4">
        <v>40.4</v>
      </c>
      <c r="D68" s="4">
        <v>40.700000000000003</v>
      </c>
      <c r="E68" s="4">
        <v>40.9</v>
      </c>
      <c r="F68" s="4">
        <v>41.2</v>
      </c>
      <c r="G68" s="4">
        <v>41.1</v>
      </c>
      <c r="H68" s="4">
        <v>40.5</v>
      </c>
      <c r="I68" s="4">
        <v>40.200000000000003</v>
      </c>
      <c r="J68" s="4">
        <v>40.4</v>
      </c>
      <c r="K68" s="4">
        <v>40.700000000000003</v>
      </c>
      <c r="L68" s="4">
        <v>40.799999999999997</v>
      </c>
      <c r="M68" s="4">
        <v>40.700000000000003</v>
      </c>
      <c r="N68" s="4">
        <v>40.700000000000003</v>
      </c>
    </row>
    <row r="69" spans="1:14">
      <c r="A69" s="3">
        <v>2004</v>
      </c>
      <c r="B69" s="4">
        <v>41.3</v>
      </c>
      <c r="C69" s="4">
        <v>41.2</v>
      </c>
      <c r="D69" s="4">
        <v>41.5</v>
      </c>
      <c r="E69" s="4">
        <v>41.5</v>
      </c>
      <c r="F69" s="4">
        <v>41.7</v>
      </c>
      <c r="G69" s="4">
        <v>41.2</v>
      </c>
      <c r="H69" s="4">
        <v>40.5</v>
      </c>
      <c r="I69" s="4">
        <v>40.1</v>
      </c>
      <c r="J69" s="4">
        <v>40.5</v>
      </c>
      <c r="K69" s="4">
        <v>41.1</v>
      </c>
      <c r="L69" s="4">
        <v>41.3</v>
      </c>
      <c r="M69" s="4">
        <v>41.3</v>
      </c>
      <c r="N69" s="4">
        <v>41.1</v>
      </c>
    </row>
    <row r="70" spans="1:14">
      <c r="A70" s="3">
        <v>2005</v>
      </c>
      <c r="B70" s="4">
        <v>40.700000000000003</v>
      </c>
      <c r="C70" s="4">
        <v>40.700000000000003</v>
      </c>
      <c r="D70" s="4">
        <v>41</v>
      </c>
      <c r="E70" s="4">
        <v>41.4</v>
      </c>
      <c r="F70" s="4">
        <v>41.6</v>
      </c>
      <c r="G70" s="4">
        <v>41.6</v>
      </c>
      <c r="H70" s="4">
        <v>40.9</v>
      </c>
      <c r="I70" s="4">
        <v>40.5</v>
      </c>
      <c r="J70" s="4">
        <v>41.1</v>
      </c>
      <c r="K70" s="4">
        <v>42.1</v>
      </c>
      <c r="L70" s="4">
        <v>42.3</v>
      </c>
      <c r="M70" s="4">
        <v>42</v>
      </c>
      <c r="N70" s="4">
        <v>41.3</v>
      </c>
    </row>
    <row r="71" spans="1:14">
      <c r="A71" s="3">
        <v>2006</v>
      </c>
      <c r="B71" s="4">
        <v>41.5</v>
      </c>
      <c r="C71" s="4">
        <v>41.7</v>
      </c>
      <c r="D71" s="4">
        <v>41.9</v>
      </c>
      <c r="E71" s="4">
        <v>42</v>
      </c>
      <c r="F71" s="4">
        <v>42.2</v>
      </c>
      <c r="G71" s="4">
        <v>42.4</v>
      </c>
      <c r="H71" s="4">
        <v>40.799999999999997</v>
      </c>
      <c r="I71" s="4">
        <v>40.6</v>
      </c>
      <c r="J71" s="4">
        <v>41.7</v>
      </c>
      <c r="K71" s="4">
        <v>42.3</v>
      </c>
      <c r="L71" s="4">
        <v>42.6</v>
      </c>
      <c r="M71" s="4">
        <v>42.7</v>
      </c>
      <c r="N71" s="4">
        <v>41.9</v>
      </c>
    </row>
    <row r="72" spans="1:14">
      <c r="A72" s="3">
        <v>2007</v>
      </c>
      <c r="B72" s="4">
        <v>43</v>
      </c>
      <c r="C72" s="4">
        <v>43.1</v>
      </c>
      <c r="D72" s="4">
        <v>43.5</v>
      </c>
      <c r="E72" s="4">
        <v>43.3</v>
      </c>
      <c r="F72" s="4">
        <v>43.6</v>
      </c>
      <c r="G72" s="4">
        <v>43.7</v>
      </c>
      <c r="H72" s="4">
        <v>42.4</v>
      </c>
      <c r="I72" s="4">
        <v>42.4</v>
      </c>
      <c r="J72" s="4">
        <v>43.4</v>
      </c>
      <c r="K72" s="4">
        <v>43.7</v>
      </c>
      <c r="L72" s="4">
        <v>43.8</v>
      </c>
      <c r="M72" s="4">
        <v>44.1</v>
      </c>
      <c r="N72" s="4">
        <v>43.3</v>
      </c>
    </row>
    <row r="73" spans="1:14">
      <c r="A73" s="3">
        <v>2008</v>
      </c>
      <c r="B73" s="4">
        <v>43.8</v>
      </c>
      <c r="C73" s="4">
        <v>44.1</v>
      </c>
      <c r="D73" s="4">
        <v>44.5</v>
      </c>
      <c r="E73" s="4">
        <v>44.9</v>
      </c>
      <c r="F73" s="4">
        <v>45.1</v>
      </c>
      <c r="G73" s="4">
        <v>45</v>
      </c>
      <c r="H73" s="4">
        <v>43.7</v>
      </c>
      <c r="I73" s="4">
        <v>43.7</v>
      </c>
      <c r="J73" s="4">
        <v>44.7</v>
      </c>
      <c r="K73" s="4">
        <v>45.3</v>
      </c>
      <c r="L73" s="4">
        <v>45.5</v>
      </c>
      <c r="M73" s="4">
        <v>45.4</v>
      </c>
      <c r="N73" s="4">
        <v>44.6</v>
      </c>
    </row>
    <row r="74" spans="1:14">
      <c r="A74" s="3">
        <v>2009</v>
      </c>
      <c r="B74" s="4">
        <v>44.7</v>
      </c>
      <c r="C74" s="4">
        <v>45</v>
      </c>
      <c r="D74" s="4">
        <v>45.2</v>
      </c>
      <c r="E74" s="4">
        <v>45.7</v>
      </c>
      <c r="F74" s="4">
        <v>45.8</v>
      </c>
      <c r="G74" s="4">
        <v>45.3</v>
      </c>
      <c r="H74" s="4">
        <v>43.8</v>
      </c>
      <c r="I74" s="4">
        <v>43.4</v>
      </c>
      <c r="J74" s="4">
        <v>44.2</v>
      </c>
      <c r="K74" s="4">
        <v>44.6</v>
      </c>
      <c r="L74" s="4">
        <v>44.8</v>
      </c>
      <c r="M74" s="4">
        <v>44.9</v>
      </c>
      <c r="N74" s="4">
        <v>44.8</v>
      </c>
    </row>
    <row r="75" spans="1:14">
      <c r="A75" s="3">
        <v>2010</v>
      </c>
      <c r="B75" s="4">
        <v>44.5</v>
      </c>
      <c r="C75" s="4">
        <v>43.5</v>
      </c>
      <c r="D75" s="4">
        <v>44.7</v>
      </c>
      <c r="E75" s="4">
        <v>45.3</v>
      </c>
      <c r="F75" s="4">
        <v>45.4</v>
      </c>
      <c r="G75" s="4">
        <v>44.7</v>
      </c>
      <c r="H75" s="4">
        <v>44.1</v>
      </c>
      <c r="I75" s="4">
        <v>43.8</v>
      </c>
      <c r="J75" s="4">
        <v>44.6</v>
      </c>
      <c r="K75" s="4">
        <v>45.1</v>
      </c>
      <c r="L75" s="4">
        <v>45.2</v>
      </c>
      <c r="M75" s="4">
        <v>45.6</v>
      </c>
      <c r="N75" s="4">
        <v>44.7</v>
      </c>
    </row>
    <row r="76" spans="1:14">
      <c r="A76" s="3">
        <v>2011</v>
      </c>
      <c r="B76" s="4">
        <v>45.3</v>
      </c>
      <c r="C76" s="4">
        <v>45.4</v>
      </c>
      <c r="D76" s="4">
        <v>45.6</v>
      </c>
      <c r="E76" s="4">
        <v>46</v>
      </c>
      <c r="F76" s="4">
        <v>46.3</v>
      </c>
      <c r="G76" s="4">
        <v>45.8</v>
      </c>
      <c r="H76" s="4">
        <v>45.1</v>
      </c>
      <c r="I76" s="4">
        <v>44.9</v>
      </c>
      <c r="J76" s="4">
        <v>46.1</v>
      </c>
      <c r="K76" s="4">
        <v>46.6</v>
      </c>
      <c r="L76" s="4">
        <v>46.7</v>
      </c>
      <c r="M76" s="4">
        <v>47</v>
      </c>
      <c r="N76" s="4">
        <v>45.9</v>
      </c>
    </row>
    <row r="77" spans="1:14">
      <c r="A77" s="3">
        <v>2012</v>
      </c>
      <c r="B77" s="4">
        <v>46.8</v>
      </c>
      <c r="C77" s="4">
        <v>46.8</v>
      </c>
      <c r="D77" s="4">
        <v>47.2</v>
      </c>
      <c r="E77" s="4">
        <v>47.2</v>
      </c>
      <c r="F77" s="4">
        <v>47.2</v>
      </c>
      <c r="G77" s="4">
        <v>46.6</v>
      </c>
      <c r="H77" s="4">
        <v>45.5</v>
      </c>
      <c r="I77" s="4">
        <v>45.1</v>
      </c>
      <c r="J77" s="4">
        <v>45.7</v>
      </c>
      <c r="K77" s="4">
        <v>46.1</v>
      </c>
      <c r="L77" s="4">
        <v>45.7</v>
      </c>
      <c r="M77" s="4">
        <v>45.8</v>
      </c>
      <c r="N77" s="4">
        <v>46.3</v>
      </c>
    </row>
    <row r="78" spans="1:14">
      <c r="A78" s="3">
        <v>2013</v>
      </c>
      <c r="B78" s="4">
        <v>45.6</v>
      </c>
      <c r="C78" s="4">
        <v>45.5</v>
      </c>
      <c r="D78" s="4">
        <v>45.5</v>
      </c>
      <c r="E78" s="4">
        <v>45.4</v>
      </c>
      <c r="F78" s="4">
        <v>45.7</v>
      </c>
      <c r="G78" s="4">
        <v>45.3</v>
      </c>
      <c r="H78" s="4">
        <v>44.6</v>
      </c>
      <c r="I78" s="4">
        <v>44.7</v>
      </c>
      <c r="J78" s="4">
        <v>45.5</v>
      </c>
      <c r="K78" s="4">
        <v>46.4</v>
      </c>
      <c r="L78" s="4">
        <v>46.7</v>
      </c>
      <c r="M78" s="4">
        <v>46.5</v>
      </c>
      <c r="N78" s="4">
        <v>45.6</v>
      </c>
    </row>
    <row r="79" spans="1:14">
      <c r="A79" s="3">
        <v>2014</v>
      </c>
      <c r="B79" s="4">
        <v>46</v>
      </c>
      <c r="C79" s="4">
        <v>46.1</v>
      </c>
      <c r="D79" s="4">
        <v>46.5</v>
      </c>
      <c r="E79" s="4">
        <v>47</v>
      </c>
      <c r="F79" s="4">
        <v>47.4</v>
      </c>
      <c r="G79" s="4">
        <v>47.2</v>
      </c>
      <c r="H79" s="4">
        <v>46.4</v>
      </c>
      <c r="I79" s="4">
        <v>46.4</v>
      </c>
      <c r="J79" s="4">
        <v>47.2</v>
      </c>
      <c r="K79" s="4">
        <v>47.6</v>
      </c>
      <c r="L79" s="4">
        <v>47.9</v>
      </c>
      <c r="M79" s="4">
        <v>48.2</v>
      </c>
      <c r="N79" s="4">
        <v>47</v>
      </c>
    </row>
    <row r="80" spans="1:14">
      <c r="A80" s="3">
        <v>2015</v>
      </c>
      <c r="B80" s="4">
        <v>48.1</v>
      </c>
      <c r="C80" s="4">
        <v>48.3</v>
      </c>
      <c r="D80" s="4">
        <v>48.5</v>
      </c>
      <c r="E80" s="4">
        <v>48.5</v>
      </c>
      <c r="F80" s="4">
        <v>48.8</v>
      </c>
      <c r="G80" s="4">
        <v>48.6</v>
      </c>
      <c r="H80" s="4">
        <v>48</v>
      </c>
      <c r="I80" s="4">
        <v>47.6</v>
      </c>
      <c r="J80" s="4">
        <v>48.1</v>
      </c>
      <c r="K80" s="4">
        <v>48.9</v>
      </c>
      <c r="L80" s="4">
        <v>49.1</v>
      </c>
      <c r="M80" s="4">
        <v>49.5</v>
      </c>
      <c r="N80" s="4">
        <v>48.5</v>
      </c>
    </row>
    <row r="81" spans="1:5">
      <c r="A81" s="3">
        <v>2016</v>
      </c>
      <c r="B81" s="4">
        <v>48.9</v>
      </c>
      <c r="C81" s="4">
        <v>48.7</v>
      </c>
      <c r="D81" s="4">
        <v>49</v>
      </c>
      <c r="E81" s="4">
        <v>48.9</v>
      </c>
    </row>
    <row r="85" spans="1:5" ht="16.5" thickBot="1">
      <c r="A85" s="2" t="s">
        <v>17</v>
      </c>
      <c r="B85" s="2" t="s">
        <v>88</v>
      </c>
    </row>
    <row r="86" spans="1:5" ht="16.5" thickTop="1">
      <c r="A86" s="3">
        <v>1990</v>
      </c>
      <c r="B86" s="5">
        <f>N14-N55</f>
        <v>169.2</v>
      </c>
    </row>
    <row r="87" spans="1:5">
      <c r="A87" s="3">
        <v>1991</v>
      </c>
      <c r="B87" s="5">
        <f t="shared" ref="B87:B111" si="0">N15-N56</f>
        <v>177.2</v>
      </c>
    </row>
    <row r="88" spans="1:5">
      <c r="A88" s="3">
        <v>1992</v>
      </c>
      <c r="B88" s="5">
        <f t="shared" si="0"/>
        <v>183.70000000000002</v>
      </c>
    </row>
    <row r="89" spans="1:5">
      <c r="A89" s="3">
        <v>1993</v>
      </c>
      <c r="B89" s="5">
        <f t="shared" si="0"/>
        <v>191.1</v>
      </c>
    </row>
    <row r="90" spans="1:5">
      <c r="A90" s="3">
        <v>1994</v>
      </c>
      <c r="B90" s="5">
        <f t="shared" si="0"/>
        <v>196.39999999999998</v>
      </c>
    </row>
    <row r="91" spans="1:5">
      <c r="A91" s="3">
        <v>1995</v>
      </c>
      <c r="B91" s="5">
        <f t="shared" si="0"/>
        <v>202.60000000000002</v>
      </c>
    </row>
    <row r="92" spans="1:5">
      <c r="A92" s="3">
        <v>1996</v>
      </c>
      <c r="B92" s="5">
        <f t="shared" si="0"/>
        <v>207.29999999999998</v>
      </c>
    </row>
    <row r="93" spans="1:5">
      <c r="A93" s="3">
        <v>1997</v>
      </c>
      <c r="B93" s="5">
        <f t="shared" si="0"/>
        <v>211.60000000000002</v>
      </c>
    </row>
    <row r="94" spans="1:5">
      <c r="A94" s="3">
        <v>1998</v>
      </c>
      <c r="B94" s="5">
        <f t="shared" si="0"/>
        <v>216.7</v>
      </c>
    </row>
    <row r="95" spans="1:5">
      <c r="A95" s="3">
        <v>1999</v>
      </c>
      <c r="B95" s="5">
        <f t="shared" si="0"/>
        <v>218.3</v>
      </c>
    </row>
    <row r="96" spans="1:5">
      <c r="A96" s="3">
        <v>2000</v>
      </c>
      <c r="B96" s="5">
        <f t="shared" si="0"/>
        <v>219.7</v>
      </c>
    </row>
    <row r="97" spans="1:2">
      <c r="A97" s="3">
        <v>2001</v>
      </c>
      <c r="B97" s="5">
        <f t="shared" si="0"/>
        <v>225.2</v>
      </c>
    </row>
    <row r="98" spans="1:2">
      <c r="A98" s="3">
        <v>2002</v>
      </c>
      <c r="B98" s="5">
        <f t="shared" si="0"/>
        <v>232.10000000000002</v>
      </c>
    </row>
    <row r="99" spans="1:2">
      <c r="A99" s="3">
        <v>2003</v>
      </c>
      <c r="B99" s="5">
        <f t="shared" si="0"/>
        <v>237.3</v>
      </c>
    </row>
    <row r="100" spans="1:2">
      <c r="A100" s="3">
        <v>2004</v>
      </c>
      <c r="B100" s="5">
        <f t="shared" si="0"/>
        <v>241.79999999999998</v>
      </c>
    </row>
    <row r="101" spans="1:2">
      <c r="A101" s="3">
        <v>2005</v>
      </c>
      <c r="B101" s="5">
        <f t="shared" si="0"/>
        <v>246.89999999999998</v>
      </c>
    </row>
    <row r="102" spans="1:2">
      <c r="A102" s="3">
        <v>2006</v>
      </c>
      <c r="B102" s="5">
        <f t="shared" si="0"/>
        <v>255.29999999999998</v>
      </c>
    </row>
    <row r="103" spans="1:2">
      <c r="A103" s="3">
        <v>2007</v>
      </c>
      <c r="B103" s="5">
        <f t="shared" si="0"/>
        <v>260.7</v>
      </c>
    </row>
    <row r="104" spans="1:2">
      <c r="A104" s="3">
        <v>2008</v>
      </c>
      <c r="B104" s="5">
        <f t="shared" si="0"/>
        <v>267</v>
      </c>
    </row>
    <row r="105" spans="1:2">
      <c r="A105" s="3">
        <v>2009</v>
      </c>
      <c r="B105" s="5">
        <f t="shared" si="0"/>
        <v>276.09999999999997</v>
      </c>
    </row>
    <row r="106" spans="1:2">
      <c r="A106" s="3">
        <v>2010</v>
      </c>
      <c r="B106" s="5">
        <f t="shared" si="0"/>
        <v>281</v>
      </c>
    </row>
    <row r="107" spans="1:2">
      <c r="A107" s="3">
        <v>2011</v>
      </c>
      <c r="B107" s="5">
        <f t="shared" si="0"/>
        <v>285.60000000000002</v>
      </c>
    </row>
    <row r="108" spans="1:2">
      <c r="A108" s="3">
        <v>2012</v>
      </c>
      <c r="B108" s="5">
        <f t="shared" si="0"/>
        <v>293.39999999999998</v>
      </c>
    </row>
    <row r="109" spans="1:2">
      <c r="A109" s="3">
        <v>2013</v>
      </c>
      <c r="B109" s="5">
        <f t="shared" si="0"/>
        <v>299.2</v>
      </c>
    </row>
    <row r="110" spans="1:2">
      <c r="A110" s="3">
        <v>2014</v>
      </c>
      <c r="B110" s="5">
        <f t="shared" si="0"/>
        <v>302.5</v>
      </c>
    </row>
    <row r="111" spans="1:2">
      <c r="A111" s="3">
        <v>2015</v>
      </c>
      <c r="B111" s="5">
        <f t="shared" si="0"/>
        <v>308.60000000000002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E33" sqref="E33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75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76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93.8</v>
      </c>
      <c r="C14" s="4">
        <v>94.5</v>
      </c>
      <c r="D14" s="4">
        <v>94.9</v>
      </c>
      <c r="E14" s="4">
        <v>95.8</v>
      </c>
      <c r="F14" s="4">
        <v>96.3</v>
      </c>
      <c r="G14" s="4">
        <v>97</v>
      </c>
      <c r="H14" s="4">
        <v>96.7</v>
      </c>
      <c r="I14" s="4">
        <v>97.6</v>
      </c>
      <c r="J14" s="4">
        <v>97.5</v>
      </c>
      <c r="K14" s="4">
        <v>97.4</v>
      </c>
      <c r="L14" s="4">
        <v>97.9</v>
      </c>
      <c r="M14" s="4">
        <v>98.1</v>
      </c>
      <c r="N14" s="4">
        <v>96.5</v>
      </c>
    </row>
    <row r="15" spans="1:14">
      <c r="A15" s="3">
        <v>1991</v>
      </c>
      <c r="B15" s="4">
        <v>97.4</v>
      </c>
      <c r="C15" s="4">
        <v>98</v>
      </c>
      <c r="D15" s="4">
        <v>98.4</v>
      </c>
      <c r="E15" s="4">
        <v>98.8</v>
      </c>
      <c r="F15" s="4">
        <v>99.3</v>
      </c>
      <c r="G15" s="4">
        <v>100</v>
      </c>
      <c r="H15" s="4">
        <v>101.1</v>
      </c>
      <c r="I15" s="4">
        <v>101.5</v>
      </c>
      <c r="J15" s="4">
        <v>101.8</v>
      </c>
      <c r="K15" s="4">
        <v>101.9</v>
      </c>
      <c r="L15" s="4">
        <v>102.1</v>
      </c>
      <c r="M15" s="4">
        <v>102.5</v>
      </c>
      <c r="N15" s="4">
        <v>100.2</v>
      </c>
    </row>
    <row r="16" spans="1:14">
      <c r="A16" s="3">
        <v>1992</v>
      </c>
      <c r="B16" s="4">
        <v>103.2</v>
      </c>
      <c r="C16" s="4">
        <v>103.7</v>
      </c>
      <c r="D16" s="4">
        <v>104.4</v>
      </c>
      <c r="E16" s="4">
        <v>104.4</v>
      </c>
      <c r="F16" s="4">
        <v>104.9</v>
      </c>
      <c r="G16" s="4">
        <v>105.8</v>
      </c>
      <c r="H16" s="4">
        <v>105.9</v>
      </c>
      <c r="I16" s="4">
        <v>105.9</v>
      </c>
      <c r="J16" s="4">
        <v>105.7</v>
      </c>
      <c r="K16" s="4">
        <v>106.2</v>
      </c>
      <c r="L16" s="4">
        <v>106.4</v>
      </c>
      <c r="M16" s="4">
        <v>106.9</v>
      </c>
      <c r="N16" s="4">
        <v>105.3</v>
      </c>
    </row>
    <row r="17" spans="1:14">
      <c r="A17" s="3">
        <v>1993</v>
      </c>
      <c r="B17" s="4">
        <v>105.6</v>
      </c>
      <c r="C17" s="4">
        <v>106.2</v>
      </c>
      <c r="D17" s="4">
        <v>106.4</v>
      </c>
      <c r="E17" s="4">
        <v>107.8</v>
      </c>
      <c r="F17" s="4">
        <v>108</v>
      </c>
      <c r="G17" s="4">
        <v>109</v>
      </c>
      <c r="H17" s="4">
        <v>109.3</v>
      </c>
      <c r="I17" s="4">
        <v>109.5</v>
      </c>
      <c r="J17" s="4">
        <v>109.5</v>
      </c>
      <c r="K17" s="4">
        <v>108.6</v>
      </c>
      <c r="L17" s="4">
        <v>108.9</v>
      </c>
      <c r="M17" s="4">
        <v>109.1</v>
      </c>
      <c r="N17" s="4">
        <v>108.2</v>
      </c>
    </row>
    <row r="18" spans="1:14">
      <c r="A18" s="3">
        <v>1994</v>
      </c>
      <c r="B18" s="4">
        <v>109.4</v>
      </c>
      <c r="C18" s="4">
        <v>109.7</v>
      </c>
      <c r="D18" s="4">
        <v>110.6</v>
      </c>
      <c r="E18" s="4">
        <v>111</v>
      </c>
      <c r="F18" s="4">
        <v>111.1</v>
      </c>
      <c r="G18" s="4">
        <v>111.6</v>
      </c>
      <c r="H18" s="4">
        <v>111.6</v>
      </c>
      <c r="I18" s="4">
        <v>112.1</v>
      </c>
      <c r="J18" s="4">
        <v>111.9</v>
      </c>
      <c r="K18" s="4">
        <v>111.5</v>
      </c>
      <c r="L18" s="4">
        <v>112</v>
      </c>
      <c r="M18" s="4">
        <v>112.4</v>
      </c>
      <c r="N18" s="4">
        <v>111.2</v>
      </c>
    </row>
    <row r="19" spans="1:14">
      <c r="A19" s="3">
        <v>1995</v>
      </c>
      <c r="B19" s="4">
        <v>112.8</v>
      </c>
      <c r="C19" s="4">
        <v>113.7</v>
      </c>
      <c r="D19" s="4">
        <v>114.4</v>
      </c>
      <c r="E19" s="4">
        <v>115.1</v>
      </c>
      <c r="F19" s="4">
        <v>115.7</v>
      </c>
      <c r="G19" s="4">
        <v>116.8</v>
      </c>
      <c r="H19" s="4">
        <v>115.6</v>
      </c>
      <c r="I19" s="4">
        <v>116.4</v>
      </c>
      <c r="J19" s="4">
        <v>116.6</v>
      </c>
      <c r="K19" s="4">
        <v>115.9</v>
      </c>
      <c r="L19" s="4">
        <v>116.5</v>
      </c>
      <c r="M19" s="4">
        <v>117</v>
      </c>
      <c r="N19" s="4">
        <v>115.5</v>
      </c>
    </row>
    <row r="20" spans="1:14">
      <c r="A20" s="3">
        <v>1996</v>
      </c>
      <c r="B20" s="4">
        <v>116.4</v>
      </c>
      <c r="C20" s="4">
        <v>117</v>
      </c>
      <c r="D20" s="4">
        <v>117.6</v>
      </c>
      <c r="E20" s="4">
        <v>118.5</v>
      </c>
      <c r="F20" s="4">
        <v>118.6</v>
      </c>
      <c r="G20" s="4">
        <v>119.6</v>
      </c>
      <c r="H20" s="4">
        <v>119.3</v>
      </c>
      <c r="I20" s="4">
        <v>119.7</v>
      </c>
      <c r="J20" s="4">
        <v>119.9</v>
      </c>
      <c r="K20" s="4">
        <v>119.4</v>
      </c>
      <c r="L20" s="4">
        <v>120.4</v>
      </c>
      <c r="M20" s="4">
        <v>121</v>
      </c>
      <c r="N20" s="4">
        <v>119</v>
      </c>
    </row>
    <row r="21" spans="1:14">
      <c r="A21" s="3">
        <v>1997</v>
      </c>
      <c r="B21" s="4">
        <v>119.7</v>
      </c>
      <c r="C21" s="4">
        <v>120.2</v>
      </c>
      <c r="D21" s="4">
        <v>120.9</v>
      </c>
      <c r="E21" s="4">
        <v>122.3</v>
      </c>
      <c r="F21" s="4">
        <v>123.7</v>
      </c>
      <c r="G21" s="4">
        <v>124.6</v>
      </c>
      <c r="H21" s="4">
        <v>124.9</v>
      </c>
      <c r="I21" s="4">
        <v>125.7</v>
      </c>
      <c r="J21" s="4">
        <v>126.1</v>
      </c>
      <c r="K21" s="4">
        <v>126.7</v>
      </c>
      <c r="L21" s="4">
        <v>127.1</v>
      </c>
      <c r="M21" s="4">
        <v>127.7</v>
      </c>
      <c r="N21" s="4">
        <v>124.1</v>
      </c>
    </row>
    <row r="22" spans="1:14">
      <c r="A22" s="3">
        <v>1998</v>
      </c>
      <c r="B22" s="4">
        <v>126.2</v>
      </c>
      <c r="C22" s="4">
        <v>126.7</v>
      </c>
      <c r="D22" s="4">
        <v>127.5</v>
      </c>
      <c r="E22" s="4">
        <v>128.1</v>
      </c>
      <c r="F22" s="4">
        <v>128.4</v>
      </c>
      <c r="G22" s="4">
        <v>129.30000000000001</v>
      </c>
      <c r="H22" s="4">
        <v>129.5</v>
      </c>
      <c r="I22" s="4">
        <v>129.69999999999999</v>
      </c>
      <c r="J22" s="4">
        <v>129.80000000000001</v>
      </c>
      <c r="K22" s="4">
        <v>129.5</v>
      </c>
      <c r="L22" s="4">
        <v>130.5</v>
      </c>
      <c r="M22" s="4">
        <v>131.1</v>
      </c>
      <c r="N22" s="4">
        <v>128.9</v>
      </c>
    </row>
    <row r="23" spans="1:14">
      <c r="A23" s="3">
        <v>1999</v>
      </c>
      <c r="B23" s="4">
        <v>130.19999999999999</v>
      </c>
      <c r="C23" s="4">
        <v>130.80000000000001</v>
      </c>
      <c r="D23" s="4">
        <v>131.19999999999999</v>
      </c>
      <c r="E23" s="4">
        <v>131</v>
      </c>
      <c r="F23" s="4">
        <v>131.19999999999999</v>
      </c>
      <c r="G23" s="4">
        <v>131.69999999999999</v>
      </c>
      <c r="H23" s="4">
        <v>132.6</v>
      </c>
      <c r="I23" s="4">
        <v>132.69999999999999</v>
      </c>
      <c r="J23" s="4">
        <v>132.69999999999999</v>
      </c>
      <c r="K23" s="4">
        <v>132</v>
      </c>
      <c r="L23" s="4">
        <v>131.80000000000001</v>
      </c>
      <c r="M23" s="4">
        <v>132.1</v>
      </c>
      <c r="N23" s="4">
        <v>131.69999999999999</v>
      </c>
    </row>
    <row r="24" spans="1:14">
      <c r="A24" s="3">
        <v>2000</v>
      </c>
      <c r="B24" s="4">
        <v>131.5</v>
      </c>
      <c r="C24" s="4">
        <v>131.69999999999999</v>
      </c>
      <c r="D24" s="4">
        <v>132.19999999999999</v>
      </c>
      <c r="E24" s="4">
        <v>132.9</v>
      </c>
      <c r="F24" s="4">
        <v>133.5</v>
      </c>
      <c r="G24" s="4">
        <v>134.1</v>
      </c>
      <c r="H24" s="4">
        <v>135.1</v>
      </c>
      <c r="I24" s="4">
        <v>135.6</v>
      </c>
      <c r="J24" s="4">
        <v>136.1</v>
      </c>
      <c r="K24" s="4">
        <v>136.30000000000001</v>
      </c>
      <c r="L24" s="4">
        <v>136.9</v>
      </c>
      <c r="M24" s="4">
        <v>137.1</v>
      </c>
      <c r="N24" s="4">
        <v>134.4</v>
      </c>
    </row>
    <row r="25" spans="1:14">
      <c r="A25" s="3">
        <v>2001</v>
      </c>
      <c r="B25" s="4">
        <v>136.4</v>
      </c>
      <c r="C25" s="4">
        <v>137.4</v>
      </c>
      <c r="D25" s="4">
        <v>138.1</v>
      </c>
      <c r="E25" s="4">
        <v>139</v>
      </c>
      <c r="F25" s="4">
        <v>139.6</v>
      </c>
      <c r="G25" s="4">
        <v>140.80000000000001</v>
      </c>
      <c r="H25" s="4">
        <v>139.69999999999999</v>
      </c>
      <c r="I25" s="4">
        <v>140.1</v>
      </c>
      <c r="J25" s="4">
        <v>139.80000000000001</v>
      </c>
      <c r="K25" s="4">
        <v>138.80000000000001</v>
      </c>
      <c r="L25" s="4">
        <v>139.80000000000001</v>
      </c>
      <c r="M25" s="4">
        <v>140.9</v>
      </c>
      <c r="N25" s="4">
        <v>139.19999999999999</v>
      </c>
    </row>
    <row r="26" spans="1:14">
      <c r="A26" s="3">
        <v>2002</v>
      </c>
      <c r="B26" s="4">
        <v>140.19999999999999</v>
      </c>
      <c r="C26" s="4">
        <v>141</v>
      </c>
      <c r="D26" s="4">
        <v>141.69999999999999</v>
      </c>
      <c r="E26" s="4">
        <v>143.19999999999999</v>
      </c>
      <c r="F26" s="4">
        <v>143.80000000000001</v>
      </c>
      <c r="G26" s="4">
        <v>144.4</v>
      </c>
      <c r="H26" s="4">
        <v>143.80000000000001</v>
      </c>
      <c r="I26" s="4">
        <v>144.30000000000001</v>
      </c>
      <c r="J26" s="4">
        <v>144</v>
      </c>
      <c r="K26" s="4">
        <v>144</v>
      </c>
      <c r="L26" s="4">
        <v>144.5</v>
      </c>
      <c r="M26" s="4">
        <v>144.80000000000001</v>
      </c>
      <c r="N26" s="4">
        <v>143.30000000000001</v>
      </c>
    </row>
    <row r="27" spans="1:14">
      <c r="A27" s="3">
        <v>2003</v>
      </c>
      <c r="B27" s="4">
        <v>142.19999999999999</v>
      </c>
      <c r="C27" s="4">
        <v>141.9</v>
      </c>
      <c r="D27" s="4">
        <v>141.5</v>
      </c>
      <c r="E27" s="4">
        <v>143.69999999999999</v>
      </c>
      <c r="F27" s="4">
        <v>143.4</v>
      </c>
      <c r="G27" s="4">
        <v>143.1</v>
      </c>
      <c r="H27" s="4">
        <v>143.30000000000001</v>
      </c>
      <c r="I27" s="4">
        <v>143.69999999999999</v>
      </c>
      <c r="J27" s="4">
        <v>143.80000000000001</v>
      </c>
      <c r="K27" s="4">
        <v>143.6</v>
      </c>
      <c r="L27" s="4">
        <v>143.80000000000001</v>
      </c>
      <c r="M27" s="4">
        <v>144.1</v>
      </c>
      <c r="N27" s="4">
        <v>143.19999999999999</v>
      </c>
    </row>
    <row r="28" spans="1:14">
      <c r="A28" s="3">
        <v>2004</v>
      </c>
      <c r="B28" s="4">
        <v>143.1</v>
      </c>
      <c r="C28" s="4">
        <v>143.30000000000001</v>
      </c>
      <c r="D28" s="4">
        <v>144.19999999999999</v>
      </c>
      <c r="E28" s="4">
        <v>145.19999999999999</v>
      </c>
      <c r="F28" s="4">
        <v>145.5</v>
      </c>
      <c r="G28" s="4">
        <v>146.5</v>
      </c>
      <c r="H28" s="4">
        <v>147.5</v>
      </c>
      <c r="I28" s="4">
        <v>147.6</v>
      </c>
      <c r="J28" s="4">
        <v>147.4</v>
      </c>
      <c r="K28" s="4">
        <v>148.1</v>
      </c>
      <c r="L28" s="4">
        <v>148.30000000000001</v>
      </c>
      <c r="M28" s="4">
        <v>148.1</v>
      </c>
      <c r="N28" s="4">
        <v>146.19999999999999</v>
      </c>
    </row>
    <row r="29" spans="1:14">
      <c r="A29" s="3">
        <v>2005</v>
      </c>
      <c r="B29" s="4">
        <v>147.80000000000001</v>
      </c>
      <c r="C29" s="4">
        <v>147.6</v>
      </c>
      <c r="D29" s="4">
        <v>148.1</v>
      </c>
      <c r="E29" s="4">
        <v>148.9</v>
      </c>
      <c r="F29" s="4">
        <v>149.30000000000001</v>
      </c>
      <c r="G29" s="4">
        <v>149.69999999999999</v>
      </c>
      <c r="H29" s="4">
        <v>149.5</v>
      </c>
      <c r="I29" s="4">
        <v>149.5</v>
      </c>
      <c r="J29" s="4">
        <v>149.6</v>
      </c>
      <c r="K29" s="4">
        <v>148.6</v>
      </c>
      <c r="L29" s="4">
        <v>149.1</v>
      </c>
      <c r="M29" s="4">
        <v>149.9</v>
      </c>
      <c r="N29" s="4">
        <v>149</v>
      </c>
    </row>
    <row r="30" spans="1:14">
      <c r="A30" s="3">
        <v>2006</v>
      </c>
      <c r="B30" s="4">
        <v>148.6</v>
      </c>
      <c r="C30" s="4">
        <v>148.80000000000001</v>
      </c>
      <c r="D30" s="4">
        <v>149.6</v>
      </c>
      <c r="E30" s="4">
        <v>148.69999999999999</v>
      </c>
      <c r="F30" s="4">
        <v>149.30000000000001</v>
      </c>
      <c r="G30" s="4">
        <v>150.30000000000001</v>
      </c>
      <c r="H30" s="4">
        <v>150.30000000000001</v>
      </c>
      <c r="I30" s="4">
        <v>150.69999999999999</v>
      </c>
      <c r="J30" s="4">
        <v>151.69999999999999</v>
      </c>
      <c r="K30" s="4">
        <v>151.9</v>
      </c>
      <c r="L30" s="4">
        <v>152.1</v>
      </c>
      <c r="M30" s="4">
        <v>152.69999999999999</v>
      </c>
      <c r="N30" s="4">
        <v>150.4</v>
      </c>
    </row>
    <row r="31" spans="1:14">
      <c r="A31" s="3">
        <v>2007</v>
      </c>
      <c r="B31" s="4">
        <v>151.19999999999999</v>
      </c>
      <c r="C31" s="4">
        <v>151.5</v>
      </c>
      <c r="D31" s="4">
        <v>152.69999999999999</v>
      </c>
      <c r="E31" s="4">
        <v>153.5</v>
      </c>
      <c r="F31" s="4">
        <v>153.69999999999999</v>
      </c>
      <c r="G31" s="4">
        <v>155</v>
      </c>
      <c r="H31" s="4">
        <v>155.5</v>
      </c>
      <c r="I31" s="4">
        <v>156</v>
      </c>
      <c r="J31" s="4">
        <v>156</v>
      </c>
      <c r="K31" s="4">
        <v>156.5</v>
      </c>
      <c r="L31" s="4">
        <v>156.6</v>
      </c>
      <c r="M31" s="4">
        <v>156.80000000000001</v>
      </c>
      <c r="N31" s="4">
        <v>154.6</v>
      </c>
    </row>
    <row r="32" spans="1:14">
      <c r="A32" s="3">
        <v>2008</v>
      </c>
      <c r="B32" s="4">
        <v>156.19999999999999</v>
      </c>
      <c r="C32" s="4">
        <v>156.80000000000001</v>
      </c>
      <c r="D32" s="4">
        <v>157.4</v>
      </c>
      <c r="E32" s="4">
        <v>158.6</v>
      </c>
      <c r="F32" s="4">
        <v>159</v>
      </c>
      <c r="G32" s="4">
        <v>159.4</v>
      </c>
      <c r="H32" s="4">
        <v>158.80000000000001</v>
      </c>
      <c r="I32" s="4">
        <v>159.9</v>
      </c>
      <c r="J32" s="4">
        <v>159.6</v>
      </c>
      <c r="K32" s="4">
        <v>160</v>
      </c>
      <c r="L32" s="4">
        <v>160.4</v>
      </c>
      <c r="M32" s="4">
        <v>160.6</v>
      </c>
      <c r="N32" s="4">
        <v>158.9</v>
      </c>
    </row>
    <row r="33" spans="1:14">
      <c r="A33" s="3">
        <v>2009</v>
      </c>
      <c r="B33" s="4">
        <v>160.30000000000001</v>
      </c>
      <c r="C33" s="4">
        <v>160.30000000000001</v>
      </c>
      <c r="D33" s="4">
        <v>160.69999999999999</v>
      </c>
      <c r="E33" s="4">
        <v>160.9</v>
      </c>
      <c r="F33" s="4">
        <v>161.5</v>
      </c>
      <c r="G33" s="4">
        <v>161.6</v>
      </c>
      <c r="H33" s="4">
        <v>162.4</v>
      </c>
      <c r="I33" s="4">
        <v>163</v>
      </c>
      <c r="J33" s="4">
        <v>162.4</v>
      </c>
      <c r="K33" s="4">
        <v>162.9</v>
      </c>
      <c r="L33" s="4">
        <v>163.1</v>
      </c>
      <c r="M33" s="4">
        <v>163.19999999999999</v>
      </c>
      <c r="N33" s="4">
        <v>161.9</v>
      </c>
    </row>
    <row r="34" spans="1:14">
      <c r="A34" s="3">
        <v>2010</v>
      </c>
      <c r="B34" s="4">
        <v>160.80000000000001</v>
      </c>
      <c r="C34" s="4">
        <v>161.19999999999999</v>
      </c>
      <c r="D34" s="4">
        <v>161.1</v>
      </c>
      <c r="E34" s="4">
        <v>161</v>
      </c>
      <c r="F34" s="4">
        <v>161.6</v>
      </c>
      <c r="G34" s="4">
        <v>161.6</v>
      </c>
      <c r="H34" s="4">
        <v>162.19999999999999</v>
      </c>
      <c r="I34" s="4">
        <v>162.4</v>
      </c>
      <c r="J34" s="4">
        <v>161.4</v>
      </c>
      <c r="K34" s="4">
        <v>163.4</v>
      </c>
      <c r="L34" s="4">
        <v>164</v>
      </c>
      <c r="M34" s="4">
        <v>164.6</v>
      </c>
      <c r="N34" s="4">
        <v>162.1</v>
      </c>
    </row>
    <row r="35" spans="1:14">
      <c r="A35" s="3">
        <v>2011</v>
      </c>
      <c r="B35" s="4">
        <v>165.5</v>
      </c>
      <c r="C35" s="4">
        <v>165.2</v>
      </c>
      <c r="D35" s="4">
        <v>165.4</v>
      </c>
      <c r="E35" s="4">
        <v>166.7</v>
      </c>
      <c r="F35" s="4">
        <v>167.3</v>
      </c>
      <c r="G35" s="4">
        <v>166.6</v>
      </c>
      <c r="H35" s="4">
        <v>167.1</v>
      </c>
      <c r="I35" s="4">
        <v>167.5</v>
      </c>
      <c r="J35" s="4">
        <v>166.5</v>
      </c>
      <c r="K35" s="4">
        <v>167.2</v>
      </c>
      <c r="L35" s="4">
        <v>167.6</v>
      </c>
      <c r="M35" s="4">
        <v>167.8</v>
      </c>
      <c r="N35" s="4">
        <v>166.7</v>
      </c>
    </row>
    <row r="36" spans="1:14">
      <c r="A36" s="3">
        <v>2012</v>
      </c>
      <c r="B36" s="4">
        <v>166.2</v>
      </c>
      <c r="C36" s="4">
        <v>166</v>
      </c>
      <c r="D36" s="4">
        <v>166.2</v>
      </c>
      <c r="E36" s="4">
        <v>166.6</v>
      </c>
      <c r="F36" s="4">
        <v>167.3</v>
      </c>
      <c r="G36" s="4">
        <v>167.7</v>
      </c>
      <c r="H36" s="4">
        <v>167.6</v>
      </c>
      <c r="I36" s="4">
        <v>168.3</v>
      </c>
      <c r="J36" s="4">
        <v>167.5</v>
      </c>
      <c r="K36" s="4">
        <v>168.5</v>
      </c>
      <c r="L36" s="4">
        <v>169</v>
      </c>
      <c r="M36" s="4">
        <v>169.7</v>
      </c>
      <c r="N36" s="4">
        <v>167.6</v>
      </c>
    </row>
    <row r="37" spans="1:14">
      <c r="A37" s="3">
        <v>2013</v>
      </c>
      <c r="B37" s="4">
        <v>168.1</v>
      </c>
      <c r="C37" s="4">
        <v>167.6</v>
      </c>
      <c r="D37" s="4">
        <v>167.7</v>
      </c>
      <c r="E37" s="4">
        <v>168.7</v>
      </c>
      <c r="F37" s="4">
        <v>169</v>
      </c>
      <c r="G37" s="4">
        <v>169.2</v>
      </c>
      <c r="H37" s="4">
        <v>168.9</v>
      </c>
      <c r="I37" s="4">
        <v>169.3</v>
      </c>
      <c r="J37" s="4">
        <v>168</v>
      </c>
      <c r="K37" s="4">
        <v>168.9</v>
      </c>
      <c r="L37" s="4">
        <v>169.3</v>
      </c>
      <c r="M37" s="4">
        <v>169.2</v>
      </c>
      <c r="N37" s="4">
        <v>168.7</v>
      </c>
    </row>
    <row r="38" spans="1:14">
      <c r="A38" s="3">
        <v>2014</v>
      </c>
      <c r="B38" s="4">
        <v>168.1</v>
      </c>
      <c r="C38" s="4">
        <v>168.1</v>
      </c>
      <c r="D38" s="4">
        <v>168.1</v>
      </c>
      <c r="E38" s="4">
        <v>169.8</v>
      </c>
      <c r="F38" s="4">
        <v>171</v>
      </c>
      <c r="G38" s="4">
        <v>171.1</v>
      </c>
      <c r="H38" s="4">
        <v>171.6</v>
      </c>
      <c r="I38" s="4">
        <v>172.2</v>
      </c>
      <c r="J38" s="4">
        <v>171.5</v>
      </c>
      <c r="K38" s="4">
        <v>172.2</v>
      </c>
      <c r="L38" s="4">
        <v>173.1</v>
      </c>
      <c r="M38" s="4">
        <v>173.2</v>
      </c>
      <c r="N38" s="4">
        <v>170.8</v>
      </c>
    </row>
    <row r="39" spans="1:14">
      <c r="A39" s="3">
        <v>2015</v>
      </c>
      <c r="B39" s="4">
        <v>173.1</v>
      </c>
      <c r="C39" s="4">
        <v>173.5</v>
      </c>
      <c r="D39" s="4">
        <v>173.2</v>
      </c>
      <c r="E39" s="4">
        <v>175.1</v>
      </c>
      <c r="F39" s="4">
        <v>175.2</v>
      </c>
      <c r="G39" s="4">
        <v>175</v>
      </c>
      <c r="H39" s="4">
        <v>176.3</v>
      </c>
      <c r="I39" s="4">
        <v>176.2</v>
      </c>
      <c r="J39" s="4">
        <v>174.5</v>
      </c>
      <c r="K39" s="4">
        <v>175.7</v>
      </c>
      <c r="L39" s="4">
        <v>175.1</v>
      </c>
      <c r="M39" s="4">
        <v>176.4</v>
      </c>
      <c r="N39" s="4">
        <v>174.9</v>
      </c>
    </row>
    <row r="40" spans="1:14">
      <c r="A40" s="3">
        <v>2016</v>
      </c>
      <c r="B40" s="4">
        <v>174.9</v>
      </c>
      <c r="C40" s="4">
        <v>175.3</v>
      </c>
      <c r="D40" s="4">
        <v>174.7</v>
      </c>
      <c r="E40" s="4">
        <v>175.5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90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91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330.4</v>
      </c>
      <c r="C14" s="4">
        <v>332.8</v>
      </c>
      <c r="D14" s="4">
        <v>334.8</v>
      </c>
      <c r="E14" s="4">
        <v>335.5</v>
      </c>
      <c r="F14" s="4">
        <v>337.5</v>
      </c>
      <c r="G14" s="4">
        <v>340.5</v>
      </c>
      <c r="H14" s="4">
        <v>337.5</v>
      </c>
      <c r="I14" s="4">
        <v>336.9</v>
      </c>
      <c r="J14" s="4">
        <v>338.7</v>
      </c>
      <c r="K14" s="4">
        <v>338.3</v>
      </c>
      <c r="L14" s="4">
        <v>339.6</v>
      </c>
      <c r="M14" s="4">
        <v>341</v>
      </c>
      <c r="N14" s="4">
        <v>337</v>
      </c>
    </row>
    <row r="15" spans="1:14">
      <c r="A15" s="3">
        <v>1991</v>
      </c>
      <c r="B15" s="4">
        <v>336.1</v>
      </c>
      <c r="C15" s="4">
        <v>336.7</v>
      </c>
      <c r="D15" s="4">
        <v>338.6</v>
      </c>
      <c r="E15" s="4">
        <v>340.7</v>
      </c>
      <c r="F15" s="4">
        <v>342.1</v>
      </c>
      <c r="G15" s="4">
        <v>344.8</v>
      </c>
      <c r="H15" s="4">
        <v>342</v>
      </c>
      <c r="I15" s="4">
        <v>341.8</v>
      </c>
      <c r="J15" s="4">
        <v>343.6</v>
      </c>
      <c r="K15" s="4">
        <v>345.3</v>
      </c>
      <c r="L15" s="4">
        <v>347.4</v>
      </c>
      <c r="M15" s="4">
        <v>349.5</v>
      </c>
      <c r="N15" s="4">
        <v>342.4</v>
      </c>
    </row>
    <row r="16" spans="1:14">
      <c r="A16" s="3">
        <v>1992</v>
      </c>
      <c r="B16" s="4">
        <v>348.3</v>
      </c>
      <c r="C16" s="4">
        <v>349.1</v>
      </c>
      <c r="D16" s="4">
        <v>351.1</v>
      </c>
      <c r="E16" s="4">
        <v>350.9</v>
      </c>
      <c r="F16" s="4">
        <v>353.9</v>
      </c>
      <c r="G16" s="4">
        <v>356.8</v>
      </c>
      <c r="H16" s="4">
        <v>356</v>
      </c>
      <c r="I16" s="4">
        <v>356.8</v>
      </c>
      <c r="J16" s="4">
        <v>358.7</v>
      </c>
      <c r="K16" s="4">
        <v>360.5</v>
      </c>
      <c r="L16" s="4">
        <v>362.6</v>
      </c>
      <c r="M16" s="4">
        <v>363.5</v>
      </c>
      <c r="N16" s="4">
        <v>355.7</v>
      </c>
    </row>
    <row r="17" spans="1:14">
      <c r="A17" s="3">
        <v>1993</v>
      </c>
      <c r="B17" s="4">
        <v>364</v>
      </c>
      <c r="C17" s="4">
        <v>363.3</v>
      </c>
      <c r="D17" s="4">
        <v>363.7</v>
      </c>
      <c r="E17" s="4">
        <v>370</v>
      </c>
      <c r="F17" s="4">
        <v>372.3</v>
      </c>
      <c r="G17" s="4">
        <v>374.9</v>
      </c>
      <c r="H17" s="4">
        <v>371.4</v>
      </c>
      <c r="I17" s="4">
        <v>371.7</v>
      </c>
      <c r="J17" s="4">
        <v>374.7</v>
      </c>
      <c r="K17" s="4">
        <v>374.6</v>
      </c>
      <c r="L17" s="4">
        <v>376.2</v>
      </c>
      <c r="M17" s="4">
        <v>378</v>
      </c>
      <c r="N17" s="4">
        <v>371.2</v>
      </c>
    </row>
    <row r="18" spans="1:14">
      <c r="A18" s="3">
        <v>1994</v>
      </c>
      <c r="B18" s="4">
        <v>370.4</v>
      </c>
      <c r="C18" s="4">
        <v>371</v>
      </c>
      <c r="D18" s="4">
        <v>373.4</v>
      </c>
      <c r="E18" s="4">
        <v>375.8</v>
      </c>
      <c r="F18" s="4">
        <v>377.8</v>
      </c>
      <c r="G18" s="4">
        <v>380.5</v>
      </c>
      <c r="H18" s="4">
        <v>377.4</v>
      </c>
      <c r="I18" s="4">
        <v>378.4</v>
      </c>
      <c r="J18" s="4">
        <v>381.9</v>
      </c>
      <c r="K18" s="4">
        <v>382.2</v>
      </c>
      <c r="L18" s="4">
        <v>384.8</v>
      </c>
      <c r="M18" s="4">
        <v>387.7</v>
      </c>
      <c r="N18" s="4">
        <v>378.4</v>
      </c>
    </row>
    <row r="19" spans="1:14">
      <c r="A19" s="3">
        <v>1995</v>
      </c>
      <c r="B19" s="4">
        <v>386.6</v>
      </c>
      <c r="C19" s="4">
        <v>388.6</v>
      </c>
      <c r="D19" s="4">
        <v>390.5</v>
      </c>
      <c r="E19" s="4">
        <v>391.5</v>
      </c>
      <c r="F19" s="4">
        <v>391.6</v>
      </c>
      <c r="G19" s="4">
        <v>395.1</v>
      </c>
      <c r="H19" s="4">
        <v>391.2</v>
      </c>
      <c r="I19" s="4">
        <v>392.2</v>
      </c>
      <c r="J19" s="4">
        <v>394.9</v>
      </c>
      <c r="K19" s="4">
        <v>396.2</v>
      </c>
      <c r="L19" s="4">
        <v>399.4</v>
      </c>
      <c r="M19" s="4">
        <v>401.4</v>
      </c>
      <c r="N19" s="4">
        <v>393.3</v>
      </c>
    </row>
    <row r="20" spans="1:14">
      <c r="A20" s="3">
        <v>1996</v>
      </c>
      <c r="B20" s="4">
        <v>394.2</v>
      </c>
      <c r="C20" s="4">
        <v>396</v>
      </c>
      <c r="D20" s="4">
        <v>397.1</v>
      </c>
      <c r="E20" s="4">
        <v>396.4</v>
      </c>
      <c r="F20" s="4">
        <v>397.5</v>
      </c>
      <c r="G20" s="4">
        <v>399.4</v>
      </c>
      <c r="H20" s="4">
        <v>396.2</v>
      </c>
      <c r="I20" s="4">
        <v>395.8</v>
      </c>
      <c r="J20" s="4">
        <v>397.8</v>
      </c>
      <c r="K20" s="4">
        <v>398.6</v>
      </c>
      <c r="L20" s="4">
        <v>401.2</v>
      </c>
      <c r="M20" s="4">
        <v>403.6</v>
      </c>
      <c r="N20" s="4">
        <v>397.8</v>
      </c>
    </row>
    <row r="21" spans="1:14">
      <c r="A21" s="3">
        <v>1997</v>
      </c>
      <c r="B21" s="4">
        <v>399.5</v>
      </c>
      <c r="C21" s="4">
        <v>400.5</v>
      </c>
      <c r="D21" s="4">
        <v>402.7</v>
      </c>
      <c r="E21" s="4">
        <v>401.9</v>
      </c>
      <c r="F21" s="4">
        <v>402.6</v>
      </c>
      <c r="G21" s="4">
        <v>404.2</v>
      </c>
      <c r="H21" s="4">
        <v>394</v>
      </c>
      <c r="I21" s="4">
        <v>394.4</v>
      </c>
      <c r="J21" s="4">
        <v>396.7</v>
      </c>
      <c r="K21" s="4">
        <v>400</v>
      </c>
      <c r="L21" s="4">
        <v>401.6</v>
      </c>
      <c r="M21" s="4">
        <v>402.5</v>
      </c>
      <c r="N21" s="4">
        <v>400.1</v>
      </c>
    </row>
    <row r="22" spans="1:14">
      <c r="A22" s="3">
        <v>1998</v>
      </c>
      <c r="B22" s="4">
        <v>400.2</v>
      </c>
      <c r="C22" s="4">
        <v>401.1</v>
      </c>
      <c r="D22" s="4">
        <v>403.5</v>
      </c>
      <c r="E22" s="4">
        <v>402.3</v>
      </c>
      <c r="F22" s="4">
        <v>403.2</v>
      </c>
      <c r="G22" s="4">
        <v>404.8</v>
      </c>
      <c r="H22" s="4">
        <v>398.4</v>
      </c>
      <c r="I22" s="4">
        <v>397.2</v>
      </c>
      <c r="J22" s="4">
        <v>398.8</v>
      </c>
      <c r="K22" s="4">
        <v>400</v>
      </c>
      <c r="L22" s="4">
        <v>401.1</v>
      </c>
      <c r="M22" s="4">
        <v>403.5</v>
      </c>
      <c r="N22" s="4">
        <v>401.2</v>
      </c>
    </row>
    <row r="23" spans="1:14">
      <c r="A23" s="3">
        <v>1999</v>
      </c>
      <c r="B23" s="4">
        <v>396.5</v>
      </c>
      <c r="C23" s="4">
        <v>400.7</v>
      </c>
      <c r="D23" s="4">
        <v>401.4</v>
      </c>
      <c r="E23" s="4">
        <v>405</v>
      </c>
      <c r="F23" s="4">
        <v>404.8</v>
      </c>
      <c r="G23" s="4">
        <v>405.9</v>
      </c>
      <c r="H23" s="4">
        <v>406.4</v>
      </c>
      <c r="I23" s="4">
        <v>405.4</v>
      </c>
      <c r="J23" s="4">
        <v>406.4</v>
      </c>
      <c r="K23" s="4">
        <v>406.4</v>
      </c>
      <c r="L23" s="4">
        <v>407.2</v>
      </c>
      <c r="M23" s="4">
        <v>408.4</v>
      </c>
      <c r="N23" s="4">
        <v>404.5</v>
      </c>
    </row>
    <row r="24" spans="1:14">
      <c r="A24" s="3">
        <v>2000</v>
      </c>
      <c r="B24" s="4">
        <v>406.7</v>
      </c>
      <c r="C24" s="4">
        <v>408.6</v>
      </c>
      <c r="D24" s="4">
        <v>408.9</v>
      </c>
      <c r="E24" s="4">
        <v>408.8</v>
      </c>
      <c r="F24" s="4">
        <v>409.4</v>
      </c>
      <c r="G24" s="4">
        <v>411.2</v>
      </c>
      <c r="H24" s="4">
        <v>408.3</v>
      </c>
      <c r="I24" s="4">
        <v>408.1</v>
      </c>
      <c r="J24" s="4">
        <v>409.5</v>
      </c>
      <c r="K24" s="4">
        <v>409.6</v>
      </c>
      <c r="L24" s="4">
        <v>412.1</v>
      </c>
      <c r="M24" s="4">
        <v>414.1</v>
      </c>
      <c r="N24" s="4">
        <v>409.6</v>
      </c>
    </row>
    <row r="25" spans="1:14">
      <c r="A25" s="3">
        <v>2001</v>
      </c>
      <c r="B25" s="4">
        <v>409.8</v>
      </c>
      <c r="C25" s="4">
        <v>411.3</v>
      </c>
      <c r="D25" s="4">
        <v>412.6</v>
      </c>
      <c r="E25" s="4">
        <v>413.1</v>
      </c>
      <c r="F25" s="4">
        <v>415</v>
      </c>
      <c r="G25" s="4">
        <v>417.6</v>
      </c>
      <c r="H25" s="4">
        <v>414.7</v>
      </c>
      <c r="I25" s="4">
        <v>415.7</v>
      </c>
      <c r="J25" s="4">
        <v>416.2</v>
      </c>
      <c r="K25" s="4">
        <v>418.4</v>
      </c>
      <c r="L25" s="4">
        <v>421.1</v>
      </c>
      <c r="M25" s="4">
        <v>423.7</v>
      </c>
      <c r="N25" s="4">
        <v>415.8</v>
      </c>
    </row>
    <row r="26" spans="1:14">
      <c r="A26" s="3">
        <v>2002</v>
      </c>
      <c r="B26" s="4">
        <v>422.4</v>
      </c>
      <c r="C26" s="4">
        <v>422.9</v>
      </c>
      <c r="D26" s="4">
        <v>425.5</v>
      </c>
      <c r="E26" s="4">
        <v>426.3</v>
      </c>
      <c r="F26" s="4">
        <v>428.1</v>
      </c>
      <c r="G26" s="4">
        <v>430.4</v>
      </c>
      <c r="H26" s="4">
        <v>426.2</v>
      </c>
      <c r="I26" s="4">
        <v>426.5</v>
      </c>
      <c r="J26" s="4">
        <v>428.5</v>
      </c>
      <c r="K26" s="4">
        <v>430.2</v>
      </c>
      <c r="L26" s="4">
        <v>434.1</v>
      </c>
      <c r="M26" s="4">
        <v>436.3</v>
      </c>
      <c r="N26" s="4">
        <v>428.1</v>
      </c>
    </row>
    <row r="27" spans="1:14">
      <c r="A27" s="3">
        <v>2003</v>
      </c>
      <c r="B27" s="4">
        <v>433.9</v>
      </c>
      <c r="C27" s="4">
        <v>432.9</v>
      </c>
      <c r="D27" s="4">
        <v>434.9</v>
      </c>
      <c r="E27" s="4">
        <v>435.2</v>
      </c>
      <c r="F27" s="4">
        <v>436.4</v>
      </c>
      <c r="G27" s="4">
        <v>438.3</v>
      </c>
      <c r="H27" s="4">
        <v>436.2</v>
      </c>
      <c r="I27" s="4">
        <v>435.4</v>
      </c>
      <c r="J27" s="4">
        <v>436.3</v>
      </c>
      <c r="K27" s="4">
        <v>437.3</v>
      </c>
      <c r="L27" s="4">
        <v>440.2</v>
      </c>
      <c r="M27" s="4">
        <v>440.5</v>
      </c>
      <c r="N27" s="4">
        <v>436.5</v>
      </c>
    </row>
    <row r="28" spans="1:14">
      <c r="A28" s="3">
        <v>2004</v>
      </c>
      <c r="B28" s="4">
        <v>439.4</v>
      </c>
      <c r="C28" s="4">
        <v>438.9</v>
      </c>
      <c r="D28" s="4">
        <v>441.1</v>
      </c>
      <c r="E28" s="4">
        <v>441.9</v>
      </c>
      <c r="F28" s="4">
        <v>443</v>
      </c>
      <c r="G28" s="4">
        <v>445.6</v>
      </c>
      <c r="H28" s="4">
        <v>445.3</v>
      </c>
      <c r="I28" s="4">
        <v>444.7</v>
      </c>
      <c r="J28" s="4">
        <v>445.2</v>
      </c>
      <c r="K28" s="4">
        <v>446.6</v>
      </c>
      <c r="L28" s="4">
        <v>448.5</v>
      </c>
      <c r="M28" s="4">
        <v>450.2</v>
      </c>
      <c r="N28" s="4">
        <v>444.2</v>
      </c>
    </row>
    <row r="29" spans="1:14">
      <c r="A29" s="3">
        <v>2005</v>
      </c>
      <c r="B29" s="4">
        <v>447.8</v>
      </c>
      <c r="C29" s="4">
        <v>447.8</v>
      </c>
      <c r="D29" s="4">
        <v>449</v>
      </c>
      <c r="E29" s="4">
        <v>450.6</v>
      </c>
      <c r="F29" s="4">
        <v>451.8</v>
      </c>
      <c r="G29" s="4">
        <v>455.6</v>
      </c>
      <c r="H29" s="4">
        <v>453.9</v>
      </c>
      <c r="I29" s="4">
        <v>453.6</v>
      </c>
      <c r="J29" s="4">
        <v>454.4</v>
      </c>
      <c r="K29" s="4">
        <v>455.7</v>
      </c>
      <c r="L29" s="4">
        <v>458.4</v>
      </c>
      <c r="M29" s="4">
        <v>460.4</v>
      </c>
      <c r="N29" s="4">
        <v>453.3</v>
      </c>
    </row>
    <row r="30" spans="1:14">
      <c r="A30" s="3">
        <v>2006</v>
      </c>
      <c r="B30" s="4">
        <v>458.3</v>
      </c>
      <c r="C30" s="4">
        <v>457.9</v>
      </c>
      <c r="D30" s="4">
        <v>461</v>
      </c>
      <c r="E30" s="4">
        <v>462.6</v>
      </c>
      <c r="F30" s="4">
        <v>464.6</v>
      </c>
      <c r="G30" s="4">
        <v>468.2</v>
      </c>
      <c r="H30" s="4">
        <v>466.5</v>
      </c>
      <c r="I30" s="4">
        <v>466</v>
      </c>
      <c r="J30" s="4">
        <v>467.6</v>
      </c>
      <c r="K30" s="4">
        <v>470.7</v>
      </c>
      <c r="L30" s="4">
        <v>473.4</v>
      </c>
      <c r="M30" s="4">
        <v>475.6</v>
      </c>
      <c r="N30" s="4">
        <v>466</v>
      </c>
    </row>
    <row r="31" spans="1:14">
      <c r="A31" s="3">
        <v>2007</v>
      </c>
      <c r="B31" s="4">
        <v>477</v>
      </c>
      <c r="C31" s="4">
        <v>476.5</v>
      </c>
      <c r="D31" s="4">
        <v>477.4</v>
      </c>
      <c r="E31" s="4">
        <v>480.8</v>
      </c>
      <c r="F31" s="4">
        <v>483</v>
      </c>
      <c r="G31" s="4">
        <v>486.4</v>
      </c>
      <c r="H31" s="4">
        <v>486</v>
      </c>
      <c r="I31" s="4">
        <v>486.8</v>
      </c>
      <c r="J31" s="4">
        <v>487</v>
      </c>
      <c r="K31" s="4">
        <v>490.2</v>
      </c>
      <c r="L31" s="4">
        <v>492.2</v>
      </c>
      <c r="M31" s="4">
        <v>494</v>
      </c>
      <c r="N31" s="4">
        <v>484.8</v>
      </c>
    </row>
    <row r="32" spans="1:14">
      <c r="A32" s="3">
        <v>2008</v>
      </c>
      <c r="B32" s="4">
        <v>492.9</v>
      </c>
      <c r="C32" s="4">
        <v>493</v>
      </c>
      <c r="D32" s="4">
        <v>495.4</v>
      </c>
      <c r="E32" s="4">
        <v>496.8</v>
      </c>
      <c r="F32" s="4">
        <v>499.2</v>
      </c>
      <c r="G32" s="4">
        <v>501.8</v>
      </c>
      <c r="H32" s="4">
        <v>501.9</v>
      </c>
      <c r="I32" s="4">
        <v>502.4</v>
      </c>
      <c r="J32" s="4">
        <v>502.7</v>
      </c>
      <c r="K32" s="4">
        <v>505</v>
      </c>
      <c r="L32" s="4">
        <v>507</v>
      </c>
      <c r="M32" s="4">
        <v>509.1</v>
      </c>
      <c r="N32" s="4">
        <v>500.6</v>
      </c>
    </row>
    <row r="33" spans="1:14">
      <c r="A33" s="3">
        <v>2009</v>
      </c>
      <c r="B33" s="4">
        <v>507.9</v>
      </c>
      <c r="C33" s="4">
        <v>508.2</v>
      </c>
      <c r="D33" s="4">
        <v>510.2</v>
      </c>
      <c r="E33" s="4">
        <v>511.9</v>
      </c>
      <c r="F33" s="4">
        <v>513.9</v>
      </c>
      <c r="G33" s="4">
        <v>516.1</v>
      </c>
      <c r="H33" s="4">
        <v>516.79999999999995</v>
      </c>
      <c r="I33" s="4">
        <v>516.1</v>
      </c>
      <c r="J33" s="4">
        <v>515.9</v>
      </c>
      <c r="K33" s="4">
        <v>517.9</v>
      </c>
      <c r="L33" s="4">
        <v>520.4</v>
      </c>
      <c r="M33" s="4">
        <v>523.1</v>
      </c>
      <c r="N33" s="4">
        <v>514.9</v>
      </c>
    </row>
    <row r="34" spans="1:14">
      <c r="A34" s="3">
        <v>2010</v>
      </c>
      <c r="B34" s="4">
        <v>522.6</v>
      </c>
      <c r="C34" s="4">
        <v>521.9</v>
      </c>
      <c r="D34" s="4">
        <v>523.79999999999995</v>
      </c>
      <c r="E34" s="4">
        <v>525.4</v>
      </c>
      <c r="F34" s="4">
        <v>528.20000000000005</v>
      </c>
      <c r="G34" s="4">
        <v>530.70000000000005</v>
      </c>
      <c r="H34" s="4">
        <v>531.70000000000005</v>
      </c>
      <c r="I34" s="4">
        <v>531.5</v>
      </c>
      <c r="J34" s="4">
        <v>530.79999999999995</v>
      </c>
      <c r="K34" s="4">
        <v>532.70000000000005</v>
      </c>
      <c r="L34" s="4">
        <v>534.4</v>
      </c>
      <c r="M34" s="4">
        <v>536.20000000000005</v>
      </c>
      <c r="N34" s="4">
        <v>529.20000000000005</v>
      </c>
    </row>
    <row r="35" spans="1:14">
      <c r="A35" s="3">
        <v>2011</v>
      </c>
      <c r="B35" s="4">
        <v>532.79999999999995</v>
      </c>
      <c r="C35" s="4">
        <v>532.79999999999995</v>
      </c>
      <c r="D35" s="4">
        <v>535.29999999999995</v>
      </c>
      <c r="E35" s="4">
        <v>535.70000000000005</v>
      </c>
      <c r="F35" s="4">
        <v>537.79999999999995</v>
      </c>
      <c r="G35" s="4">
        <v>540.29999999999995</v>
      </c>
      <c r="H35" s="4">
        <v>541.4</v>
      </c>
      <c r="I35" s="4">
        <v>541.70000000000005</v>
      </c>
      <c r="J35" s="4">
        <v>541.9</v>
      </c>
      <c r="K35" s="4">
        <v>541.70000000000005</v>
      </c>
      <c r="L35" s="4">
        <v>544</v>
      </c>
      <c r="M35" s="4">
        <v>546.5</v>
      </c>
      <c r="N35" s="4">
        <v>539.29999999999995</v>
      </c>
    </row>
    <row r="36" spans="1:14">
      <c r="A36" s="3">
        <v>2012</v>
      </c>
      <c r="B36" s="4">
        <v>544.70000000000005</v>
      </c>
      <c r="C36" s="4">
        <v>544.6</v>
      </c>
      <c r="D36" s="4">
        <v>547.20000000000005</v>
      </c>
      <c r="E36" s="4">
        <v>548.20000000000005</v>
      </c>
      <c r="F36" s="4">
        <v>550.70000000000005</v>
      </c>
      <c r="G36" s="4">
        <v>554.9</v>
      </c>
      <c r="H36" s="4">
        <v>553.20000000000005</v>
      </c>
      <c r="I36" s="4">
        <v>554.29999999999995</v>
      </c>
      <c r="J36" s="4">
        <v>554</v>
      </c>
      <c r="K36" s="4">
        <v>555</v>
      </c>
      <c r="L36" s="4">
        <v>558</v>
      </c>
      <c r="M36" s="4">
        <v>560.5</v>
      </c>
      <c r="N36" s="4">
        <v>552.1</v>
      </c>
    </row>
    <row r="37" spans="1:14">
      <c r="A37" s="3">
        <v>2013</v>
      </c>
      <c r="B37" s="4">
        <v>555.79999999999995</v>
      </c>
      <c r="C37" s="4">
        <v>553.5</v>
      </c>
      <c r="D37" s="4">
        <v>559</v>
      </c>
      <c r="E37" s="4">
        <v>558.5</v>
      </c>
      <c r="F37" s="4">
        <v>560.5</v>
      </c>
      <c r="G37" s="4">
        <v>564.4</v>
      </c>
      <c r="H37" s="4">
        <v>564.29999999999995</v>
      </c>
      <c r="I37" s="4">
        <v>563.70000000000005</v>
      </c>
      <c r="J37" s="4">
        <v>563.70000000000005</v>
      </c>
      <c r="K37" s="4">
        <v>565.4</v>
      </c>
      <c r="L37" s="4">
        <v>566.4</v>
      </c>
      <c r="M37" s="4">
        <v>572.1</v>
      </c>
      <c r="N37" s="4">
        <v>562.29999999999995</v>
      </c>
    </row>
    <row r="38" spans="1:14">
      <c r="A38" s="3">
        <v>2014</v>
      </c>
      <c r="B38" s="4">
        <v>566.70000000000005</v>
      </c>
      <c r="C38" s="4">
        <v>565.6</v>
      </c>
      <c r="D38" s="4">
        <v>570.79999999999995</v>
      </c>
      <c r="E38" s="4">
        <v>574.6</v>
      </c>
      <c r="F38" s="4">
        <v>576.6</v>
      </c>
      <c r="G38" s="4">
        <v>581.29999999999995</v>
      </c>
      <c r="H38" s="4">
        <v>584.29999999999995</v>
      </c>
      <c r="I38" s="4">
        <v>585.1</v>
      </c>
      <c r="J38" s="4">
        <v>583.29999999999995</v>
      </c>
      <c r="K38" s="4">
        <v>587</v>
      </c>
      <c r="L38" s="4">
        <v>589.79999999999995</v>
      </c>
      <c r="M38" s="4">
        <v>593.70000000000005</v>
      </c>
      <c r="N38" s="4">
        <v>579.9</v>
      </c>
    </row>
    <row r="39" spans="1:14">
      <c r="A39" s="3">
        <v>2015</v>
      </c>
      <c r="B39" s="4">
        <v>588.70000000000005</v>
      </c>
      <c r="C39" s="4">
        <v>584.9</v>
      </c>
      <c r="D39" s="4">
        <v>590.5</v>
      </c>
      <c r="E39" s="4">
        <v>589.70000000000005</v>
      </c>
      <c r="F39" s="4">
        <v>596</v>
      </c>
      <c r="G39" s="4">
        <v>598.9</v>
      </c>
      <c r="H39" s="4">
        <v>600.70000000000005</v>
      </c>
      <c r="I39" s="4">
        <v>600.5</v>
      </c>
      <c r="J39" s="4">
        <v>598.9</v>
      </c>
      <c r="K39" s="4">
        <v>603</v>
      </c>
      <c r="L39" s="4">
        <v>607</v>
      </c>
      <c r="M39" s="4">
        <v>609.20000000000005</v>
      </c>
      <c r="N39" s="4">
        <v>597.29999999999995</v>
      </c>
    </row>
    <row r="40" spans="1:14">
      <c r="A40" s="3">
        <v>2016</v>
      </c>
      <c r="B40" s="4">
        <v>607.79999999999995</v>
      </c>
      <c r="C40" s="4">
        <v>606.20000000000005</v>
      </c>
      <c r="D40" s="4">
        <v>609.20000000000005</v>
      </c>
      <c r="E40" s="4">
        <v>611.29999999999995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92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91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40.799999999999997</v>
      </c>
      <c r="C55" s="4">
        <v>41</v>
      </c>
      <c r="D55" s="4">
        <v>41.3</v>
      </c>
      <c r="E55" s="4">
        <v>41.5</v>
      </c>
      <c r="F55" s="4">
        <v>42</v>
      </c>
      <c r="G55" s="4">
        <v>41.3</v>
      </c>
      <c r="H55" s="4">
        <v>38.9</v>
      </c>
      <c r="I55" s="4">
        <v>38.6</v>
      </c>
      <c r="J55" s="4">
        <v>40.299999999999997</v>
      </c>
      <c r="K55" s="4">
        <v>40.6</v>
      </c>
      <c r="L55" s="4">
        <v>40.799999999999997</v>
      </c>
      <c r="M55" s="4">
        <v>41.1</v>
      </c>
      <c r="N55" s="4">
        <v>40.700000000000003</v>
      </c>
    </row>
    <row r="56" spans="1:14">
      <c r="A56" s="3">
        <v>1991</v>
      </c>
      <c r="B56" s="4">
        <v>39.799999999999997</v>
      </c>
      <c r="C56" s="4">
        <v>39.9</v>
      </c>
      <c r="D56" s="4">
        <v>40.1</v>
      </c>
      <c r="E56" s="4">
        <v>39.799999999999997</v>
      </c>
      <c r="F56" s="4">
        <v>40</v>
      </c>
      <c r="G56" s="4">
        <v>39.200000000000003</v>
      </c>
      <c r="H56" s="4">
        <v>37.200000000000003</v>
      </c>
      <c r="I56" s="4">
        <v>37.200000000000003</v>
      </c>
      <c r="J56" s="4">
        <v>39.1</v>
      </c>
      <c r="K56" s="4">
        <v>39.4</v>
      </c>
      <c r="L56" s="4">
        <v>39.9</v>
      </c>
      <c r="M56" s="4">
        <v>40.1</v>
      </c>
      <c r="N56" s="4">
        <v>39.299999999999997</v>
      </c>
    </row>
    <row r="57" spans="1:14">
      <c r="A57" s="3">
        <v>1992</v>
      </c>
      <c r="B57" s="4">
        <v>40.200000000000003</v>
      </c>
      <c r="C57" s="4">
        <v>40.4</v>
      </c>
      <c r="D57" s="4">
        <v>41</v>
      </c>
      <c r="E57" s="4">
        <v>40.5</v>
      </c>
      <c r="F57" s="4">
        <v>41</v>
      </c>
      <c r="G57" s="4">
        <v>40.200000000000003</v>
      </c>
      <c r="H57" s="4">
        <v>39.4</v>
      </c>
      <c r="I57" s="4">
        <v>39.299999999999997</v>
      </c>
      <c r="J57" s="4">
        <v>41.2</v>
      </c>
      <c r="K57" s="4">
        <v>41.6</v>
      </c>
      <c r="L57" s="4">
        <v>42.2</v>
      </c>
      <c r="M57" s="4">
        <v>42.5</v>
      </c>
      <c r="N57" s="4">
        <v>40.799999999999997</v>
      </c>
    </row>
    <row r="58" spans="1:14">
      <c r="A58" s="3">
        <v>1993</v>
      </c>
      <c r="B58" s="4">
        <v>42.3</v>
      </c>
      <c r="C58" s="4">
        <v>42.7</v>
      </c>
      <c r="D58" s="4">
        <v>43.1</v>
      </c>
      <c r="E58" s="4">
        <v>44.9</v>
      </c>
      <c r="F58" s="4">
        <v>45.2</v>
      </c>
      <c r="G58" s="4">
        <v>44.8</v>
      </c>
      <c r="H58" s="4">
        <v>42.9</v>
      </c>
      <c r="I58" s="4">
        <v>42.8</v>
      </c>
      <c r="J58" s="4">
        <v>45.6</v>
      </c>
      <c r="K58" s="4">
        <v>45.7</v>
      </c>
      <c r="L58" s="4">
        <v>46</v>
      </c>
      <c r="M58" s="4">
        <v>46.4</v>
      </c>
      <c r="N58" s="4">
        <v>44.4</v>
      </c>
    </row>
    <row r="59" spans="1:14">
      <c r="A59" s="3">
        <v>1994</v>
      </c>
      <c r="B59" s="4">
        <v>44.7</v>
      </c>
      <c r="C59" s="4">
        <v>45.4</v>
      </c>
      <c r="D59" s="4">
        <v>46</v>
      </c>
      <c r="E59" s="4">
        <v>46.8</v>
      </c>
      <c r="F59" s="4">
        <v>47</v>
      </c>
      <c r="G59" s="4">
        <v>46.9</v>
      </c>
      <c r="H59" s="4">
        <v>44.9</v>
      </c>
      <c r="I59" s="4">
        <v>44.8</v>
      </c>
      <c r="J59" s="4">
        <v>47.5</v>
      </c>
      <c r="K59" s="4">
        <v>47.5</v>
      </c>
      <c r="L59" s="4">
        <v>48.1</v>
      </c>
      <c r="M59" s="4">
        <v>48.2</v>
      </c>
      <c r="N59" s="4">
        <v>46.5</v>
      </c>
    </row>
    <row r="60" spans="1:14">
      <c r="A60" s="3">
        <v>1995</v>
      </c>
      <c r="B60" s="4">
        <v>48.4</v>
      </c>
      <c r="C60" s="4">
        <v>49</v>
      </c>
      <c r="D60" s="4">
        <v>49.5</v>
      </c>
      <c r="E60" s="4">
        <v>49.5</v>
      </c>
      <c r="F60" s="4">
        <v>49.4</v>
      </c>
      <c r="G60" s="4">
        <v>49.3</v>
      </c>
      <c r="H60" s="4">
        <v>46.7</v>
      </c>
      <c r="I60" s="4">
        <v>46.6</v>
      </c>
      <c r="J60" s="4">
        <v>48.9</v>
      </c>
      <c r="K60" s="4">
        <v>49</v>
      </c>
      <c r="L60" s="4">
        <v>49.5</v>
      </c>
      <c r="M60" s="4">
        <v>50</v>
      </c>
      <c r="N60" s="4">
        <v>48.8</v>
      </c>
    </row>
    <row r="61" spans="1:14">
      <c r="A61" s="3">
        <v>1996</v>
      </c>
      <c r="B61" s="4">
        <v>48.8</v>
      </c>
      <c r="C61" s="4">
        <v>49.5</v>
      </c>
      <c r="D61" s="4">
        <v>49.9</v>
      </c>
      <c r="E61" s="4">
        <v>49.4</v>
      </c>
      <c r="F61" s="4">
        <v>49.8</v>
      </c>
      <c r="G61" s="4">
        <v>49.5</v>
      </c>
      <c r="H61" s="4">
        <v>46.7</v>
      </c>
      <c r="I61" s="4">
        <v>46.7</v>
      </c>
      <c r="J61" s="4">
        <v>48.8</v>
      </c>
      <c r="K61" s="4">
        <v>49.4</v>
      </c>
      <c r="L61" s="4">
        <v>50.1</v>
      </c>
      <c r="M61" s="4">
        <v>50.3</v>
      </c>
      <c r="N61" s="4">
        <v>49.1</v>
      </c>
    </row>
    <row r="62" spans="1:14">
      <c r="A62" s="3">
        <v>1997</v>
      </c>
      <c r="B62" s="4">
        <v>51</v>
      </c>
      <c r="C62" s="4">
        <v>51.2</v>
      </c>
      <c r="D62" s="4">
        <v>51.8</v>
      </c>
      <c r="E62" s="4">
        <v>51.8</v>
      </c>
      <c r="F62" s="4">
        <v>52.1</v>
      </c>
      <c r="G62" s="4">
        <v>52</v>
      </c>
      <c r="H62" s="4">
        <v>48.8</v>
      </c>
      <c r="I62" s="4">
        <v>48.4</v>
      </c>
      <c r="J62" s="4">
        <v>50.5</v>
      </c>
      <c r="K62" s="4">
        <v>51.1</v>
      </c>
      <c r="L62" s="4">
        <v>51.7</v>
      </c>
      <c r="M62" s="4">
        <v>52.1</v>
      </c>
      <c r="N62" s="4">
        <v>51</v>
      </c>
    </row>
    <row r="63" spans="1:14">
      <c r="A63" s="3">
        <v>1998</v>
      </c>
      <c r="B63" s="4">
        <v>52</v>
      </c>
      <c r="C63" s="4">
        <v>52.3</v>
      </c>
      <c r="D63" s="4">
        <v>52.9</v>
      </c>
      <c r="E63" s="4">
        <v>52.9</v>
      </c>
      <c r="F63" s="4">
        <v>53.2</v>
      </c>
      <c r="G63" s="4">
        <v>53.2</v>
      </c>
      <c r="H63" s="4">
        <v>50.8</v>
      </c>
      <c r="I63" s="4">
        <v>50.6</v>
      </c>
      <c r="J63" s="4">
        <v>52.6</v>
      </c>
      <c r="K63" s="4">
        <v>53.8</v>
      </c>
      <c r="L63" s="4">
        <v>54.3</v>
      </c>
      <c r="M63" s="4">
        <v>54.8</v>
      </c>
      <c r="N63" s="4">
        <v>52.8</v>
      </c>
    </row>
    <row r="64" spans="1:14">
      <c r="A64" s="3">
        <v>1999</v>
      </c>
      <c r="B64" s="4">
        <v>53</v>
      </c>
      <c r="C64" s="4">
        <v>57.6</v>
      </c>
      <c r="D64" s="4">
        <v>58.1</v>
      </c>
      <c r="E64" s="4">
        <v>58.7</v>
      </c>
      <c r="F64" s="4">
        <v>59</v>
      </c>
      <c r="G64" s="4">
        <v>59.2</v>
      </c>
      <c r="H64" s="4">
        <v>57.3</v>
      </c>
      <c r="I64" s="4">
        <v>57.3</v>
      </c>
      <c r="J64" s="4">
        <v>59.1</v>
      </c>
      <c r="K64" s="4">
        <v>60.1</v>
      </c>
      <c r="L64" s="4">
        <v>60.7</v>
      </c>
      <c r="M64" s="4">
        <v>61.1</v>
      </c>
      <c r="N64" s="4">
        <v>58.4</v>
      </c>
    </row>
    <row r="65" spans="1:14">
      <c r="A65" s="3">
        <v>2000</v>
      </c>
      <c r="B65" s="4">
        <v>61</v>
      </c>
      <c r="C65" s="4">
        <v>61.5</v>
      </c>
      <c r="D65" s="4">
        <v>61.9</v>
      </c>
      <c r="E65" s="4">
        <v>61.5</v>
      </c>
      <c r="F65" s="4">
        <v>61.8</v>
      </c>
      <c r="G65" s="4">
        <v>61.8</v>
      </c>
      <c r="H65" s="4">
        <v>60.1</v>
      </c>
      <c r="I65" s="4">
        <v>60.5</v>
      </c>
      <c r="J65" s="4">
        <v>62</v>
      </c>
      <c r="K65" s="4">
        <v>62.6</v>
      </c>
      <c r="L65" s="4">
        <v>63.4</v>
      </c>
      <c r="M65" s="4">
        <v>64</v>
      </c>
      <c r="N65" s="4">
        <v>61.8</v>
      </c>
    </row>
    <row r="66" spans="1:14">
      <c r="A66" s="3">
        <v>2001</v>
      </c>
      <c r="B66" s="4">
        <v>64</v>
      </c>
      <c r="C66" s="4">
        <v>64.599999999999994</v>
      </c>
      <c r="D66" s="4">
        <v>65</v>
      </c>
      <c r="E66" s="4">
        <v>65.2</v>
      </c>
      <c r="F66" s="4">
        <v>65.900000000000006</v>
      </c>
      <c r="G66" s="4">
        <v>66.099999999999994</v>
      </c>
      <c r="H66" s="4">
        <v>63.7</v>
      </c>
      <c r="I66" s="4">
        <v>64.3</v>
      </c>
      <c r="J66" s="4">
        <v>65.599999999999994</v>
      </c>
      <c r="K66" s="4">
        <v>65.900000000000006</v>
      </c>
      <c r="L66" s="4">
        <v>66.7</v>
      </c>
      <c r="M66" s="4">
        <v>67.3</v>
      </c>
      <c r="N66" s="4">
        <v>65.400000000000006</v>
      </c>
    </row>
    <row r="67" spans="1:14">
      <c r="A67" s="3">
        <v>2002</v>
      </c>
      <c r="B67" s="4">
        <v>66.900000000000006</v>
      </c>
      <c r="C67" s="4">
        <v>67.099999999999994</v>
      </c>
      <c r="D67" s="4">
        <v>67.900000000000006</v>
      </c>
      <c r="E67" s="4">
        <v>68.3</v>
      </c>
      <c r="F67" s="4">
        <v>68.8</v>
      </c>
      <c r="G67" s="4">
        <v>68.599999999999994</v>
      </c>
      <c r="H67" s="4">
        <v>65.900000000000006</v>
      </c>
      <c r="I67" s="4">
        <v>66.599999999999994</v>
      </c>
      <c r="J67" s="4">
        <v>68.3</v>
      </c>
      <c r="K67" s="4">
        <v>69.2</v>
      </c>
      <c r="L67" s="4">
        <v>70</v>
      </c>
      <c r="M67" s="4">
        <v>70.7</v>
      </c>
      <c r="N67" s="4">
        <v>68.2</v>
      </c>
    </row>
    <row r="68" spans="1:14">
      <c r="A68" s="3">
        <v>2003</v>
      </c>
      <c r="B68" s="4">
        <v>70.8</v>
      </c>
      <c r="C68" s="4">
        <v>70.7</v>
      </c>
      <c r="D68" s="4">
        <v>71.2</v>
      </c>
      <c r="E68" s="4">
        <v>70.8</v>
      </c>
      <c r="F68" s="4">
        <v>71.3</v>
      </c>
      <c r="G68" s="4">
        <v>71.2</v>
      </c>
      <c r="H68" s="4">
        <v>69.7</v>
      </c>
      <c r="I68" s="4">
        <v>69.7</v>
      </c>
      <c r="J68" s="4">
        <v>71.3</v>
      </c>
      <c r="K68" s="4">
        <v>71.5</v>
      </c>
      <c r="L68" s="4">
        <v>72.099999999999994</v>
      </c>
      <c r="M68" s="4">
        <v>72.3</v>
      </c>
      <c r="N68" s="4">
        <v>71.099999999999994</v>
      </c>
    </row>
    <row r="69" spans="1:14">
      <c r="A69" s="3">
        <v>2004</v>
      </c>
      <c r="B69" s="4">
        <v>72.3</v>
      </c>
      <c r="C69" s="4">
        <v>72.5</v>
      </c>
      <c r="D69" s="4">
        <v>73.2</v>
      </c>
      <c r="E69" s="4">
        <v>73.5</v>
      </c>
      <c r="F69" s="4">
        <v>73.900000000000006</v>
      </c>
      <c r="G69" s="4">
        <v>73.8</v>
      </c>
      <c r="H69" s="4">
        <v>72</v>
      </c>
      <c r="I69" s="4">
        <v>71.8</v>
      </c>
      <c r="J69" s="4">
        <v>72.900000000000006</v>
      </c>
      <c r="K69" s="4">
        <v>73.599999999999994</v>
      </c>
      <c r="L69" s="4">
        <v>73.8</v>
      </c>
      <c r="M69" s="4">
        <v>74.5</v>
      </c>
      <c r="N69" s="4">
        <v>73.2</v>
      </c>
    </row>
    <row r="70" spans="1:14">
      <c r="A70" s="3">
        <v>2005</v>
      </c>
      <c r="B70" s="4">
        <v>74.8</v>
      </c>
      <c r="C70" s="4">
        <v>75.099999999999994</v>
      </c>
      <c r="D70" s="4">
        <v>75.599999999999994</v>
      </c>
      <c r="E70" s="4">
        <v>75.7</v>
      </c>
      <c r="F70" s="4">
        <v>76</v>
      </c>
      <c r="G70" s="4">
        <v>76.3</v>
      </c>
      <c r="H70" s="4">
        <v>73.900000000000006</v>
      </c>
      <c r="I70" s="4">
        <v>73.599999999999994</v>
      </c>
      <c r="J70" s="4">
        <v>74.900000000000006</v>
      </c>
      <c r="K70" s="4">
        <v>75.7</v>
      </c>
      <c r="L70" s="4">
        <v>76.2</v>
      </c>
      <c r="M70" s="4">
        <v>76.8</v>
      </c>
      <c r="N70" s="4">
        <v>75.400000000000006</v>
      </c>
    </row>
    <row r="71" spans="1:14">
      <c r="A71" s="3">
        <v>2006</v>
      </c>
      <c r="B71" s="4">
        <v>76.5</v>
      </c>
      <c r="C71" s="4">
        <v>76.7</v>
      </c>
      <c r="D71" s="4">
        <v>77.400000000000006</v>
      </c>
      <c r="E71" s="4">
        <v>77.8</v>
      </c>
      <c r="F71" s="4">
        <v>78.599999999999994</v>
      </c>
      <c r="G71" s="4">
        <v>78.900000000000006</v>
      </c>
      <c r="H71" s="4">
        <v>76.8</v>
      </c>
      <c r="I71" s="4">
        <v>76.7</v>
      </c>
      <c r="J71" s="4">
        <v>78.7</v>
      </c>
      <c r="K71" s="4">
        <v>80</v>
      </c>
      <c r="L71" s="4">
        <v>81.099999999999994</v>
      </c>
      <c r="M71" s="4">
        <v>81.900000000000006</v>
      </c>
      <c r="N71" s="4">
        <v>78.400000000000006</v>
      </c>
    </row>
    <row r="72" spans="1:14">
      <c r="A72" s="3">
        <v>2007</v>
      </c>
      <c r="B72" s="4">
        <v>82.3</v>
      </c>
      <c r="C72" s="4">
        <v>82.9</v>
      </c>
      <c r="D72" s="4">
        <v>83.4</v>
      </c>
      <c r="E72" s="4">
        <v>83.6</v>
      </c>
      <c r="F72" s="4">
        <v>84.3</v>
      </c>
      <c r="G72" s="4">
        <v>84.9</v>
      </c>
      <c r="H72" s="4">
        <v>83.1</v>
      </c>
      <c r="I72" s="4">
        <v>83</v>
      </c>
      <c r="J72" s="4">
        <v>84.7</v>
      </c>
      <c r="K72" s="4">
        <v>85.7</v>
      </c>
      <c r="L72" s="4">
        <v>86.3</v>
      </c>
      <c r="M72" s="4">
        <v>86.9</v>
      </c>
      <c r="N72" s="4">
        <v>84.3</v>
      </c>
    </row>
    <row r="73" spans="1:14">
      <c r="A73" s="3">
        <v>2008</v>
      </c>
      <c r="B73" s="4">
        <v>87.1</v>
      </c>
      <c r="C73" s="4">
        <v>87.4</v>
      </c>
      <c r="D73" s="4">
        <v>88.3</v>
      </c>
      <c r="E73" s="4">
        <v>88.4</v>
      </c>
      <c r="F73" s="4">
        <v>89.1</v>
      </c>
      <c r="G73" s="4">
        <v>89.1</v>
      </c>
      <c r="H73" s="4">
        <v>87.9</v>
      </c>
      <c r="I73" s="4">
        <v>87.8</v>
      </c>
      <c r="J73" s="4">
        <v>89.1</v>
      </c>
      <c r="K73" s="4">
        <v>89.8</v>
      </c>
      <c r="L73" s="4">
        <v>90.4</v>
      </c>
      <c r="M73" s="4">
        <v>90.7</v>
      </c>
      <c r="N73" s="4">
        <v>88.8</v>
      </c>
    </row>
    <row r="74" spans="1:14">
      <c r="A74" s="3">
        <v>2009</v>
      </c>
      <c r="B74" s="4">
        <v>90.8</v>
      </c>
      <c r="C74" s="4">
        <v>91.1</v>
      </c>
      <c r="D74" s="4">
        <v>91.5</v>
      </c>
      <c r="E74" s="4">
        <v>91.9</v>
      </c>
      <c r="F74" s="4">
        <v>92.4</v>
      </c>
      <c r="G74" s="4">
        <v>92.1</v>
      </c>
      <c r="H74" s="4">
        <v>91.1</v>
      </c>
      <c r="I74" s="4">
        <v>90.8</v>
      </c>
      <c r="J74" s="4">
        <v>91.9</v>
      </c>
      <c r="K74" s="4">
        <v>92.5</v>
      </c>
      <c r="L74" s="4">
        <v>93.4</v>
      </c>
      <c r="M74" s="4">
        <v>93.9</v>
      </c>
      <c r="N74" s="4">
        <v>92</v>
      </c>
    </row>
    <row r="75" spans="1:14">
      <c r="A75" s="3">
        <v>2010</v>
      </c>
      <c r="B75" s="4">
        <v>95</v>
      </c>
      <c r="C75" s="4">
        <v>95.1</v>
      </c>
      <c r="D75" s="4">
        <v>96</v>
      </c>
      <c r="E75" s="4">
        <v>96.9</v>
      </c>
      <c r="F75" s="4">
        <v>97.9</v>
      </c>
      <c r="G75" s="4">
        <v>98.1</v>
      </c>
      <c r="H75" s="4">
        <v>98.1</v>
      </c>
      <c r="I75" s="4">
        <v>98.1</v>
      </c>
      <c r="J75" s="4">
        <v>99</v>
      </c>
      <c r="K75" s="4">
        <v>100.3</v>
      </c>
      <c r="L75" s="4">
        <v>100.8</v>
      </c>
      <c r="M75" s="4">
        <v>101.2</v>
      </c>
      <c r="N75" s="4">
        <v>98</v>
      </c>
    </row>
    <row r="76" spans="1:14">
      <c r="A76" s="3">
        <v>2011</v>
      </c>
      <c r="B76" s="4">
        <v>100.5</v>
      </c>
      <c r="C76" s="4">
        <v>100.4</v>
      </c>
      <c r="D76" s="4">
        <v>100.9</v>
      </c>
      <c r="E76" s="4">
        <v>101</v>
      </c>
      <c r="F76" s="4">
        <v>102</v>
      </c>
      <c r="G76" s="4">
        <v>101.8</v>
      </c>
      <c r="H76" s="4">
        <v>101.8</v>
      </c>
      <c r="I76" s="4">
        <v>101.7</v>
      </c>
      <c r="J76" s="4">
        <v>102.1</v>
      </c>
      <c r="K76" s="4">
        <v>102.8</v>
      </c>
      <c r="L76" s="4">
        <v>103.6</v>
      </c>
      <c r="M76" s="4">
        <v>104.5</v>
      </c>
      <c r="N76" s="4">
        <v>101.9</v>
      </c>
    </row>
    <row r="77" spans="1:14">
      <c r="A77" s="3">
        <v>2012</v>
      </c>
      <c r="B77" s="4">
        <v>104.2</v>
      </c>
      <c r="C77" s="4">
        <v>104.9</v>
      </c>
      <c r="D77" s="4">
        <v>106</v>
      </c>
      <c r="E77" s="4">
        <v>106.8</v>
      </c>
      <c r="F77" s="4">
        <v>107.7</v>
      </c>
      <c r="G77" s="4">
        <v>108.3</v>
      </c>
      <c r="H77" s="4">
        <v>107</v>
      </c>
      <c r="I77" s="4">
        <v>107.5</v>
      </c>
      <c r="J77" s="4">
        <v>107.7</v>
      </c>
      <c r="K77" s="4">
        <v>109.4</v>
      </c>
      <c r="L77" s="4">
        <v>110.5</v>
      </c>
      <c r="M77" s="4">
        <v>111.4</v>
      </c>
      <c r="N77" s="4">
        <v>107.6</v>
      </c>
    </row>
    <row r="78" spans="1:14">
      <c r="A78" s="3">
        <v>2013</v>
      </c>
      <c r="B78" s="4">
        <v>110</v>
      </c>
      <c r="C78" s="4">
        <v>109.3</v>
      </c>
      <c r="D78" s="4">
        <v>112.5</v>
      </c>
      <c r="E78" s="4">
        <v>111.6</v>
      </c>
      <c r="F78" s="4">
        <v>111.5</v>
      </c>
      <c r="G78" s="4">
        <v>112.4</v>
      </c>
      <c r="H78" s="4">
        <v>111.6</v>
      </c>
      <c r="I78" s="4">
        <v>110.7</v>
      </c>
      <c r="J78" s="4">
        <v>111.6</v>
      </c>
      <c r="K78" s="4">
        <v>113.1</v>
      </c>
      <c r="L78" s="4">
        <v>112.2</v>
      </c>
      <c r="M78" s="4">
        <v>116.6</v>
      </c>
      <c r="N78" s="4">
        <v>111.9</v>
      </c>
    </row>
    <row r="79" spans="1:14">
      <c r="A79" s="3">
        <v>2014</v>
      </c>
      <c r="B79" s="4">
        <v>114.2</v>
      </c>
      <c r="C79" s="4">
        <v>113.8</v>
      </c>
      <c r="D79" s="4">
        <v>116.4</v>
      </c>
      <c r="E79" s="4">
        <v>118</v>
      </c>
      <c r="F79" s="4">
        <v>118.2</v>
      </c>
      <c r="G79" s="4">
        <v>119.4</v>
      </c>
      <c r="H79" s="4">
        <v>119.6</v>
      </c>
      <c r="I79" s="4">
        <v>119.8</v>
      </c>
      <c r="J79" s="4">
        <v>119.5</v>
      </c>
      <c r="K79" s="4">
        <v>121.4</v>
      </c>
      <c r="L79" s="4">
        <v>121.8</v>
      </c>
      <c r="M79" s="4">
        <v>123.9</v>
      </c>
      <c r="N79" s="4">
        <v>118.8</v>
      </c>
    </row>
    <row r="80" spans="1:14">
      <c r="A80" s="3">
        <v>2015</v>
      </c>
      <c r="B80" s="4">
        <v>123</v>
      </c>
      <c r="C80" s="4">
        <v>122.2</v>
      </c>
      <c r="D80" s="4">
        <v>124.2</v>
      </c>
      <c r="E80" s="4">
        <v>121.9</v>
      </c>
      <c r="F80" s="4">
        <v>125.6</v>
      </c>
      <c r="G80" s="4">
        <v>124.9</v>
      </c>
      <c r="H80" s="4">
        <v>125.7</v>
      </c>
      <c r="I80" s="4">
        <v>125.5</v>
      </c>
      <c r="J80" s="4">
        <v>125.2</v>
      </c>
      <c r="K80" s="4">
        <v>126.6</v>
      </c>
      <c r="L80" s="4">
        <v>127.3</v>
      </c>
      <c r="M80" s="4">
        <v>129.1</v>
      </c>
      <c r="N80" s="4">
        <v>125.1</v>
      </c>
    </row>
    <row r="81" spans="1:5">
      <c r="A81" s="3">
        <v>2016</v>
      </c>
      <c r="B81" s="4">
        <v>128.4</v>
      </c>
      <c r="C81" s="4">
        <v>127.4</v>
      </c>
      <c r="D81" s="4">
        <v>129.5</v>
      </c>
      <c r="E81" s="4">
        <v>130.6</v>
      </c>
    </row>
    <row r="85" spans="1:5" ht="27" thickBot="1">
      <c r="A85" s="2" t="s">
        <v>17</v>
      </c>
      <c r="B85" s="2" t="s">
        <v>91</v>
      </c>
    </row>
    <row r="86" spans="1:5" ht="16.5" thickTop="1">
      <c r="A86" s="3">
        <v>1990</v>
      </c>
      <c r="B86" s="5">
        <f>N14-N55</f>
        <v>296.3</v>
      </c>
    </row>
    <row r="87" spans="1:5">
      <c r="A87" s="3">
        <v>1991</v>
      </c>
      <c r="B87" s="5">
        <f t="shared" ref="B87:B111" si="0">N15-N56</f>
        <v>303.09999999999997</v>
      </c>
    </row>
    <row r="88" spans="1:5">
      <c r="A88" s="3">
        <v>1992</v>
      </c>
      <c r="B88" s="5">
        <f t="shared" si="0"/>
        <v>314.89999999999998</v>
      </c>
    </row>
    <row r="89" spans="1:5">
      <c r="A89" s="3">
        <v>1993</v>
      </c>
      <c r="B89" s="5">
        <f t="shared" si="0"/>
        <v>326.8</v>
      </c>
    </row>
    <row r="90" spans="1:5">
      <c r="A90" s="3">
        <v>1994</v>
      </c>
      <c r="B90" s="5">
        <f t="shared" si="0"/>
        <v>331.9</v>
      </c>
    </row>
    <row r="91" spans="1:5">
      <c r="A91" s="3">
        <v>1995</v>
      </c>
      <c r="B91" s="5">
        <f t="shared" si="0"/>
        <v>344.5</v>
      </c>
    </row>
    <row r="92" spans="1:5">
      <c r="A92" s="3">
        <v>1996</v>
      </c>
      <c r="B92" s="5">
        <f t="shared" si="0"/>
        <v>348.7</v>
      </c>
    </row>
    <row r="93" spans="1:5">
      <c r="A93" s="3">
        <v>1997</v>
      </c>
      <c r="B93" s="5">
        <f t="shared" si="0"/>
        <v>349.1</v>
      </c>
    </row>
    <row r="94" spans="1:5">
      <c r="A94" s="3">
        <v>1998</v>
      </c>
      <c r="B94" s="5">
        <f t="shared" si="0"/>
        <v>348.4</v>
      </c>
    </row>
    <row r="95" spans="1:5">
      <c r="A95" s="3">
        <v>1999</v>
      </c>
      <c r="B95" s="5">
        <f t="shared" si="0"/>
        <v>346.1</v>
      </c>
    </row>
    <row r="96" spans="1:5">
      <c r="A96" s="3">
        <v>2000</v>
      </c>
      <c r="B96" s="5">
        <f t="shared" si="0"/>
        <v>347.8</v>
      </c>
    </row>
    <row r="97" spans="1:2">
      <c r="A97" s="3">
        <v>2001</v>
      </c>
      <c r="B97" s="5">
        <f t="shared" si="0"/>
        <v>350.4</v>
      </c>
    </row>
    <row r="98" spans="1:2">
      <c r="A98" s="3">
        <v>2002</v>
      </c>
      <c r="B98" s="5">
        <f t="shared" si="0"/>
        <v>359.90000000000003</v>
      </c>
    </row>
    <row r="99" spans="1:2">
      <c r="A99" s="3">
        <v>2003</v>
      </c>
      <c r="B99" s="5">
        <f t="shared" si="0"/>
        <v>365.4</v>
      </c>
    </row>
    <row r="100" spans="1:2">
      <c r="A100" s="3">
        <v>2004</v>
      </c>
      <c r="B100" s="5">
        <f t="shared" si="0"/>
        <v>371</v>
      </c>
    </row>
    <row r="101" spans="1:2">
      <c r="A101" s="3">
        <v>2005</v>
      </c>
      <c r="B101" s="5">
        <f t="shared" si="0"/>
        <v>377.9</v>
      </c>
    </row>
    <row r="102" spans="1:2">
      <c r="A102" s="3">
        <v>2006</v>
      </c>
      <c r="B102" s="5">
        <f t="shared" si="0"/>
        <v>387.6</v>
      </c>
    </row>
    <row r="103" spans="1:2">
      <c r="A103" s="3">
        <v>2007</v>
      </c>
      <c r="B103" s="5">
        <f t="shared" si="0"/>
        <v>400.5</v>
      </c>
    </row>
    <row r="104" spans="1:2">
      <c r="A104" s="3">
        <v>2008</v>
      </c>
      <c r="B104" s="5">
        <f t="shared" si="0"/>
        <v>411.8</v>
      </c>
    </row>
    <row r="105" spans="1:2">
      <c r="A105" s="3">
        <v>2009</v>
      </c>
      <c r="B105" s="5">
        <f t="shared" si="0"/>
        <v>422.9</v>
      </c>
    </row>
    <row r="106" spans="1:2">
      <c r="A106" s="3">
        <v>2010</v>
      </c>
      <c r="B106" s="5">
        <f t="shared" si="0"/>
        <v>431.20000000000005</v>
      </c>
    </row>
    <row r="107" spans="1:2">
      <c r="A107" s="3">
        <v>2011</v>
      </c>
      <c r="B107" s="5">
        <f t="shared" si="0"/>
        <v>437.4</v>
      </c>
    </row>
    <row r="108" spans="1:2">
      <c r="A108" s="3">
        <v>2012</v>
      </c>
      <c r="B108" s="5">
        <f t="shared" si="0"/>
        <v>444.5</v>
      </c>
    </row>
    <row r="109" spans="1:2">
      <c r="A109" s="3">
        <v>2013</v>
      </c>
      <c r="B109" s="5">
        <f t="shared" si="0"/>
        <v>450.4</v>
      </c>
    </row>
    <row r="110" spans="1:2">
      <c r="A110" s="3">
        <v>2014</v>
      </c>
      <c r="B110" s="5">
        <f t="shared" si="0"/>
        <v>461.09999999999997</v>
      </c>
    </row>
    <row r="111" spans="1:2">
      <c r="A111" s="3">
        <v>2015</v>
      </c>
      <c r="B111" s="5">
        <f t="shared" si="0"/>
        <v>472.19999999999993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93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94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364</v>
      </c>
      <c r="C14" s="4">
        <v>365.9</v>
      </c>
      <c r="D14" s="4">
        <v>368.7</v>
      </c>
      <c r="E14" s="4">
        <v>365</v>
      </c>
      <c r="F14" s="4">
        <v>367.5</v>
      </c>
      <c r="G14" s="4">
        <v>370.5</v>
      </c>
      <c r="H14" s="4">
        <v>371.4</v>
      </c>
      <c r="I14" s="4">
        <v>373</v>
      </c>
      <c r="J14" s="4">
        <v>375.5</v>
      </c>
      <c r="K14" s="4">
        <v>373.6</v>
      </c>
      <c r="L14" s="4">
        <v>373.8</v>
      </c>
      <c r="M14" s="4">
        <v>377.6</v>
      </c>
      <c r="N14" s="4">
        <v>370.5</v>
      </c>
    </row>
    <row r="15" spans="1:14">
      <c r="A15" s="3">
        <v>1991</v>
      </c>
      <c r="B15" s="4">
        <v>377.2</v>
      </c>
      <c r="C15" s="4">
        <v>375.6</v>
      </c>
      <c r="D15" s="4">
        <v>378.6</v>
      </c>
      <c r="E15" s="4">
        <v>378.1</v>
      </c>
      <c r="F15" s="4">
        <v>379.3</v>
      </c>
      <c r="G15" s="4">
        <v>380.8</v>
      </c>
      <c r="H15" s="4">
        <v>379.6</v>
      </c>
      <c r="I15" s="4">
        <v>382</v>
      </c>
      <c r="J15" s="4">
        <v>383.6</v>
      </c>
      <c r="K15" s="4">
        <v>386.6</v>
      </c>
      <c r="L15" s="4">
        <v>387.6</v>
      </c>
      <c r="M15" s="4">
        <v>389.4</v>
      </c>
      <c r="N15" s="4">
        <v>381.5</v>
      </c>
    </row>
    <row r="16" spans="1:14">
      <c r="A16" s="3">
        <v>1992</v>
      </c>
      <c r="B16" s="4">
        <v>387.6</v>
      </c>
      <c r="C16" s="4">
        <v>388.4</v>
      </c>
      <c r="D16" s="4">
        <v>389.8</v>
      </c>
      <c r="E16" s="4">
        <v>388.4</v>
      </c>
      <c r="F16" s="4">
        <v>391</v>
      </c>
      <c r="G16" s="4">
        <v>391.9</v>
      </c>
      <c r="H16" s="4">
        <v>392.6</v>
      </c>
      <c r="I16" s="4">
        <v>393.7</v>
      </c>
      <c r="J16" s="4">
        <v>395.6</v>
      </c>
      <c r="K16" s="4">
        <v>397.2</v>
      </c>
      <c r="L16" s="4">
        <v>397.8</v>
      </c>
      <c r="M16" s="4">
        <v>399.6</v>
      </c>
      <c r="N16" s="4">
        <v>392.8</v>
      </c>
    </row>
    <row r="17" spans="1:14">
      <c r="A17" s="3">
        <v>1993</v>
      </c>
      <c r="B17" s="4">
        <v>397.2</v>
      </c>
      <c r="C17" s="4">
        <v>398.5</v>
      </c>
      <c r="D17" s="4">
        <v>400.4</v>
      </c>
      <c r="E17" s="4">
        <v>402.1</v>
      </c>
      <c r="F17" s="4">
        <v>404.3</v>
      </c>
      <c r="G17" s="4">
        <v>405.2</v>
      </c>
      <c r="H17" s="4">
        <v>403.5</v>
      </c>
      <c r="I17" s="4">
        <v>404.1</v>
      </c>
      <c r="J17" s="4">
        <v>406.8</v>
      </c>
      <c r="K17" s="4">
        <v>407.9</v>
      </c>
      <c r="L17" s="4">
        <v>408</v>
      </c>
      <c r="M17" s="4">
        <v>408.9</v>
      </c>
      <c r="N17" s="4">
        <v>403.9</v>
      </c>
    </row>
    <row r="18" spans="1:14">
      <c r="A18" s="3">
        <v>1994</v>
      </c>
      <c r="B18" s="4">
        <v>405.2</v>
      </c>
      <c r="C18" s="4">
        <v>407.4</v>
      </c>
      <c r="D18" s="4">
        <v>408.9</v>
      </c>
      <c r="E18" s="4">
        <v>407.4</v>
      </c>
      <c r="F18" s="4">
        <v>409.9</v>
      </c>
      <c r="G18" s="4">
        <v>410.9</v>
      </c>
      <c r="H18" s="4">
        <v>411.4</v>
      </c>
      <c r="I18" s="4">
        <v>413</v>
      </c>
      <c r="J18" s="4">
        <v>416.5</v>
      </c>
      <c r="K18" s="4">
        <v>415.1</v>
      </c>
      <c r="L18" s="4">
        <v>416.5</v>
      </c>
      <c r="M18" s="4">
        <v>417.6</v>
      </c>
      <c r="N18" s="4">
        <v>411.7</v>
      </c>
    </row>
    <row r="19" spans="1:14">
      <c r="A19" s="3">
        <v>1995</v>
      </c>
      <c r="B19" s="4">
        <v>416</v>
      </c>
      <c r="C19" s="4">
        <v>418.2</v>
      </c>
      <c r="D19" s="4">
        <v>420.1</v>
      </c>
      <c r="E19" s="4">
        <v>420.2</v>
      </c>
      <c r="F19" s="4">
        <v>422.3</v>
      </c>
      <c r="G19" s="4">
        <v>423.8</v>
      </c>
      <c r="H19" s="4">
        <v>423.8</v>
      </c>
      <c r="I19" s="4">
        <v>425.9</v>
      </c>
      <c r="J19" s="4">
        <v>428.3</v>
      </c>
      <c r="K19" s="4">
        <v>431.2</v>
      </c>
      <c r="L19" s="4">
        <v>432.2</v>
      </c>
      <c r="M19" s="4">
        <v>433.9</v>
      </c>
      <c r="N19" s="4">
        <v>424.7</v>
      </c>
    </row>
    <row r="20" spans="1:14">
      <c r="A20" s="3">
        <v>1996</v>
      </c>
      <c r="B20" s="4">
        <v>431.2</v>
      </c>
      <c r="C20" s="4">
        <v>434.4</v>
      </c>
      <c r="D20" s="4">
        <v>434.8</v>
      </c>
      <c r="E20" s="4">
        <v>437.2</v>
      </c>
      <c r="F20" s="4">
        <v>439.8</v>
      </c>
      <c r="G20" s="4">
        <v>440.6</v>
      </c>
      <c r="H20" s="4">
        <v>435.5</v>
      </c>
      <c r="I20" s="4">
        <v>437.3</v>
      </c>
      <c r="J20" s="4">
        <v>438.7</v>
      </c>
      <c r="K20" s="4">
        <v>440.8</v>
      </c>
      <c r="L20" s="4">
        <v>441.8</v>
      </c>
      <c r="M20" s="4">
        <v>443.4</v>
      </c>
      <c r="N20" s="4">
        <v>438</v>
      </c>
    </row>
    <row r="21" spans="1:14">
      <c r="A21" s="3">
        <v>1997</v>
      </c>
      <c r="B21" s="4">
        <v>435.2</v>
      </c>
      <c r="C21" s="4">
        <v>437.3</v>
      </c>
      <c r="D21" s="4">
        <v>439.7</v>
      </c>
      <c r="E21" s="4">
        <v>443</v>
      </c>
      <c r="F21" s="4">
        <v>444.5</v>
      </c>
      <c r="G21" s="4">
        <v>444.1</v>
      </c>
      <c r="H21" s="4">
        <v>438.3</v>
      </c>
      <c r="I21" s="4">
        <v>439.7</v>
      </c>
      <c r="J21" s="4">
        <v>440.5</v>
      </c>
      <c r="K21" s="4">
        <v>438.1</v>
      </c>
      <c r="L21" s="4">
        <v>436.9</v>
      </c>
      <c r="M21" s="4">
        <v>439</v>
      </c>
      <c r="N21" s="4">
        <v>439.7</v>
      </c>
    </row>
    <row r="22" spans="1:14">
      <c r="A22" s="3">
        <v>1998</v>
      </c>
      <c r="B22" s="4">
        <v>433.2</v>
      </c>
      <c r="C22" s="4">
        <v>434.4</v>
      </c>
      <c r="D22" s="4">
        <v>434.8</v>
      </c>
      <c r="E22" s="4">
        <v>433.2</v>
      </c>
      <c r="F22" s="4">
        <v>433.6</v>
      </c>
      <c r="G22" s="4">
        <v>433.8</v>
      </c>
      <c r="H22" s="4">
        <v>430.1</v>
      </c>
      <c r="I22" s="4">
        <v>430.2</v>
      </c>
      <c r="J22" s="4">
        <v>431.7</v>
      </c>
      <c r="K22" s="4">
        <v>436</v>
      </c>
      <c r="L22" s="4">
        <v>435.6</v>
      </c>
      <c r="M22" s="4">
        <v>436.8</v>
      </c>
      <c r="N22" s="4">
        <v>433.6</v>
      </c>
    </row>
    <row r="23" spans="1:14">
      <c r="A23" s="3">
        <v>1999</v>
      </c>
      <c r="B23" s="4">
        <v>436.5</v>
      </c>
      <c r="C23" s="4">
        <v>439.8</v>
      </c>
      <c r="D23" s="4">
        <v>440.5</v>
      </c>
      <c r="E23" s="4">
        <v>437.2</v>
      </c>
      <c r="F23" s="4">
        <v>438.9</v>
      </c>
      <c r="G23" s="4">
        <v>437.8</v>
      </c>
      <c r="H23" s="4">
        <v>440.1</v>
      </c>
      <c r="I23" s="4">
        <v>439.9</v>
      </c>
      <c r="J23" s="4">
        <v>439.2</v>
      </c>
      <c r="K23" s="4">
        <v>440.8</v>
      </c>
      <c r="L23" s="4">
        <v>442</v>
      </c>
      <c r="M23" s="4">
        <v>442.7</v>
      </c>
      <c r="N23" s="4">
        <v>439.6</v>
      </c>
    </row>
    <row r="24" spans="1:14">
      <c r="A24" s="3">
        <v>2000</v>
      </c>
      <c r="B24" s="4">
        <v>441.7</v>
      </c>
      <c r="C24" s="4">
        <v>444</v>
      </c>
      <c r="D24" s="4">
        <v>444.5</v>
      </c>
      <c r="E24" s="4">
        <v>444.6</v>
      </c>
      <c r="F24" s="4">
        <v>445.9</v>
      </c>
      <c r="G24" s="4">
        <v>446.1</v>
      </c>
      <c r="H24" s="4">
        <v>447.9</v>
      </c>
      <c r="I24" s="4">
        <v>449.4</v>
      </c>
      <c r="J24" s="4">
        <v>451.4</v>
      </c>
      <c r="K24" s="4">
        <v>451.7</v>
      </c>
      <c r="L24" s="4">
        <v>453.4</v>
      </c>
      <c r="M24" s="4">
        <v>453.4</v>
      </c>
      <c r="N24" s="4">
        <v>447.8</v>
      </c>
    </row>
    <row r="25" spans="1:14">
      <c r="A25" s="3">
        <v>2001</v>
      </c>
      <c r="B25" s="4">
        <v>446.1</v>
      </c>
      <c r="C25" s="4">
        <v>447.7</v>
      </c>
      <c r="D25" s="4">
        <v>449.8</v>
      </c>
      <c r="E25" s="4">
        <v>452.3</v>
      </c>
      <c r="F25" s="4">
        <v>456.4</v>
      </c>
      <c r="G25" s="4">
        <v>457.7</v>
      </c>
      <c r="H25" s="4">
        <v>458.1</v>
      </c>
      <c r="I25" s="4">
        <v>459.9</v>
      </c>
      <c r="J25" s="4">
        <v>461.1</v>
      </c>
      <c r="K25" s="4">
        <v>462.3</v>
      </c>
      <c r="L25" s="4">
        <v>463.8</v>
      </c>
      <c r="M25" s="4">
        <v>465.1</v>
      </c>
      <c r="N25" s="4">
        <v>456.7</v>
      </c>
    </row>
    <row r="26" spans="1:14">
      <c r="A26" s="3">
        <v>2002</v>
      </c>
      <c r="B26" s="4">
        <v>462.6</v>
      </c>
      <c r="C26" s="4">
        <v>463.8</v>
      </c>
      <c r="D26" s="4">
        <v>465.9</v>
      </c>
      <c r="E26" s="4">
        <v>469.8</v>
      </c>
      <c r="F26" s="4">
        <v>472.9</v>
      </c>
      <c r="G26" s="4">
        <v>473.8</v>
      </c>
      <c r="H26" s="4">
        <v>472.7</v>
      </c>
      <c r="I26" s="4">
        <v>474.7</v>
      </c>
      <c r="J26" s="4">
        <v>475.3</v>
      </c>
      <c r="K26" s="4">
        <v>475.7</v>
      </c>
      <c r="L26" s="4">
        <v>477.8</v>
      </c>
      <c r="M26" s="4">
        <v>478.6</v>
      </c>
      <c r="N26" s="4">
        <v>472</v>
      </c>
    </row>
    <row r="27" spans="1:14">
      <c r="A27" s="3">
        <v>2003</v>
      </c>
      <c r="B27" s="4">
        <v>475.6</v>
      </c>
      <c r="C27" s="4">
        <v>476.4</v>
      </c>
      <c r="D27" s="4">
        <v>477.5</v>
      </c>
      <c r="E27" s="4">
        <v>476.1</v>
      </c>
      <c r="F27" s="4">
        <v>478.9</v>
      </c>
      <c r="G27" s="4">
        <v>479.5</v>
      </c>
      <c r="H27" s="4">
        <v>479.6</v>
      </c>
      <c r="I27" s="4">
        <v>481.4</v>
      </c>
      <c r="J27" s="4">
        <v>483.4</v>
      </c>
      <c r="K27" s="4">
        <v>484.5</v>
      </c>
      <c r="L27" s="4">
        <v>485.6</v>
      </c>
      <c r="M27" s="4">
        <v>487.3</v>
      </c>
      <c r="N27" s="4">
        <v>480.5</v>
      </c>
    </row>
    <row r="28" spans="1:14">
      <c r="A28" s="3">
        <v>2004</v>
      </c>
      <c r="B28" s="4">
        <v>483.2</v>
      </c>
      <c r="C28" s="4">
        <v>483.5</v>
      </c>
      <c r="D28" s="4">
        <v>485.3</v>
      </c>
      <c r="E28" s="4">
        <v>487.1</v>
      </c>
      <c r="F28" s="4">
        <v>490.4</v>
      </c>
      <c r="G28" s="4">
        <v>490.6</v>
      </c>
      <c r="H28" s="4">
        <v>490.4</v>
      </c>
      <c r="I28" s="4">
        <v>491.8</v>
      </c>
      <c r="J28" s="4">
        <v>493.3</v>
      </c>
      <c r="K28" s="4">
        <v>494.2</v>
      </c>
      <c r="L28" s="4">
        <v>496</v>
      </c>
      <c r="M28" s="4">
        <v>497.6</v>
      </c>
      <c r="N28" s="4">
        <v>490.3</v>
      </c>
    </row>
    <row r="29" spans="1:14">
      <c r="A29" s="3">
        <v>2005</v>
      </c>
      <c r="B29" s="4">
        <v>494.1</v>
      </c>
      <c r="C29" s="4">
        <v>496.1</v>
      </c>
      <c r="D29" s="4">
        <v>498.1</v>
      </c>
      <c r="E29" s="4">
        <v>496.8</v>
      </c>
      <c r="F29" s="4">
        <v>499.5</v>
      </c>
      <c r="G29" s="4">
        <v>500.7</v>
      </c>
      <c r="H29" s="4">
        <v>499.6</v>
      </c>
      <c r="I29" s="4">
        <v>501.7</v>
      </c>
      <c r="J29" s="4">
        <v>504.5</v>
      </c>
      <c r="K29" s="4">
        <v>505</v>
      </c>
      <c r="L29" s="4">
        <v>507.2</v>
      </c>
      <c r="M29" s="4">
        <v>509</v>
      </c>
      <c r="N29" s="4">
        <v>501</v>
      </c>
    </row>
    <row r="30" spans="1:14">
      <c r="A30" s="3">
        <v>2006</v>
      </c>
      <c r="B30" s="4">
        <v>501.8</v>
      </c>
      <c r="C30" s="4">
        <v>502.4</v>
      </c>
      <c r="D30" s="4">
        <v>505.2</v>
      </c>
      <c r="E30" s="4">
        <v>502.6</v>
      </c>
      <c r="F30" s="4">
        <v>506.5</v>
      </c>
      <c r="G30" s="4">
        <v>509.5</v>
      </c>
      <c r="H30" s="4">
        <v>506.8</v>
      </c>
      <c r="I30" s="4">
        <v>508.2</v>
      </c>
      <c r="J30" s="4">
        <v>510.7</v>
      </c>
      <c r="K30" s="4">
        <v>508.5</v>
      </c>
      <c r="L30" s="4">
        <v>510.4</v>
      </c>
      <c r="M30" s="4">
        <v>513.6</v>
      </c>
      <c r="N30" s="4">
        <v>507.2</v>
      </c>
    </row>
    <row r="31" spans="1:14">
      <c r="A31" s="3">
        <v>2007</v>
      </c>
      <c r="B31" s="4">
        <v>509.2</v>
      </c>
      <c r="C31" s="4">
        <v>510</v>
      </c>
      <c r="D31" s="4">
        <v>512.1</v>
      </c>
      <c r="E31" s="4">
        <v>513.79999999999995</v>
      </c>
      <c r="F31" s="4">
        <v>517.5</v>
      </c>
      <c r="G31" s="4">
        <v>519.9</v>
      </c>
      <c r="H31" s="4">
        <v>517.9</v>
      </c>
      <c r="I31" s="4">
        <v>519.6</v>
      </c>
      <c r="J31" s="4">
        <v>521.6</v>
      </c>
      <c r="K31" s="4">
        <v>522.1</v>
      </c>
      <c r="L31" s="4">
        <v>525.1</v>
      </c>
      <c r="M31" s="4">
        <v>527</v>
      </c>
      <c r="N31" s="4">
        <v>518</v>
      </c>
    </row>
    <row r="32" spans="1:14">
      <c r="A32" s="3">
        <v>2008</v>
      </c>
      <c r="B32" s="4">
        <v>521.5</v>
      </c>
      <c r="C32" s="4">
        <v>522.20000000000005</v>
      </c>
      <c r="D32" s="4">
        <v>523.9</v>
      </c>
      <c r="E32" s="4">
        <v>522.79999999999995</v>
      </c>
      <c r="F32" s="4">
        <v>527</v>
      </c>
      <c r="G32" s="4">
        <v>528.20000000000005</v>
      </c>
      <c r="H32" s="4">
        <v>526.6</v>
      </c>
      <c r="I32" s="4">
        <v>528.4</v>
      </c>
      <c r="J32" s="4">
        <v>529.20000000000005</v>
      </c>
      <c r="K32" s="4">
        <v>529.70000000000005</v>
      </c>
      <c r="L32" s="4">
        <v>531</v>
      </c>
      <c r="M32" s="4">
        <v>532.20000000000005</v>
      </c>
      <c r="N32" s="4">
        <v>526.9</v>
      </c>
    </row>
    <row r="33" spans="1:14">
      <c r="A33" s="3">
        <v>2009</v>
      </c>
      <c r="B33" s="4">
        <v>524.5</v>
      </c>
      <c r="C33" s="4">
        <v>526.1</v>
      </c>
      <c r="D33" s="4">
        <v>527.9</v>
      </c>
      <c r="E33" s="4">
        <v>526.70000000000005</v>
      </c>
      <c r="F33" s="4">
        <v>531.20000000000005</v>
      </c>
      <c r="G33" s="4">
        <v>531.70000000000005</v>
      </c>
      <c r="H33" s="4">
        <v>528.79999999999995</v>
      </c>
      <c r="I33" s="4">
        <v>531.4</v>
      </c>
      <c r="J33" s="4">
        <v>530.70000000000005</v>
      </c>
      <c r="K33" s="4">
        <v>532.6</v>
      </c>
      <c r="L33" s="4">
        <v>534.20000000000005</v>
      </c>
      <c r="M33" s="4">
        <v>534.9</v>
      </c>
      <c r="N33" s="4">
        <v>530.1</v>
      </c>
    </row>
    <row r="34" spans="1:14">
      <c r="A34" s="3">
        <v>2010</v>
      </c>
      <c r="B34" s="4">
        <v>528.20000000000005</v>
      </c>
      <c r="C34" s="4">
        <v>528.9</v>
      </c>
      <c r="D34" s="4">
        <v>530.9</v>
      </c>
      <c r="E34" s="4">
        <v>529.79999999999995</v>
      </c>
      <c r="F34" s="4">
        <v>533.6</v>
      </c>
      <c r="G34" s="4">
        <v>533.1</v>
      </c>
      <c r="H34" s="4">
        <v>533.1</v>
      </c>
      <c r="I34" s="4">
        <v>536.1</v>
      </c>
      <c r="J34" s="4">
        <v>536.79999999999995</v>
      </c>
      <c r="K34" s="4">
        <v>539.5</v>
      </c>
      <c r="L34" s="4">
        <v>541.4</v>
      </c>
      <c r="M34" s="4">
        <v>543</v>
      </c>
      <c r="N34" s="4">
        <v>534.5</v>
      </c>
    </row>
    <row r="35" spans="1:14">
      <c r="A35" s="3">
        <v>2011</v>
      </c>
      <c r="B35" s="4">
        <v>537.70000000000005</v>
      </c>
      <c r="C35" s="4">
        <v>537.70000000000005</v>
      </c>
      <c r="D35" s="4">
        <v>540.70000000000005</v>
      </c>
      <c r="E35" s="4">
        <v>545.29999999999995</v>
      </c>
      <c r="F35" s="4">
        <v>548.29999999999995</v>
      </c>
      <c r="G35" s="4">
        <v>548.20000000000005</v>
      </c>
      <c r="H35" s="4">
        <v>549.4</v>
      </c>
      <c r="I35" s="4">
        <v>551.4</v>
      </c>
      <c r="J35" s="4">
        <v>553.4</v>
      </c>
      <c r="K35" s="4">
        <v>553.70000000000005</v>
      </c>
      <c r="L35" s="4">
        <v>555</v>
      </c>
      <c r="M35" s="4">
        <v>557.1</v>
      </c>
      <c r="N35" s="4">
        <v>548.20000000000005</v>
      </c>
    </row>
    <row r="36" spans="1:14">
      <c r="A36" s="3">
        <v>2012</v>
      </c>
      <c r="B36" s="4">
        <v>552.5</v>
      </c>
      <c r="C36" s="4">
        <v>554.29999999999995</v>
      </c>
      <c r="D36" s="4">
        <v>555.9</v>
      </c>
      <c r="E36" s="4">
        <v>556.1</v>
      </c>
      <c r="F36" s="4">
        <v>558.20000000000005</v>
      </c>
      <c r="G36" s="4">
        <v>559.20000000000005</v>
      </c>
      <c r="H36" s="4">
        <v>558</v>
      </c>
      <c r="I36" s="4">
        <v>560.9</v>
      </c>
      <c r="J36" s="4">
        <v>561.29999999999995</v>
      </c>
      <c r="K36" s="4">
        <v>561.6</v>
      </c>
      <c r="L36" s="4">
        <v>563.29999999999995</v>
      </c>
      <c r="M36" s="4">
        <v>566.20000000000005</v>
      </c>
      <c r="N36" s="4">
        <v>559</v>
      </c>
    </row>
    <row r="37" spans="1:14">
      <c r="A37" s="3">
        <v>2013</v>
      </c>
      <c r="B37" s="4">
        <v>559</v>
      </c>
      <c r="C37" s="4">
        <v>560.9</v>
      </c>
      <c r="D37" s="4">
        <v>562.5</v>
      </c>
      <c r="E37" s="4">
        <v>563.20000000000005</v>
      </c>
      <c r="F37" s="4">
        <v>565.9</v>
      </c>
      <c r="G37" s="4">
        <v>566</v>
      </c>
      <c r="H37" s="4">
        <v>565.29999999999995</v>
      </c>
      <c r="I37" s="4">
        <v>567</v>
      </c>
      <c r="J37" s="4">
        <v>567.20000000000005</v>
      </c>
      <c r="K37" s="4">
        <v>567.20000000000005</v>
      </c>
      <c r="L37" s="4">
        <v>569.5</v>
      </c>
      <c r="M37" s="4">
        <v>569.79999999999995</v>
      </c>
      <c r="N37" s="4">
        <v>565.29999999999995</v>
      </c>
    </row>
    <row r="38" spans="1:14">
      <c r="A38" s="3">
        <v>2014</v>
      </c>
      <c r="B38" s="4">
        <v>564.29999999999995</v>
      </c>
      <c r="C38" s="4">
        <v>565.70000000000005</v>
      </c>
      <c r="D38" s="4">
        <v>567</v>
      </c>
      <c r="E38" s="4">
        <v>566.79999999999995</v>
      </c>
      <c r="F38" s="4">
        <v>569.70000000000005</v>
      </c>
      <c r="G38" s="4">
        <v>569.20000000000005</v>
      </c>
      <c r="H38" s="4">
        <v>567.20000000000005</v>
      </c>
      <c r="I38" s="4">
        <v>569.20000000000005</v>
      </c>
      <c r="J38" s="4">
        <v>569.20000000000005</v>
      </c>
      <c r="K38" s="4">
        <v>569.6</v>
      </c>
      <c r="L38" s="4">
        <v>572</v>
      </c>
      <c r="M38" s="4">
        <v>574.5</v>
      </c>
      <c r="N38" s="4">
        <v>568.70000000000005</v>
      </c>
    </row>
    <row r="39" spans="1:14">
      <c r="A39" s="3">
        <v>2015</v>
      </c>
      <c r="B39" s="4">
        <v>568.9</v>
      </c>
      <c r="C39" s="4">
        <v>569.79999999999995</v>
      </c>
      <c r="D39" s="4">
        <v>572.29999999999995</v>
      </c>
      <c r="E39" s="4">
        <v>571.79999999999995</v>
      </c>
      <c r="F39" s="4">
        <v>575.4</v>
      </c>
      <c r="G39" s="4">
        <v>576.1</v>
      </c>
      <c r="H39" s="4">
        <v>575</v>
      </c>
      <c r="I39" s="4">
        <v>579.9</v>
      </c>
      <c r="J39" s="4">
        <v>576.79999999999995</v>
      </c>
      <c r="K39" s="4">
        <v>580.6</v>
      </c>
      <c r="L39" s="4">
        <v>584.70000000000005</v>
      </c>
      <c r="M39" s="4">
        <v>585.20000000000005</v>
      </c>
      <c r="N39" s="4">
        <v>576.4</v>
      </c>
    </row>
    <row r="40" spans="1:14">
      <c r="A40" s="3">
        <v>2016</v>
      </c>
      <c r="B40" s="4">
        <v>582.5</v>
      </c>
      <c r="C40" s="4">
        <v>582.1</v>
      </c>
      <c r="D40" s="4">
        <v>583.1</v>
      </c>
      <c r="E40" s="4">
        <v>586.29999999999995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95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94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80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2001</v>
      </c>
      <c r="B55" s="4">
        <v>50.1</v>
      </c>
      <c r="C55" s="4">
        <v>50.9</v>
      </c>
      <c r="D55" s="4">
        <v>51.4</v>
      </c>
      <c r="E55" s="4">
        <v>51</v>
      </c>
      <c r="F55" s="4">
        <v>51.7</v>
      </c>
      <c r="G55" s="4">
        <v>50.7</v>
      </c>
      <c r="H55" s="4">
        <v>49.6</v>
      </c>
      <c r="I55" s="4">
        <v>50.2</v>
      </c>
      <c r="J55" s="4">
        <v>51.4</v>
      </c>
      <c r="K55" s="4">
        <v>51.3</v>
      </c>
      <c r="L55" s="4">
        <v>51.5</v>
      </c>
      <c r="M55" s="4">
        <v>51.2</v>
      </c>
      <c r="N55" s="4">
        <v>50.9</v>
      </c>
    </row>
    <row r="56" spans="1:14">
      <c r="A56" s="3">
        <v>2002</v>
      </c>
      <c r="B56" s="4">
        <v>50.6</v>
      </c>
      <c r="C56" s="4">
        <v>51.1</v>
      </c>
      <c r="D56" s="4">
        <v>51.4</v>
      </c>
      <c r="E56" s="4">
        <v>52.3</v>
      </c>
      <c r="F56" s="4">
        <v>53</v>
      </c>
      <c r="G56" s="4">
        <v>51.8</v>
      </c>
      <c r="H56" s="4">
        <v>50.8</v>
      </c>
      <c r="I56" s="4">
        <v>51.7</v>
      </c>
      <c r="J56" s="4">
        <v>53.1</v>
      </c>
      <c r="K56" s="4">
        <v>53.2</v>
      </c>
      <c r="L56" s="4">
        <v>53.4</v>
      </c>
      <c r="M56" s="4">
        <v>53.5</v>
      </c>
      <c r="N56" s="4">
        <v>52.2</v>
      </c>
    </row>
    <row r="57" spans="1:14">
      <c r="A57" s="3">
        <v>2003</v>
      </c>
      <c r="B57" s="4">
        <v>52.9</v>
      </c>
      <c r="C57" s="4">
        <v>53.5</v>
      </c>
      <c r="D57" s="4">
        <v>53.6</v>
      </c>
      <c r="E57" s="4">
        <v>53.7</v>
      </c>
      <c r="F57" s="4">
        <v>54.4</v>
      </c>
      <c r="G57" s="4">
        <v>53</v>
      </c>
      <c r="H57" s="4">
        <v>53</v>
      </c>
      <c r="I57" s="4">
        <v>53.6</v>
      </c>
      <c r="J57" s="4">
        <v>55.5</v>
      </c>
      <c r="K57" s="4">
        <v>56.2</v>
      </c>
      <c r="L57" s="4">
        <v>56</v>
      </c>
      <c r="M57" s="4">
        <v>56.1</v>
      </c>
      <c r="N57" s="4">
        <v>54.3</v>
      </c>
    </row>
    <row r="58" spans="1:14">
      <c r="A58" s="3">
        <v>2004</v>
      </c>
      <c r="B58" s="4">
        <v>56.4</v>
      </c>
      <c r="C58" s="4">
        <v>56.9</v>
      </c>
      <c r="D58" s="4">
        <v>57.4</v>
      </c>
      <c r="E58" s="4">
        <v>58.2</v>
      </c>
      <c r="F58" s="4">
        <v>59</v>
      </c>
      <c r="G58" s="4">
        <v>57.6</v>
      </c>
      <c r="H58" s="4">
        <v>55.6</v>
      </c>
      <c r="I58" s="4">
        <v>56.5</v>
      </c>
      <c r="J58" s="4">
        <v>57.8</v>
      </c>
      <c r="K58" s="4">
        <v>58.6</v>
      </c>
      <c r="L58" s="4">
        <v>58.7</v>
      </c>
      <c r="M58" s="4">
        <v>58.4</v>
      </c>
      <c r="N58" s="4">
        <v>57.6</v>
      </c>
    </row>
    <row r="59" spans="1:14">
      <c r="A59" s="3">
        <v>2005</v>
      </c>
      <c r="B59" s="4">
        <v>58.6</v>
      </c>
      <c r="C59" s="4">
        <v>59</v>
      </c>
      <c r="D59" s="4">
        <v>59.3</v>
      </c>
      <c r="E59" s="4">
        <v>58.8</v>
      </c>
      <c r="F59" s="4">
        <v>59.1</v>
      </c>
      <c r="G59" s="4">
        <v>58.3</v>
      </c>
      <c r="H59" s="4">
        <v>56.7</v>
      </c>
      <c r="I59" s="4">
        <v>57.1</v>
      </c>
      <c r="J59" s="4">
        <v>59</v>
      </c>
      <c r="K59" s="4">
        <v>59.6</v>
      </c>
      <c r="L59" s="4">
        <v>60.1</v>
      </c>
      <c r="M59" s="4">
        <v>60.1</v>
      </c>
      <c r="N59" s="4">
        <v>58.8</v>
      </c>
    </row>
    <row r="60" spans="1:14">
      <c r="A60" s="3">
        <v>2006</v>
      </c>
      <c r="B60" s="4">
        <v>59</v>
      </c>
      <c r="C60" s="4">
        <v>59.4</v>
      </c>
      <c r="D60" s="4">
        <v>59.7</v>
      </c>
      <c r="E60" s="4">
        <v>59.7</v>
      </c>
      <c r="F60" s="4">
        <v>60.3</v>
      </c>
      <c r="G60" s="4">
        <v>59.7</v>
      </c>
      <c r="H60" s="4">
        <v>57.7</v>
      </c>
      <c r="I60" s="4">
        <v>57.9</v>
      </c>
      <c r="J60" s="4">
        <v>60</v>
      </c>
      <c r="K60" s="4">
        <v>60.1</v>
      </c>
      <c r="L60" s="4">
        <v>60.3</v>
      </c>
      <c r="M60" s="4">
        <v>60.2</v>
      </c>
      <c r="N60" s="4">
        <v>59.5</v>
      </c>
    </row>
    <row r="61" spans="1:14">
      <c r="A61" s="3">
        <v>2007</v>
      </c>
      <c r="B61" s="4">
        <v>60.1</v>
      </c>
      <c r="C61" s="4">
        <v>60.3</v>
      </c>
      <c r="D61" s="4">
        <v>60.8</v>
      </c>
      <c r="E61" s="4">
        <v>61.1</v>
      </c>
      <c r="F61" s="4">
        <v>61.9</v>
      </c>
      <c r="G61" s="4">
        <v>61.2</v>
      </c>
      <c r="H61" s="4">
        <v>58.7</v>
      </c>
      <c r="I61" s="4">
        <v>59</v>
      </c>
      <c r="J61" s="4">
        <v>61.2</v>
      </c>
      <c r="K61" s="4">
        <v>61.3</v>
      </c>
      <c r="L61" s="4">
        <v>62.1</v>
      </c>
      <c r="M61" s="4">
        <v>61.5</v>
      </c>
      <c r="N61" s="4">
        <v>60.8</v>
      </c>
    </row>
    <row r="62" spans="1:14">
      <c r="A62" s="3">
        <v>2008</v>
      </c>
      <c r="B62" s="4">
        <v>61.5</v>
      </c>
      <c r="C62" s="4">
        <v>61.6</v>
      </c>
      <c r="D62" s="4">
        <v>62.3</v>
      </c>
      <c r="E62" s="4">
        <v>61.8</v>
      </c>
      <c r="F62" s="4">
        <v>62.3</v>
      </c>
      <c r="G62" s="4">
        <v>61.5</v>
      </c>
      <c r="H62" s="4">
        <v>58.9</v>
      </c>
      <c r="I62" s="4">
        <v>59</v>
      </c>
      <c r="J62" s="4">
        <v>60.9</v>
      </c>
      <c r="K62" s="4">
        <v>61.2</v>
      </c>
      <c r="L62" s="4">
        <v>60.8</v>
      </c>
      <c r="M62" s="4">
        <v>60.3</v>
      </c>
      <c r="N62" s="4">
        <v>61</v>
      </c>
    </row>
    <row r="63" spans="1:14">
      <c r="A63" s="3">
        <v>2009</v>
      </c>
      <c r="B63" s="4">
        <v>59.5</v>
      </c>
      <c r="C63" s="4">
        <v>59.9</v>
      </c>
      <c r="D63" s="4">
        <v>60.2</v>
      </c>
      <c r="E63" s="4">
        <v>60</v>
      </c>
      <c r="F63" s="4">
        <v>61</v>
      </c>
      <c r="G63" s="4">
        <v>59.5</v>
      </c>
      <c r="H63" s="4">
        <v>58.4</v>
      </c>
      <c r="I63" s="4">
        <v>58.7</v>
      </c>
      <c r="J63" s="4">
        <v>59.6</v>
      </c>
      <c r="K63" s="4">
        <v>60</v>
      </c>
      <c r="L63" s="4">
        <v>60.1</v>
      </c>
      <c r="M63" s="4">
        <v>59.8</v>
      </c>
      <c r="N63" s="4">
        <v>59.7</v>
      </c>
    </row>
    <row r="64" spans="1:14">
      <c r="A64" s="3">
        <v>2010</v>
      </c>
      <c r="B64" s="4">
        <v>59.5</v>
      </c>
      <c r="C64" s="4">
        <v>59.8</v>
      </c>
      <c r="D64" s="4">
        <v>60</v>
      </c>
      <c r="E64" s="4">
        <v>60.3</v>
      </c>
      <c r="F64" s="4">
        <v>61.3</v>
      </c>
      <c r="G64" s="4">
        <v>60.8</v>
      </c>
      <c r="H64" s="4">
        <v>60</v>
      </c>
      <c r="I64" s="4">
        <v>60.6</v>
      </c>
      <c r="J64" s="4">
        <v>62.2</v>
      </c>
      <c r="K64" s="4">
        <v>63</v>
      </c>
      <c r="L64" s="4">
        <v>63.4</v>
      </c>
      <c r="M64" s="4">
        <v>63.3</v>
      </c>
      <c r="N64" s="4">
        <v>61.2</v>
      </c>
    </row>
    <row r="65" spans="1:14">
      <c r="A65" s="3">
        <v>2011</v>
      </c>
      <c r="B65" s="4">
        <v>63.4</v>
      </c>
      <c r="C65" s="4">
        <v>63.9</v>
      </c>
      <c r="D65" s="4">
        <v>64.599999999999994</v>
      </c>
      <c r="E65" s="4">
        <v>65.7</v>
      </c>
      <c r="F65" s="4">
        <v>66.3</v>
      </c>
      <c r="G65" s="4">
        <v>64.7</v>
      </c>
      <c r="H65" s="4">
        <v>64</v>
      </c>
      <c r="I65" s="4">
        <v>64.599999999999994</v>
      </c>
      <c r="J65" s="4">
        <v>66.3</v>
      </c>
      <c r="K65" s="4">
        <v>66.599999999999994</v>
      </c>
      <c r="L65" s="4">
        <v>66.900000000000006</v>
      </c>
      <c r="M65" s="4">
        <v>66.8</v>
      </c>
      <c r="N65" s="4">
        <v>65.3</v>
      </c>
    </row>
    <row r="66" spans="1:14">
      <c r="A66" s="3">
        <v>2012</v>
      </c>
      <c r="B66" s="4">
        <v>66.5</v>
      </c>
      <c r="C66" s="4">
        <v>67</v>
      </c>
      <c r="D66" s="4">
        <v>67.3</v>
      </c>
      <c r="E66" s="4">
        <v>68.599999999999994</v>
      </c>
      <c r="F66" s="4">
        <v>69.099999999999994</v>
      </c>
      <c r="G66" s="4">
        <v>67.8</v>
      </c>
      <c r="H66" s="4">
        <v>66.5</v>
      </c>
      <c r="I66" s="4">
        <v>67.099999999999994</v>
      </c>
      <c r="J66" s="4">
        <v>68.8</v>
      </c>
      <c r="K66" s="4">
        <v>68.5</v>
      </c>
      <c r="L66" s="4">
        <v>68.8</v>
      </c>
      <c r="M66" s="4">
        <v>68.900000000000006</v>
      </c>
      <c r="N66" s="4">
        <v>67.900000000000006</v>
      </c>
    </row>
    <row r="67" spans="1:14">
      <c r="A67" s="3">
        <v>2013</v>
      </c>
      <c r="B67" s="4">
        <v>68.2</v>
      </c>
      <c r="C67" s="4">
        <v>68.7</v>
      </c>
      <c r="D67" s="4">
        <v>68.900000000000006</v>
      </c>
      <c r="E67" s="4">
        <v>69.3</v>
      </c>
      <c r="F67" s="4">
        <v>69.599999999999994</v>
      </c>
      <c r="G67" s="4">
        <v>68.7</v>
      </c>
      <c r="H67" s="4">
        <v>67.900000000000006</v>
      </c>
      <c r="I67" s="4">
        <v>68.2</v>
      </c>
      <c r="J67" s="4">
        <v>69.900000000000006</v>
      </c>
      <c r="K67" s="4">
        <v>70.400000000000006</v>
      </c>
      <c r="L67" s="4">
        <v>70.900000000000006</v>
      </c>
      <c r="M67" s="4">
        <v>70.5</v>
      </c>
      <c r="N67" s="4">
        <v>69.3</v>
      </c>
    </row>
    <row r="68" spans="1:14">
      <c r="A68" s="3">
        <v>2014</v>
      </c>
      <c r="B68" s="4">
        <v>69.8</v>
      </c>
      <c r="C68" s="4">
        <v>70.400000000000006</v>
      </c>
      <c r="D68" s="4">
        <v>71</v>
      </c>
      <c r="E68" s="4">
        <v>71.099999999999994</v>
      </c>
      <c r="F68" s="4">
        <v>71.8</v>
      </c>
      <c r="G68" s="4">
        <v>70.8</v>
      </c>
      <c r="H68" s="4">
        <v>70.099999999999994</v>
      </c>
      <c r="I68" s="4">
        <v>69.8</v>
      </c>
      <c r="J68" s="4">
        <v>71.3</v>
      </c>
      <c r="K68" s="4">
        <v>72.2</v>
      </c>
      <c r="L68" s="4">
        <v>72.400000000000006</v>
      </c>
      <c r="M68" s="4">
        <v>72.400000000000006</v>
      </c>
      <c r="N68" s="4">
        <v>71.099999999999994</v>
      </c>
    </row>
    <row r="69" spans="1:14">
      <c r="A69" s="3">
        <v>2015</v>
      </c>
      <c r="B69" s="4">
        <v>72.7</v>
      </c>
      <c r="C69" s="4">
        <v>72.900000000000006</v>
      </c>
      <c r="D69" s="4">
        <v>73.400000000000006</v>
      </c>
      <c r="E69" s="4">
        <v>73.8</v>
      </c>
      <c r="F69" s="4">
        <v>74.599999999999994</v>
      </c>
      <c r="G69" s="4">
        <v>73.3</v>
      </c>
      <c r="H69" s="4">
        <v>73</v>
      </c>
      <c r="I69" s="4">
        <v>74.900000000000006</v>
      </c>
      <c r="J69" s="4">
        <v>73.7</v>
      </c>
      <c r="K69" s="4">
        <v>74.400000000000006</v>
      </c>
      <c r="L69" s="4">
        <v>75.099999999999994</v>
      </c>
      <c r="M69" s="4">
        <v>74.7</v>
      </c>
      <c r="N69" s="4">
        <v>73.900000000000006</v>
      </c>
    </row>
    <row r="70" spans="1:14">
      <c r="A70" s="3">
        <v>2016</v>
      </c>
      <c r="B70" s="4">
        <v>74.2</v>
      </c>
      <c r="C70" s="4">
        <v>74.5</v>
      </c>
      <c r="D70" s="4">
        <v>74.5</v>
      </c>
      <c r="E70" s="4">
        <v>75.599999999999994</v>
      </c>
    </row>
    <row r="85" spans="1:2" ht="16.5" thickBot="1">
      <c r="A85" s="2" t="s">
        <v>17</v>
      </c>
      <c r="B85" s="2" t="s">
        <v>94</v>
      </c>
    </row>
    <row r="86" spans="1:2" ht="16.5" thickTop="1">
      <c r="A86" s="3">
        <v>1990</v>
      </c>
      <c r="B86" s="5"/>
    </row>
    <row r="87" spans="1:2">
      <c r="A87" s="3">
        <v>1991</v>
      </c>
      <c r="B87" s="5"/>
    </row>
    <row r="88" spans="1:2">
      <c r="A88" s="3">
        <v>1992</v>
      </c>
      <c r="B88" s="5"/>
    </row>
    <row r="89" spans="1:2">
      <c r="A89" s="3">
        <v>1993</v>
      </c>
      <c r="B89" s="5"/>
    </row>
    <row r="90" spans="1:2">
      <c r="A90" s="3">
        <v>1994</v>
      </c>
      <c r="B90" s="5"/>
    </row>
    <row r="91" spans="1:2">
      <c r="A91" s="3">
        <v>1995</v>
      </c>
      <c r="B91" s="5"/>
    </row>
    <row r="92" spans="1:2">
      <c r="A92" s="3">
        <v>1996</v>
      </c>
      <c r="B92" s="5"/>
    </row>
    <row r="93" spans="1:2">
      <c r="A93" s="3">
        <v>1997</v>
      </c>
      <c r="B93" s="5"/>
    </row>
    <row r="94" spans="1:2">
      <c r="A94" s="3">
        <v>1998</v>
      </c>
      <c r="B94" s="5"/>
    </row>
    <row r="95" spans="1:2">
      <c r="A95" s="3">
        <v>1999</v>
      </c>
      <c r="B95" s="5"/>
    </row>
    <row r="96" spans="1:2">
      <c r="A96" s="3">
        <v>2000</v>
      </c>
      <c r="B96" s="5"/>
    </row>
    <row r="97" spans="1:2">
      <c r="A97" s="3">
        <v>2001</v>
      </c>
      <c r="B97" s="5">
        <f>N25-N55</f>
        <v>405.8</v>
      </c>
    </row>
    <row r="98" spans="1:2">
      <c r="A98" s="3">
        <v>2002</v>
      </c>
      <c r="B98" s="5">
        <f t="shared" ref="B98:B111" si="0">N26-N56</f>
        <v>419.8</v>
      </c>
    </row>
    <row r="99" spans="1:2">
      <c r="A99" s="3">
        <v>2003</v>
      </c>
      <c r="B99" s="5">
        <f t="shared" si="0"/>
        <v>426.2</v>
      </c>
    </row>
    <row r="100" spans="1:2">
      <c r="A100" s="3">
        <v>2004</v>
      </c>
      <c r="B100" s="5">
        <f t="shared" si="0"/>
        <v>432.7</v>
      </c>
    </row>
    <row r="101" spans="1:2">
      <c r="A101" s="3">
        <v>2005</v>
      </c>
      <c r="B101" s="5">
        <f t="shared" si="0"/>
        <v>442.2</v>
      </c>
    </row>
    <row r="102" spans="1:2">
      <c r="A102" s="3">
        <v>2006</v>
      </c>
      <c r="B102" s="5">
        <f t="shared" si="0"/>
        <v>447.7</v>
      </c>
    </row>
    <row r="103" spans="1:2">
      <c r="A103" s="3">
        <v>2007</v>
      </c>
      <c r="B103" s="5">
        <f t="shared" si="0"/>
        <v>457.2</v>
      </c>
    </row>
    <row r="104" spans="1:2">
      <c r="A104" s="3">
        <v>2008</v>
      </c>
      <c r="B104" s="5">
        <f t="shared" si="0"/>
        <v>465.9</v>
      </c>
    </row>
    <row r="105" spans="1:2">
      <c r="A105" s="3">
        <v>2009</v>
      </c>
      <c r="B105" s="5">
        <f t="shared" si="0"/>
        <v>470.40000000000003</v>
      </c>
    </row>
    <row r="106" spans="1:2">
      <c r="A106" s="3">
        <v>2010</v>
      </c>
      <c r="B106" s="5">
        <f t="shared" si="0"/>
        <v>473.3</v>
      </c>
    </row>
    <row r="107" spans="1:2">
      <c r="A107" s="3">
        <v>2011</v>
      </c>
      <c r="B107" s="5">
        <f t="shared" si="0"/>
        <v>482.90000000000003</v>
      </c>
    </row>
    <row r="108" spans="1:2">
      <c r="A108" s="3">
        <v>2012</v>
      </c>
      <c r="B108" s="5">
        <f t="shared" si="0"/>
        <v>491.1</v>
      </c>
    </row>
    <row r="109" spans="1:2">
      <c r="A109" s="3">
        <v>2013</v>
      </c>
      <c r="B109" s="5">
        <f t="shared" si="0"/>
        <v>495.99999999999994</v>
      </c>
    </row>
    <row r="110" spans="1:2">
      <c r="A110" s="3">
        <v>2014</v>
      </c>
      <c r="B110" s="5">
        <f t="shared" si="0"/>
        <v>497.6</v>
      </c>
    </row>
    <row r="111" spans="1:2">
      <c r="A111" s="3">
        <v>2015</v>
      </c>
      <c r="B111" s="5">
        <f t="shared" si="0"/>
        <v>502.5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96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97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206.1</v>
      </c>
      <c r="C14" s="4">
        <v>206.6</v>
      </c>
      <c r="D14" s="4">
        <v>207</v>
      </c>
      <c r="E14" s="4">
        <v>206.9</v>
      </c>
      <c r="F14" s="4">
        <v>208</v>
      </c>
      <c r="G14" s="4">
        <v>209.6</v>
      </c>
      <c r="H14" s="4">
        <v>210.8</v>
      </c>
      <c r="I14" s="4">
        <v>212.6</v>
      </c>
      <c r="J14" s="4">
        <v>211.9</v>
      </c>
      <c r="K14" s="4">
        <v>211.7</v>
      </c>
      <c r="L14" s="4">
        <v>212</v>
      </c>
      <c r="M14" s="4">
        <v>213.6</v>
      </c>
      <c r="N14" s="4">
        <v>209.7</v>
      </c>
    </row>
    <row r="15" spans="1:14">
      <c r="A15" s="3">
        <v>1991</v>
      </c>
      <c r="B15" s="4">
        <v>214</v>
      </c>
      <c r="C15" s="4">
        <v>213.5</v>
      </c>
      <c r="D15" s="4">
        <v>215.1</v>
      </c>
      <c r="E15" s="4">
        <v>215.1</v>
      </c>
      <c r="F15" s="4">
        <v>216.1</v>
      </c>
      <c r="G15" s="4">
        <v>218.1</v>
      </c>
      <c r="H15" s="4">
        <v>219.7</v>
      </c>
      <c r="I15" s="4">
        <v>220.6</v>
      </c>
      <c r="J15" s="4">
        <v>219.7</v>
      </c>
      <c r="K15" s="4">
        <v>219.8</v>
      </c>
      <c r="L15" s="4">
        <v>219.8</v>
      </c>
      <c r="M15" s="4">
        <v>221.2</v>
      </c>
      <c r="N15" s="4">
        <v>217.7</v>
      </c>
    </row>
    <row r="16" spans="1:14">
      <c r="A16" s="3">
        <v>1992</v>
      </c>
      <c r="B16" s="4">
        <v>222.1</v>
      </c>
      <c r="C16" s="4">
        <v>222.4</v>
      </c>
      <c r="D16" s="4">
        <v>223.5</v>
      </c>
      <c r="E16" s="4">
        <v>223.8</v>
      </c>
      <c r="F16" s="4">
        <v>224.6</v>
      </c>
      <c r="G16" s="4">
        <v>226.1</v>
      </c>
      <c r="H16" s="4">
        <v>227.8</v>
      </c>
      <c r="I16" s="4">
        <v>228.2</v>
      </c>
      <c r="J16" s="4">
        <v>228.4</v>
      </c>
      <c r="K16" s="4">
        <v>227.6</v>
      </c>
      <c r="L16" s="4">
        <v>227.8</v>
      </c>
      <c r="M16" s="4">
        <v>230.4</v>
      </c>
      <c r="N16" s="4">
        <v>226.1</v>
      </c>
    </row>
    <row r="17" spans="1:14">
      <c r="A17" s="3">
        <v>1993</v>
      </c>
      <c r="B17" s="4">
        <v>228.7</v>
      </c>
      <c r="C17" s="4">
        <v>229</v>
      </c>
      <c r="D17" s="4">
        <v>230.1</v>
      </c>
      <c r="E17" s="4">
        <v>231.8</v>
      </c>
      <c r="F17" s="4">
        <v>232.3</v>
      </c>
      <c r="G17" s="4">
        <v>234.1</v>
      </c>
      <c r="H17" s="4">
        <v>234.8</v>
      </c>
      <c r="I17" s="4">
        <v>235.4</v>
      </c>
      <c r="J17" s="4">
        <v>234.7</v>
      </c>
      <c r="K17" s="4">
        <v>234.2</v>
      </c>
      <c r="L17" s="4">
        <v>234.3</v>
      </c>
      <c r="M17" s="4">
        <v>236.1</v>
      </c>
      <c r="N17" s="4">
        <v>233</v>
      </c>
    </row>
    <row r="18" spans="1:14">
      <c r="A18" s="3">
        <v>1994</v>
      </c>
      <c r="B18" s="4">
        <v>233.2</v>
      </c>
      <c r="C18" s="4">
        <v>233.5</v>
      </c>
      <c r="D18" s="4">
        <v>234.8</v>
      </c>
      <c r="E18" s="4">
        <v>235.4</v>
      </c>
      <c r="F18" s="4">
        <v>236</v>
      </c>
      <c r="G18" s="4">
        <v>237.4</v>
      </c>
      <c r="H18" s="4">
        <v>237.6</v>
      </c>
      <c r="I18" s="4">
        <v>237.9</v>
      </c>
      <c r="J18" s="4">
        <v>238.5</v>
      </c>
      <c r="K18" s="4">
        <v>235.8</v>
      </c>
      <c r="L18" s="4">
        <v>236.1</v>
      </c>
      <c r="M18" s="4">
        <v>237.9</v>
      </c>
      <c r="N18" s="4">
        <v>236.2</v>
      </c>
    </row>
    <row r="19" spans="1:14">
      <c r="A19" s="3">
        <v>1995</v>
      </c>
      <c r="B19" s="4">
        <v>236.9</v>
      </c>
      <c r="C19" s="4">
        <v>237.6</v>
      </c>
      <c r="D19" s="4">
        <v>239.3</v>
      </c>
      <c r="E19" s="4">
        <v>240.3</v>
      </c>
      <c r="F19" s="4">
        <v>241.2</v>
      </c>
      <c r="G19" s="4">
        <v>243.3</v>
      </c>
      <c r="H19" s="4">
        <v>244.7</v>
      </c>
      <c r="I19" s="4">
        <v>246</v>
      </c>
      <c r="J19" s="4">
        <v>246.5</v>
      </c>
      <c r="K19" s="4">
        <v>244.8</v>
      </c>
      <c r="L19" s="4">
        <v>245.5</v>
      </c>
      <c r="M19" s="4">
        <v>246.3</v>
      </c>
      <c r="N19" s="4">
        <v>242.7</v>
      </c>
    </row>
    <row r="20" spans="1:14">
      <c r="A20" s="3">
        <v>1996</v>
      </c>
      <c r="B20" s="4">
        <v>245.8</v>
      </c>
      <c r="C20" s="4">
        <v>247</v>
      </c>
      <c r="D20" s="4">
        <v>249.1</v>
      </c>
      <c r="E20" s="4">
        <v>248.4</v>
      </c>
      <c r="F20" s="4">
        <v>249.2</v>
      </c>
      <c r="G20" s="4">
        <v>251.2</v>
      </c>
      <c r="H20" s="4">
        <v>250.9</v>
      </c>
      <c r="I20" s="4">
        <v>251.6</v>
      </c>
      <c r="J20" s="4">
        <v>251.1</v>
      </c>
      <c r="K20" s="4">
        <v>249.9</v>
      </c>
      <c r="L20" s="4">
        <v>251.1</v>
      </c>
      <c r="M20" s="4">
        <v>252</v>
      </c>
      <c r="N20" s="4">
        <v>249.8</v>
      </c>
    </row>
    <row r="21" spans="1:14">
      <c r="A21" s="3">
        <v>1997</v>
      </c>
      <c r="B21" s="4">
        <v>253.9</v>
      </c>
      <c r="C21" s="4">
        <v>254.7</v>
      </c>
      <c r="D21" s="4">
        <v>256.10000000000002</v>
      </c>
      <c r="E21" s="4">
        <v>255</v>
      </c>
      <c r="F21" s="4">
        <v>256.2</v>
      </c>
      <c r="G21" s="4">
        <v>258.89999999999998</v>
      </c>
      <c r="H21" s="4">
        <v>258.5</v>
      </c>
      <c r="I21" s="4">
        <v>259.10000000000002</v>
      </c>
      <c r="J21" s="4">
        <v>258.2</v>
      </c>
      <c r="K21" s="4">
        <v>258.5</v>
      </c>
      <c r="L21" s="4">
        <v>258.60000000000002</v>
      </c>
      <c r="M21" s="4">
        <v>259.7</v>
      </c>
      <c r="N21" s="4">
        <v>257.3</v>
      </c>
    </row>
    <row r="22" spans="1:14">
      <c r="A22" s="3">
        <v>1998</v>
      </c>
      <c r="B22" s="4">
        <v>256.8</v>
      </c>
      <c r="C22" s="4">
        <v>258.60000000000002</v>
      </c>
      <c r="D22" s="4">
        <v>260.2</v>
      </c>
      <c r="E22" s="4">
        <v>261.60000000000002</v>
      </c>
      <c r="F22" s="4">
        <v>263.10000000000002</v>
      </c>
      <c r="G22" s="4">
        <v>265.60000000000002</v>
      </c>
      <c r="H22" s="4">
        <v>266.10000000000002</v>
      </c>
      <c r="I22" s="4">
        <v>267.10000000000002</v>
      </c>
      <c r="J22" s="4">
        <v>266.89999999999998</v>
      </c>
      <c r="K22" s="4">
        <v>266.39999999999998</v>
      </c>
      <c r="L22" s="4">
        <v>267.7</v>
      </c>
      <c r="M22" s="4">
        <v>268.89999999999998</v>
      </c>
      <c r="N22" s="4">
        <v>264.10000000000002</v>
      </c>
    </row>
    <row r="23" spans="1:14">
      <c r="A23" s="3">
        <v>1999</v>
      </c>
      <c r="B23" s="4">
        <v>266</v>
      </c>
      <c r="C23" s="4">
        <v>266.3</v>
      </c>
      <c r="D23" s="4">
        <v>267.60000000000002</v>
      </c>
      <c r="E23" s="4">
        <v>271.2</v>
      </c>
      <c r="F23" s="4">
        <v>271.60000000000002</v>
      </c>
      <c r="G23" s="4">
        <v>275</v>
      </c>
      <c r="H23" s="4">
        <v>276</v>
      </c>
      <c r="I23" s="4">
        <v>276.60000000000002</v>
      </c>
      <c r="J23" s="4">
        <v>276.2</v>
      </c>
      <c r="K23" s="4">
        <v>277</v>
      </c>
      <c r="L23" s="4">
        <v>277.8</v>
      </c>
      <c r="M23" s="4">
        <v>279.39999999999998</v>
      </c>
      <c r="N23" s="4">
        <v>273.39999999999998</v>
      </c>
    </row>
    <row r="24" spans="1:14">
      <c r="A24" s="3">
        <v>2000</v>
      </c>
      <c r="B24" s="4">
        <v>276.5</v>
      </c>
      <c r="C24" s="4">
        <v>277</v>
      </c>
      <c r="D24" s="4">
        <v>278.5</v>
      </c>
      <c r="E24" s="4">
        <v>280</v>
      </c>
      <c r="F24" s="4">
        <v>280.5</v>
      </c>
      <c r="G24" s="4">
        <v>284.10000000000002</v>
      </c>
      <c r="H24" s="4">
        <v>284.39999999999998</v>
      </c>
      <c r="I24" s="4">
        <v>284.39999999999998</v>
      </c>
      <c r="J24" s="4">
        <v>285.2</v>
      </c>
      <c r="K24" s="4">
        <v>284.7</v>
      </c>
      <c r="L24" s="4">
        <v>285.8</v>
      </c>
      <c r="M24" s="4">
        <v>287.60000000000002</v>
      </c>
      <c r="N24" s="4">
        <v>282.39999999999998</v>
      </c>
    </row>
    <row r="25" spans="1:14">
      <c r="A25" s="3">
        <v>2001</v>
      </c>
      <c r="B25" s="4">
        <v>285.10000000000002</v>
      </c>
      <c r="C25" s="4">
        <v>285.7</v>
      </c>
      <c r="D25" s="4">
        <v>287.5</v>
      </c>
      <c r="E25" s="4">
        <v>289.3</v>
      </c>
      <c r="F25" s="4">
        <v>290.5</v>
      </c>
      <c r="G25" s="4">
        <v>294.60000000000002</v>
      </c>
      <c r="H25" s="4">
        <v>294.5</v>
      </c>
      <c r="I25" s="4">
        <v>295.5</v>
      </c>
      <c r="J25" s="4">
        <v>295.10000000000002</v>
      </c>
      <c r="K25" s="4">
        <v>296.5</v>
      </c>
      <c r="L25" s="4">
        <v>298.3</v>
      </c>
      <c r="M25" s="4">
        <v>299.60000000000002</v>
      </c>
      <c r="N25" s="4">
        <v>292.7</v>
      </c>
    </row>
    <row r="26" spans="1:14">
      <c r="A26" s="3">
        <v>2002</v>
      </c>
      <c r="B26" s="4">
        <v>299.89999999999998</v>
      </c>
      <c r="C26" s="4">
        <v>301.10000000000002</v>
      </c>
      <c r="D26" s="4">
        <v>303</v>
      </c>
      <c r="E26" s="4">
        <v>304.7</v>
      </c>
      <c r="F26" s="4">
        <v>306.3</v>
      </c>
      <c r="G26" s="4">
        <v>310.3</v>
      </c>
      <c r="H26" s="4">
        <v>310.5</v>
      </c>
      <c r="I26" s="4">
        <v>312.39999999999998</v>
      </c>
      <c r="J26" s="4">
        <v>311.8</v>
      </c>
      <c r="K26" s="4">
        <v>312.2</v>
      </c>
      <c r="L26" s="4">
        <v>314.3</v>
      </c>
      <c r="M26" s="4">
        <v>316.2</v>
      </c>
      <c r="N26" s="4">
        <v>308.60000000000002</v>
      </c>
    </row>
    <row r="27" spans="1:14">
      <c r="A27" s="3">
        <v>2003</v>
      </c>
      <c r="B27" s="4">
        <v>315.2</v>
      </c>
      <c r="C27" s="4">
        <v>316.7</v>
      </c>
      <c r="D27" s="4">
        <v>317.5</v>
      </c>
      <c r="E27" s="4">
        <v>317.8</v>
      </c>
      <c r="F27" s="4">
        <v>319.39999999999998</v>
      </c>
      <c r="G27" s="4">
        <v>322.10000000000002</v>
      </c>
      <c r="H27" s="4">
        <v>321.5</v>
      </c>
      <c r="I27" s="4">
        <v>322.39999999999998</v>
      </c>
      <c r="J27" s="4">
        <v>320.8</v>
      </c>
      <c r="K27" s="4">
        <v>320.5</v>
      </c>
      <c r="L27" s="4">
        <v>321.2</v>
      </c>
      <c r="M27" s="4">
        <v>322.5</v>
      </c>
      <c r="N27" s="4">
        <v>319.8</v>
      </c>
    </row>
    <row r="28" spans="1:14">
      <c r="A28" s="3">
        <v>2004</v>
      </c>
      <c r="B28" s="4">
        <v>321.3</v>
      </c>
      <c r="C28" s="4">
        <v>321.89999999999998</v>
      </c>
      <c r="D28" s="4">
        <v>323.10000000000002</v>
      </c>
      <c r="E28" s="4">
        <v>325.89999999999998</v>
      </c>
      <c r="F28" s="4">
        <v>327</v>
      </c>
      <c r="G28" s="4">
        <v>330</v>
      </c>
      <c r="H28" s="4">
        <v>329.2</v>
      </c>
      <c r="I28" s="4">
        <v>329.8</v>
      </c>
      <c r="J28" s="4">
        <v>328.5</v>
      </c>
      <c r="K28" s="4">
        <v>329.1</v>
      </c>
      <c r="L28" s="4">
        <v>329.6</v>
      </c>
      <c r="M28" s="4">
        <v>331.6</v>
      </c>
      <c r="N28" s="4">
        <v>327.3</v>
      </c>
    </row>
    <row r="29" spans="1:14">
      <c r="A29" s="3">
        <v>2005</v>
      </c>
      <c r="B29" s="4">
        <v>328.8</v>
      </c>
      <c r="C29" s="4">
        <v>329.9</v>
      </c>
      <c r="D29" s="4">
        <v>331.4</v>
      </c>
      <c r="E29" s="4">
        <v>334.7</v>
      </c>
      <c r="F29" s="4">
        <v>338.4</v>
      </c>
      <c r="G29" s="4">
        <v>340.4</v>
      </c>
      <c r="H29" s="4">
        <v>342.5</v>
      </c>
      <c r="I29" s="4">
        <v>344.8</v>
      </c>
      <c r="J29" s="4">
        <v>344.8</v>
      </c>
      <c r="K29" s="4">
        <v>344.5</v>
      </c>
      <c r="L29" s="4">
        <v>345.6</v>
      </c>
      <c r="M29" s="4">
        <v>348</v>
      </c>
      <c r="N29" s="4">
        <v>339.5</v>
      </c>
    </row>
    <row r="30" spans="1:14">
      <c r="A30" s="3">
        <v>2006</v>
      </c>
      <c r="B30" s="4">
        <v>347.9</v>
      </c>
      <c r="C30" s="4">
        <v>347.8</v>
      </c>
      <c r="D30" s="4">
        <v>349.2</v>
      </c>
      <c r="E30" s="4">
        <v>351.2</v>
      </c>
      <c r="F30" s="4">
        <v>352.9</v>
      </c>
      <c r="G30" s="4">
        <v>356.8</v>
      </c>
      <c r="H30" s="4">
        <v>360.4</v>
      </c>
      <c r="I30" s="4">
        <v>361.3</v>
      </c>
      <c r="J30" s="4">
        <v>360.1</v>
      </c>
      <c r="K30" s="4">
        <v>358.6</v>
      </c>
      <c r="L30" s="4">
        <v>360.8</v>
      </c>
      <c r="M30" s="4">
        <v>362.8</v>
      </c>
      <c r="N30" s="4">
        <v>355.8</v>
      </c>
    </row>
    <row r="31" spans="1:14">
      <c r="A31" s="3">
        <v>2007</v>
      </c>
      <c r="B31" s="4">
        <v>364.8</v>
      </c>
      <c r="C31" s="4">
        <v>364.6</v>
      </c>
      <c r="D31" s="4">
        <v>365.5</v>
      </c>
      <c r="E31" s="4">
        <v>367.7</v>
      </c>
      <c r="F31" s="4">
        <v>369.6</v>
      </c>
      <c r="G31" s="4">
        <v>373.1</v>
      </c>
      <c r="H31" s="4">
        <v>375.7</v>
      </c>
      <c r="I31" s="4">
        <v>377</v>
      </c>
      <c r="J31" s="4">
        <v>374.7</v>
      </c>
      <c r="K31" s="4">
        <v>375</v>
      </c>
      <c r="L31" s="4">
        <v>377.3</v>
      </c>
      <c r="M31" s="4">
        <v>378.3</v>
      </c>
      <c r="N31" s="4">
        <v>371.9</v>
      </c>
    </row>
    <row r="32" spans="1:14">
      <c r="A32" s="3">
        <v>2008</v>
      </c>
      <c r="B32" s="4">
        <v>377.4</v>
      </c>
      <c r="C32" s="4">
        <v>378.4</v>
      </c>
      <c r="D32" s="4">
        <v>379.4</v>
      </c>
      <c r="E32" s="4">
        <v>381.5</v>
      </c>
      <c r="F32" s="4">
        <v>383.5</v>
      </c>
      <c r="G32" s="4">
        <v>385.6</v>
      </c>
      <c r="H32" s="4">
        <v>387.9</v>
      </c>
      <c r="I32" s="4">
        <v>390</v>
      </c>
      <c r="J32" s="4">
        <v>387.4</v>
      </c>
      <c r="K32" s="4">
        <v>388.9</v>
      </c>
      <c r="L32" s="4">
        <v>390.3</v>
      </c>
      <c r="M32" s="4">
        <v>391.4</v>
      </c>
      <c r="N32" s="4">
        <v>385.1</v>
      </c>
    </row>
    <row r="33" spans="1:14">
      <c r="A33" s="3">
        <v>2009</v>
      </c>
      <c r="B33" s="4">
        <v>390.3</v>
      </c>
      <c r="C33" s="4">
        <v>390.2</v>
      </c>
      <c r="D33" s="4">
        <v>390.6</v>
      </c>
      <c r="E33" s="4">
        <v>393.5</v>
      </c>
      <c r="F33" s="4">
        <v>394.7</v>
      </c>
      <c r="G33" s="4">
        <v>396.2</v>
      </c>
      <c r="H33" s="4">
        <v>397.2</v>
      </c>
      <c r="I33" s="4">
        <v>397.1</v>
      </c>
      <c r="J33" s="4">
        <v>394</v>
      </c>
      <c r="K33" s="4">
        <v>396.1</v>
      </c>
      <c r="L33" s="4">
        <v>396.1</v>
      </c>
      <c r="M33" s="4">
        <v>396.8</v>
      </c>
      <c r="N33" s="4">
        <v>394.4</v>
      </c>
    </row>
    <row r="34" spans="1:14">
      <c r="A34" s="3">
        <v>2010</v>
      </c>
      <c r="B34" s="4">
        <v>393.8</v>
      </c>
      <c r="C34" s="4">
        <v>393.7</v>
      </c>
      <c r="D34" s="4">
        <v>394.6</v>
      </c>
      <c r="E34" s="4">
        <v>395.6</v>
      </c>
      <c r="F34" s="4">
        <v>397.9</v>
      </c>
      <c r="G34" s="4">
        <v>399.6</v>
      </c>
      <c r="H34" s="4">
        <v>398</v>
      </c>
      <c r="I34" s="4">
        <v>399</v>
      </c>
      <c r="J34" s="4">
        <v>396.4</v>
      </c>
      <c r="K34" s="4">
        <v>397.7</v>
      </c>
      <c r="L34" s="4">
        <v>399.1</v>
      </c>
      <c r="M34" s="4">
        <v>399.8</v>
      </c>
      <c r="N34" s="4">
        <v>397.1</v>
      </c>
    </row>
    <row r="35" spans="1:14">
      <c r="A35" s="3">
        <v>2011</v>
      </c>
      <c r="B35" s="4">
        <v>398.5</v>
      </c>
      <c r="C35" s="4">
        <v>399</v>
      </c>
      <c r="D35" s="4">
        <v>398.7</v>
      </c>
      <c r="E35" s="4">
        <v>401.6</v>
      </c>
      <c r="F35" s="4">
        <v>403.9</v>
      </c>
      <c r="G35" s="4">
        <v>405</v>
      </c>
      <c r="H35" s="4">
        <v>404.5</v>
      </c>
      <c r="I35" s="4">
        <v>406.7</v>
      </c>
      <c r="J35" s="4">
        <v>406.2</v>
      </c>
      <c r="K35" s="4">
        <v>406.8</v>
      </c>
      <c r="L35" s="4">
        <v>407.5</v>
      </c>
      <c r="M35" s="4">
        <v>409.8</v>
      </c>
      <c r="N35" s="4">
        <v>404</v>
      </c>
    </row>
    <row r="36" spans="1:14">
      <c r="A36" s="3">
        <v>2012</v>
      </c>
      <c r="B36" s="4">
        <v>407</v>
      </c>
      <c r="C36" s="4">
        <v>407.3</v>
      </c>
      <c r="D36" s="4">
        <v>408.6</v>
      </c>
      <c r="E36" s="4">
        <v>409.5</v>
      </c>
      <c r="F36" s="4">
        <v>411.6</v>
      </c>
      <c r="G36" s="4">
        <v>413.4</v>
      </c>
      <c r="H36" s="4">
        <v>414.4</v>
      </c>
      <c r="I36" s="4">
        <v>416.3</v>
      </c>
      <c r="J36" s="4">
        <v>415.5</v>
      </c>
      <c r="K36" s="4">
        <v>417.9</v>
      </c>
      <c r="L36" s="4">
        <v>419.4</v>
      </c>
      <c r="M36" s="4">
        <v>420.8</v>
      </c>
      <c r="N36" s="4">
        <v>413.5</v>
      </c>
    </row>
    <row r="37" spans="1:14">
      <c r="A37" s="3">
        <v>2013</v>
      </c>
      <c r="B37" s="4">
        <v>419.5</v>
      </c>
      <c r="C37" s="4">
        <v>420</v>
      </c>
      <c r="D37" s="4">
        <v>421.1</v>
      </c>
      <c r="E37" s="4">
        <v>422.9</v>
      </c>
      <c r="F37" s="4">
        <v>424.6</v>
      </c>
      <c r="G37" s="4">
        <v>426</v>
      </c>
      <c r="H37" s="4">
        <v>426.6</v>
      </c>
      <c r="I37" s="4">
        <v>429</v>
      </c>
      <c r="J37" s="4">
        <v>425.5</v>
      </c>
      <c r="K37" s="4">
        <v>428.2</v>
      </c>
      <c r="L37" s="4">
        <v>429.8</v>
      </c>
      <c r="M37" s="4">
        <v>430.6</v>
      </c>
      <c r="N37" s="4">
        <v>425.3</v>
      </c>
    </row>
    <row r="38" spans="1:14">
      <c r="A38" s="3">
        <v>2014</v>
      </c>
      <c r="B38" s="4">
        <v>427.9</v>
      </c>
      <c r="C38" s="4">
        <v>428.4</v>
      </c>
      <c r="D38" s="4">
        <v>429.6</v>
      </c>
      <c r="E38" s="4">
        <v>431.4</v>
      </c>
      <c r="F38" s="4">
        <v>433.4</v>
      </c>
      <c r="G38" s="4">
        <v>434.9</v>
      </c>
      <c r="H38" s="4">
        <v>435.3</v>
      </c>
      <c r="I38" s="4">
        <v>437.3</v>
      </c>
      <c r="J38" s="4">
        <v>435</v>
      </c>
      <c r="K38" s="4">
        <v>435.7</v>
      </c>
      <c r="L38" s="4">
        <v>437.4</v>
      </c>
      <c r="M38" s="4">
        <v>438.8</v>
      </c>
      <c r="N38" s="4">
        <v>433.8</v>
      </c>
    </row>
    <row r="39" spans="1:14">
      <c r="A39" s="3">
        <v>2015</v>
      </c>
      <c r="B39" s="4">
        <v>434.6</v>
      </c>
      <c r="C39" s="4">
        <v>436.4</v>
      </c>
      <c r="D39" s="4">
        <v>437.9</v>
      </c>
      <c r="E39" s="4">
        <v>439.6</v>
      </c>
      <c r="F39" s="4">
        <v>442</v>
      </c>
      <c r="G39" s="4">
        <v>443.1</v>
      </c>
      <c r="H39" s="4">
        <v>444.6</v>
      </c>
      <c r="I39" s="4">
        <v>446.7</v>
      </c>
      <c r="J39" s="4">
        <v>443.9</v>
      </c>
      <c r="K39" s="4">
        <v>447.2</v>
      </c>
      <c r="L39" s="4">
        <v>447.1</v>
      </c>
      <c r="M39" s="4">
        <v>448.6</v>
      </c>
      <c r="N39" s="4">
        <v>442.6</v>
      </c>
    </row>
    <row r="40" spans="1:14">
      <c r="A40" s="3">
        <v>2016</v>
      </c>
      <c r="B40" s="4">
        <v>448.2</v>
      </c>
      <c r="C40" s="4">
        <v>450.5</v>
      </c>
      <c r="D40" s="4">
        <v>450.9</v>
      </c>
      <c r="E40" s="4">
        <v>452.4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98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97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23.7</v>
      </c>
      <c r="C55" s="4">
        <v>23.6</v>
      </c>
      <c r="D55" s="4">
        <v>23.8</v>
      </c>
      <c r="E55" s="4">
        <v>24.1</v>
      </c>
      <c r="F55" s="4">
        <v>24.2</v>
      </c>
      <c r="G55" s="4">
        <v>24.1</v>
      </c>
      <c r="H55" s="4">
        <v>23.8</v>
      </c>
      <c r="I55" s="4">
        <v>23.9</v>
      </c>
      <c r="J55" s="4">
        <v>24.4</v>
      </c>
      <c r="K55" s="4">
        <v>24.7</v>
      </c>
      <c r="L55" s="4">
        <v>24.8</v>
      </c>
      <c r="M55" s="4">
        <v>25</v>
      </c>
      <c r="N55" s="4">
        <v>24.2</v>
      </c>
    </row>
    <row r="56" spans="1:14">
      <c r="A56" s="3">
        <v>1991</v>
      </c>
      <c r="B56" s="4">
        <v>25.4</v>
      </c>
      <c r="C56" s="4">
        <v>25.2</v>
      </c>
      <c r="D56" s="4">
        <v>25.5</v>
      </c>
      <c r="E56" s="4">
        <v>25.9</v>
      </c>
      <c r="F56" s="4">
        <v>26</v>
      </c>
      <c r="G56" s="4">
        <v>25.9</v>
      </c>
      <c r="H56" s="4">
        <v>25.5</v>
      </c>
      <c r="I56" s="4">
        <v>25.6</v>
      </c>
      <c r="J56" s="4">
        <v>26</v>
      </c>
      <c r="K56" s="4">
        <v>26.6</v>
      </c>
      <c r="L56" s="4">
        <v>26.6</v>
      </c>
      <c r="M56" s="4">
        <v>26.8</v>
      </c>
      <c r="N56" s="4">
        <v>25.9</v>
      </c>
    </row>
    <row r="57" spans="1:14">
      <c r="A57" s="3">
        <v>1992</v>
      </c>
      <c r="B57" s="4">
        <v>27.2</v>
      </c>
      <c r="C57" s="4">
        <v>27.5</v>
      </c>
      <c r="D57" s="4">
        <v>27.8</v>
      </c>
      <c r="E57" s="4">
        <v>27.9</v>
      </c>
      <c r="F57" s="4">
        <v>28</v>
      </c>
      <c r="G57" s="4">
        <v>28.2</v>
      </c>
      <c r="H57" s="4">
        <v>27.9</v>
      </c>
      <c r="I57" s="4">
        <v>28</v>
      </c>
      <c r="J57" s="4">
        <v>28.9</v>
      </c>
      <c r="K57" s="4">
        <v>29.4</v>
      </c>
      <c r="L57" s="4">
        <v>29.4</v>
      </c>
      <c r="M57" s="4">
        <v>29.9</v>
      </c>
      <c r="N57" s="4">
        <v>28.3</v>
      </c>
    </row>
    <row r="58" spans="1:14">
      <c r="A58" s="3">
        <v>1993</v>
      </c>
      <c r="B58" s="4">
        <v>29</v>
      </c>
      <c r="C58" s="4">
        <v>29.3</v>
      </c>
      <c r="D58" s="4">
        <v>29.7</v>
      </c>
      <c r="E58" s="4">
        <v>29.9</v>
      </c>
      <c r="F58" s="4">
        <v>30.1</v>
      </c>
      <c r="G58" s="4">
        <v>30.2</v>
      </c>
      <c r="H58" s="4">
        <v>30.2</v>
      </c>
      <c r="I58" s="4">
        <v>30.1</v>
      </c>
      <c r="J58" s="4">
        <v>30.7</v>
      </c>
      <c r="K58" s="4">
        <v>30.8</v>
      </c>
      <c r="L58" s="4">
        <v>31.1</v>
      </c>
      <c r="M58" s="4">
        <v>31.4</v>
      </c>
      <c r="N58" s="4">
        <v>30.2</v>
      </c>
    </row>
    <row r="59" spans="1:14">
      <c r="A59" s="3">
        <v>1994</v>
      </c>
      <c r="B59" s="4">
        <v>30.4</v>
      </c>
      <c r="C59" s="4">
        <v>30.7</v>
      </c>
      <c r="D59" s="4">
        <v>31.1</v>
      </c>
      <c r="E59" s="4">
        <v>31.5</v>
      </c>
      <c r="F59" s="4">
        <v>32</v>
      </c>
      <c r="G59" s="4">
        <v>31.9</v>
      </c>
      <c r="H59" s="4">
        <v>31.7</v>
      </c>
      <c r="I59" s="4">
        <v>32</v>
      </c>
      <c r="J59" s="4">
        <v>32.9</v>
      </c>
      <c r="K59" s="4">
        <v>32</v>
      </c>
      <c r="L59" s="4">
        <v>32.299999999999997</v>
      </c>
      <c r="M59" s="4">
        <v>32.6</v>
      </c>
      <c r="N59" s="4">
        <v>31.8</v>
      </c>
    </row>
    <row r="60" spans="1:14">
      <c r="A60" s="3">
        <v>1995</v>
      </c>
      <c r="B60" s="4">
        <v>31.8</v>
      </c>
      <c r="C60" s="4">
        <v>32.299999999999997</v>
      </c>
      <c r="D60" s="4">
        <v>32.6</v>
      </c>
      <c r="E60" s="4">
        <v>32.5</v>
      </c>
      <c r="F60" s="4">
        <v>32.700000000000003</v>
      </c>
      <c r="G60" s="4">
        <v>32.700000000000003</v>
      </c>
      <c r="H60" s="4">
        <v>32.4</v>
      </c>
      <c r="I60" s="4">
        <v>32.5</v>
      </c>
      <c r="J60" s="4">
        <v>33</v>
      </c>
      <c r="K60" s="4">
        <v>32.799999999999997</v>
      </c>
      <c r="L60" s="4">
        <v>32.799999999999997</v>
      </c>
      <c r="M60" s="4">
        <v>32.799999999999997</v>
      </c>
      <c r="N60" s="4">
        <v>32.6</v>
      </c>
    </row>
    <row r="61" spans="1:14">
      <c r="A61" s="3">
        <v>1996</v>
      </c>
      <c r="B61" s="4">
        <v>32.299999999999997</v>
      </c>
      <c r="C61" s="4">
        <v>32.700000000000003</v>
      </c>
      <c r="D61" s="4">
        <v>33.299999999999997</v>
      </c>
      <c r="E61" s="4">
        <v>33.5</v>
      </c>
      <c r="F61" s="4">
        <v>33.700000000000003</v>
      </c>
      <c r="G61" s="4">
        <v>33.6</v>
      </c>
      <c r="H61" s="4">
        <v>32.9</v>
      </c>
      <c r="I61" s="4">
        <v>33.200000000000003</v>
      </c>
      <c r="J61" s="4">
        <v>33.700000000000003</v>
      </c>
      <c r="K61" s="4">
        <v>33.9</v>
      </c>
      <c r="L61" s="4">
        <v>34</v>
      </c>
      <c r="M61" s="4">
        <v>33.9</v>
      </c>
      <c r="N61" s="4">
        <v>33.4</v>
      </c>
    </row>
    <row r="62" spans="1:14">
      <c r="A62" s="3">
        <v>1997</v>
      </c>
      <c r="B62" s="4">
        <v>33.700000000000003</v>
      </c>
      <c r="C62" s="4">
        <v>34</v>
      </c>
      <c r="D62" s="4">
        <v>34.200000000000003</v>
      </c>
      <c r="E62" s="4">
        <v>34.299999999999997</v>
      </c>
      <c r="F62" s="4">
        <v>34.6</v>
      </c>
      <c r="G62" s="4">
        <v>35.299999999999997</v>
      </c>
      <c r="H62" s="4">
        <v>35</v>
      </c>
      <c r="I62" s="4">
        <v>35.299999999999997</v>
      </c>
      <c r="J62" s="4">
        <v>35.299999999999997</v>
      </c>
      <c r="K62" s="4">
        <v>35.4</v>
      </c>
      <c r="L62" s="4">
        <v>35.4</v>
      </c>
      <c r="M62" s="4">
        <v>35.299999999999997</v>
      </c>
      <c r="N62" s="4">
        <v>34.799999999999997</v>
      </c>
    </row>
    <row r="63" spans="1:14">
      <c r="A63" s="3">
        <v>1998</v>
      </c>
      <c r="B63" s="4">
        <v>35.5</v>
      </c>
      <c r="C63" s="4">
        <v>35.9</v>
      </c>
      <c r="D63" s="4">
        <v>36.5</v>
      </c>
      <c r="E63" s="4">
        <v>36.700000000000003</v>
      </c>
      <c r="F63" s="4">
        <v>37.1</v>
      </c>
      <c r="G63" s="4">
        <v>37.6</v>
      </c>
      <c r="H63" s="4">
        <v>36.799999999999997</v>
      </c>
      <c r="I63" s="4">
        <v>36.9</v>
      </c>
      <c r="J63" s="4">
        <v>37</v>
      </c>
      <c r="K63" s="4">
        <v>36.9</v>
      </c>
      <c r="L63" s="4">
        <v>37.200000000000003</v>
      </c>
      <c r="M63" s="4">
        <v>37.200000000000003</v>
      </c>
      <c r="N63" s="4">
        <v>36.799999999999997</v>
      </c>
    </row>
    <row r="64" spans="1:14">
      <c r="A64" s="3">
        <v>1999</v>
      </c>
      <c r="B64" s="4">
        <v>37.299999999999997</v>
      </c>
      <c r="C64" s="4">
        <v>37.6</v>
      </c>
      <c r="D64" s="4">
        <v>37.799999999999997</v>
      </c>
      <c r="E64" s="4">
        <v>38.299999999999997</v>
      </c>
      <c r="F64" s="4">
        <v>38.5</v>
      </c>
      <c r="G64" s="4">
        <v>39.200000000000003</v>
      </c>
      <c r="H64" s="4">
        <v>39.299999999999997</v>
      </c>
      <c r="I64" s="4">
        <v>39.1</v>
      </c>
      <c r="J64" s="4">
        <v>39.200000000000003</v>
      </c>
      <c r="K64" s="4">
        <v>39.200000000000003</v>
      </c>
      <c r="L64" s="4">
        <v>39.1</v>
      </c>
      <c r="M64" s="4">
        <v>39.5</v>
      </c>
      <c r="N64" s="4">
        <v>38.700000000000003</v>
      </c>
    </row>
    <row r="65" spans="1:14">
      <c r="A65" s="3">
        <v>2000</v>
      </c>
      <c r="B65" s="4">
        <v>39</v>
      </c>
      <c r="C65" s="4">
        <v>39.4</v>
      </c>
      <c r="D65" s="4">
        <v>39.700000000000003</v>
      </c>
      <c r="E65" s="4">
        <v>40.200000000000003</v>
      </c>
      <c r="F65" s="4">
        <v>40.5</v>
      </c>
      <c r="G65" s="4">
        <v>41.3</v>
      </c>
      <c r="H65" s="4">
        <v>41</v>
      </c>
      <c r="I65" s="4">
        <v>40.700000000000003</v>
      </c>
      <c r="J65" s="4">
        <v>40.799999999999997</v>
      </c>
      <c r="K65" s="4">
        <v>40.9</v>
      </c>
      <c r="L65" s="4">
        <v>41.1</v>
      </c>
      <c r="M65" s="4">
        <v>41.5</v>
      </c>
      <c r="N65" s="4">
        <v>40.5</v>
      </c>
    </row>
    <row r="66" spans="1:14">
      <c r="A66" s="3">
        <v>2001</v>
      </c>
      <c r="B66" s="4">
        <v>40.9</v>
      </c>
      <c r="C66" s="4">
        <v>41.2</v>
      </c>
      <c r="D66" s="4">
        <v>41.6</v>
      </c>
      <c r="E66" s="4">
        <v>41.9</v>
      </c>
      <c r="F66" s="4">
        <v>42.4</v>
      </c>
      <c r="G66" s="4">
        <v>43.1</v>
      </c>
      <c r="H66" s="4">
        <v>43</v>
      </c>
      <c r="I66" s="4">
        <v>42.9</v>
      </c>
      <c r="J66" s="4">
        <v>42.9</v>
      </c>
      <c r="K66" s="4">
        <v>43.2</v>
      </c>
      <c r="L66" s="4">
        <v>43.5</v>
      </c>
      <c r="M66" s="4">
        <v>43.7</v>
      </c>
      <c r="N66" s="4">
        <v>42.5</v>
      </c>
    </row>
    <row r="67" spans="1:14">
      <c r="A67" s="3">
        <v>2002</v>
      </c>
      <c r="B67" s="4">
        <v>43.5</v>
      </c>
      <c r="C67" s="4">
        <v>43.9</v>
      </c>
      <c r="D67" s="4">
        <v>44.3</v>
      </c>
      <c r="E67" s="4">
        <v>45</v>
      </c>
      <c r="F67" s="4">
        <v>45.5</v>
      </c>
      <c r="G67" s="4">
        <v>46.3</v>
      </c>
      <c r="H67" s="4">
        <v>45.8</v>
      </c>
      <c r="I67" s="4">
        <v>46</v>
      </c>
      <c r="J67" s="4">
        <v>45.8</v>
      </c>
      <c r="K67" s="4">
        <v>46.5</v>
      </c>
      <c r="L67" s="4">
        <v>47.1</v>
      </c>
      <c r="M67" s="4">
        <v>47.5</v>
      </c>
      <c r="N67" s="4">
        <v>45.6</v>
      </c>
    </row>
    <row r="68" spans="1:14">
      <c r="A68" s="3">
        <v>2003</v>
      </c>
      <c r="B68" s="4">
        <v>47.7</v>
      </c>
      <c r="C68" s="4">
        <v>48.1</v>
      </c>
      <c r="D68" s="4">
        <v>48.3</v>
      </c>
      <c r="E68" s="4">
        <v>48.8</v>
      </c>
      <c r="F68" s="4">
        <v>49.5</v>
      </c>
      <c r="G68" s="4">
        <v>50.3</v>
      </c>
      <c r="H68" s="4">
        <v>49.5</v>
      </c>
      <c r="I68" s="4">
        <v>49.7</v>
      </c>
      <c r="J68" s="4">
        <v>49.7</v>
      </c>
      <c r="K68" s="4">
        <v>49.3</v>
      </c>
      <c r="L68" s="4">
        <v>49.6</v>
      </c>
      <c r="M68" s="4">
        <v>49.8</v>
      </c>
      <c r="N68" s="4">
        <v>49.2</v>
      </c>
    </row>
    <row r="69" spans="1:14">
      <c r="A69" s="3">
        <v>2004</v>
      </c>
      <c r="B69" s="4">
        <v>49.7</v>
      </c>
      <c r="C69" s="4">
        <v>49.9</v>
      </c>
      <c r="D69" s="4">
        <v>50.5</v>
      </c>
      <c r="E69" s="4">
        <v>51.6</v>
      </c>
      <c r="F69" s="4">
        <v>52</v>
      </c>
      <c r="G69" s="4">
        <v>52.7</v>
      </c>
      <c r="H69" s="4">
        <v>52.2</v>
      </c>
      <c r="I69" s="4">
        <v>52.3</v>
      </c>
      <c r="J69" s="4">
        <v>52.3</v>
      </c>
      <c r="K69" s="4">
        <v>52.8</v>
      </c>
      <c r="L69" s="4">
        <v>53.1</v>
      </c>
      <c r="M69" s="4">
        <v>53.3</v>
      </c>
      <c r="N69" s="4">
        <v>51.9</v>
      </c>
    </row>
    <row r="70" spans="1:14">
      <c r="A70" s="3">
        <v>2005</v>
      </c>
      <c r="B70" s="4">
        <v>53</v>
      </c>
      <c r="C70" s="4">
        <v>53.3</v>
      </c>
      <c r="D70" s="4">
        <v>53.8</v>
      </c>
      <c r="E70" s="4">
        <v>55.3</v>
      </c>
      <c r="F70" s="4">
        <v>56.4</v>
      </c>
      <c r="G70" s="4">
        <v>56.6</v>
      </c>
      <c r="H70" s="4">
        <v>56.4</v>
      </c>
      <c r="I70" s="4">
        <v>57</v>
      </c>
      <c r="J70" s="4">
        <v>57.2</v>
      </c>
      <c r="K70" s="4">
        <v>57.5</v>
      </c>
      <c r="L70" s="4">
        <v>57.7</v>
      </c>
      <c r="M70" s="4">
        <v>58</v>
      </c>
      <c r="N70" s="4">
        <v>56</v>
      </c>
    </row>
    <row r="71" spans="1:14">
      <c r="A71" s="3">
        <v>2006</v>
      </c>
      <c r="B71" s="4">
        <v>57.7</v>
      </c>
      <c r="C71" s="4">
        <v>58.4</v>
      </c>
      <c r="D71" s="4">
        <v>58.8</v>
      </c>
      <c r="E71" s="4">
        <v>60.2</v>
      </c>
      <c r="F71" s="4">
        <v>60.6</v>
      </c>
      <c r="G71" s="4">
        <v>61.7</v>
      </c>
      <c r="H71" s="4">
        <v>61.6</v>
      </c>
      <c r="I71" s="4">
        <v>61.9</v>
      </c>
      <c r="J71" s="4">
        <v>61.5</v>
      </c>
      <c r="K71" s="4">
        <v>61.6</v>
      </c>
      <c r="L71" s="4">
        <v>62.1</v>
      </c>
      <c r="M71" s="4">
        <v>62.2</v>
      </c>
      <c r="N71" s="4">
        <v>60.7</v>
      </c>
    </row>
    <row r="72" spans="1:14">
      <c r="A72" s="3">
        <v>2007</v>
      </c>
      <c r="B72" s="4">
        <v>61.3</v>
      </c>
      <c r="C72" s="4">
        <v>61.4</v>
      </c>
      <c r="D72" s="4">
        <v>61.7</v>
      </c>
      <c r="E72" s="4">
        <v>62.6</v>
      </c>
      <c r="F72" s="4">
        <v>63.5</v>
      </c>
      <c r="G72" s="4">
        <v>64.099999999999994</v>
      </c>
      <c r="H72" s="4">
        <v>64.7</v>
      </c>
      <c r="I72" s="4">
        <v>65.2</v>
      </c>
      <c r="J72" s="4">
        <v>64.5</v>
      </c>
      <c r="K72" s="4">
        <v>64.599999999999994</v>
      </c>
      <c r="L72" s="4">
        <v>65.2</v>
      </c>
      <c r="M72" s="4">
        <v>65.3</v>
      </c>
      <c r="N72" s="4">
        <v>63.7</v>
      </c>
    </row>
    <row r="73" spans="1:14">
      <c r="A73" s="3">
        <v>2008</v>
      </c>
      <c r="B73" s="4">
        <v>65.3</v>
      </c>
      <c r="C73" s="4">
        <v>66</v>
      </c>
      <c r="D73" s="4">
        <v>66.400000000000006</v>
      </c>
      <c r="E73" s="4">
        <v>67.5</v>
      </c>
      <c r="F73" s="4">
        <v>68</v>
      </c>
      <c r="G73" s="4">
        <v>68.2</v>
      </c>
      <c r="H73" s="4">
        <v>68.3</v>
      </c>
      <c r="I73" s="4">
        <v>68.900000000000006</v>
      </c>
      <c r="J73" s="4">
        <v>68.599999999999994</v>
      </c>
      <c r="K73" s="4">
        <v>69.2</v>
      </c>
      <c r="L73" s="4">
        <v>69.400000000000006</v>
      </c>
      <c r="M73" s="4">
        <v>69.400000000000006</v>
      </c>
      <c r="N73" s="4">
        <v>67.900000000000006</v>
      </c>
    </row>
    <row r="74" spans="1:14">
      <c r="A74" s="3">
        <v>2009</v>
      </c>
      <c r="B74" s="4">
        <v>69.400000000000006</v>
      </c>
      <c r="C74" s="4">
        <v>69.599999999999994</v>
      </c>
      <c r="D74" s="4">
        <v>69.599999999999994</v>
      </c>
      <c r="E74" s="4">
        <v>70.7</v>
      </c>
      <c r="F74" s="4">
        <v>71.599999999999994</v>
      </c>
      <c r="G74" s="4">
        <v>71.900000000000006</v>
      </c>
      <c r="H74" s="4">
        <v>72.3</v>
      </c>
      <c r="I74" s="4">
        <v>72.7</v>
      </c>
      <c r="J74" s="4">
        <v>71.7</v>
      </c>
      <c r="K74" s="4">
        <v>72.5</v>
      </c>
      <c r="L74" s="4">
        <v>72.8</v>
      </c>
      <c r="M74" s="4">
        <v>72.5</v>
      </c>
      <c r="N74" s="4">
        <v>71.400000000000006</v>
      </c>
    </row>
    <row r="75" spans="1:14">
      <c r="A75" s="3">
        <v>2010</v>
      </c>
      <c r="B75" s="4">
        <v>71.5</v>
      </c>
      <c r="C75" s="4">
        <v>71.599999999999994</v>
      </c>
      <c r="D75" s="4">
        <v>72.099999999999994</v>
      </c>
      <c r="E75" s="4">
        <v>73</v>
      </c>
      <c r="F75" s="4">
        <v>74</v>
      </c>
      <c r="G75" s="4">
        <v>74.3</v>
      </c>
      <c r="H75" s="4">
        <v>72.5</v>
      </c>
      <c r="I75" s="4">
        <v>72.7</v>
      </c>
      <c r="J75" s="4">
        <v>72</v>
      </c>
      <c r="K75" s="4">
        <v>72.7</v>
      </c>
      <c r="L75" s="4">
        <v>72.8</v>
      </c>
      <c r="M75" s="4">
        <v>72.599999999999994</v>
      </c>
      <c r="N75" s="4">
        <v>72.7</v>
      </c>
    </row>
    <row r="76" spans="1:14">
      <c r="A76" s="3">
        <v>2011</v>
      </c>
      <c r="B76" s="4">
        <v>73.099999999999994</v>
      </c>
      <c r="C76" s="4">
        <v>73.400000000000006</v>
      </c>
      <c r="D76" s="4">
        <v>72.7</v>
      </c>
      <c r="E76" s="4">
        <v>74.099999999999994</v>
      </c>
      <c r="F76" s="4">
        <v>75.2</v>
      </c>
      <c r="G76" s="4">
        <v>74.900000000000006</v>
      </c>
      <c r="H76" s="4">
        <v>73.3</v>
      </c>
      <c r="I76" s="4">
        <v>73.900000000000006</v>
      </c>
      <c r="J76" s="4">
        <v>74.099999999999994</v>
      </c>
      <c r="K76" s="4">
        <v>75.3</v>
      </c>
      <c r="L76" s="4">
        <v>75.400000000000006</v>
      </c>
      <c r="M76" s="4">
        <v>75.400000000000006</v>
      </c>
      <c r="N76" s="4">
        <v>74.2</v>
      </c>
    </row>
    <row r="77" spans="1:14">
      <c r="A77" s="3">
        <v>2012</v>
      </c>
      <c r="B77" s="4">
        <v>74.8</v>
      </c>
      <c r="C77" s="4">
        <v>75</v>
      </c>
      <c r="D77" s="4">
        <v>75.2</v>
      </c>
      <c r="E77" s="4">
        <v>75.5</v>
      </c>
      <c r="F77" s="4">
        <v>76.2</v>
      </c>
      <c r="G77" s="4">
        <v>76.5</v>
      </c>
      <c r="H77" s="4">
        <v>75.7</v>
      </c>
      <c r="I77" s="4">
        <v>76.599999999999994</v>
      </c>
      <c r="J77" s="4">
        <v>76</v>
      </c>
      <c r="K77" s="4">
        <v>76.3</v>
      </c>
      <c r="L77" s="4">
        <v>76.400000000000006</v>
      </c>
      <c r="M77" s="4">
        <v>76.599999999999994</v>
      </c>
      <c r="N77" s="4">
        <v>75.900000000000006</v>
      </c>
    </row>
    <row r="78" spans="1:14">
      <c r="A78" s="3">
        <v>2013</v>
      </c>
      <c r="B78" s="4">
        <v>76.8</v>
      </c>
      <c r="C78" s="4">
        <v>77.2</v>
      </c>
      <c r="D78" s="4">
        <v>77.599999999999994</v>
      </c>
      <c r="E78" s="4">
        <v>78.3</v>
      </c>
      <c r="F78" s="4">
        <v>78.7</v>
      </c>
      <c r="G78" s="4">
        <v>79.099999999999994</v>
      </c>
      <c r="H78" s="4">
        <v>79.2</v>
      </c>
      <c r="I78" s="4">
        <v>80.099999999999994</v>
      </c>
      <c r="J78" s="4">
        <v>79</v>
      </c>
      <c r="K78" s="4">
        <v>80.2</v>
      </c>
      <c r="L78" s="4">
        <v>80.900000000000006</v>
      </c>
      <c r="M78" s="4">
        <v>80.8</v>
      </c>
      <c r="N78" s="4">
        <v>79</v>
      </c>
    </row>
    <row r="79" spans="1:14">
      <c r="A79" s="3">
        <v>2014</v>
      </c>
      <c r="B79" s="4">
        <v>80.599999999999994</v>
      </c>
      <c r="C79" s="4">
        <v>80.900000000000006</v>
      </c>
      <c r="D79" s="4">
        <v>81.8</v>
      </c>
      <c r="E79" s="4">
        <v>82.5</v>
      </c>
      <c r="F79" s="4">
        <v>83.5</v>
      </c>
      <c r="G79" s="4">
        <v>84.1</v>
      </c>
      <c r="H79" s="4">
        <v>84.3</v>
      </c>
      <c r="I79" s="4">
        <v>85.2</v>
      </c>
      <c r="J79" s="4">
        <v>84.5</v>
      </c>
      <c r="K79" s="4">
        <v>85</v>
      </c>
      <c r="L79" s="4">
        <v>85.5</v>
      </c>
      <c r="M79" s="4">
        <v>85.5</v>
      </c>
      <c r="N79" s="4">
        <v>83.6</v>
      </c>
    </row>
    <row r="80" spans="1:14">
      <c r="A80" s="3">
        <v>2015</v>
      </c>
      <c r="B80" s="4">
        <v>85.1</v>
      </c>
      <c r="C80" s="4">
        <v>85.4</v>
      </c>
      <c r="D80" s="4">
        <v>85.9</v>
      </c>
      <c r="E80" s="4">
        <v>87.1</v>
      </c>
      <c r="F80" s="4">
        <v>88</v>
      </c>
      <c r="G80" s="4">
        <v>87.6</v>
      </c>
      <c r="H80" s="4">
        <v>88.2</v>
      </c>
      <c r="I80" s="4">
        <v>88.7</v>
      </c>
      <c r="J80" s="4">
        <v>87.4</v>
      </c>
      <c r="K80" s="4">
        <v>88.5</v>
      </c>
      <c r="L80" s="4">
        <v>87.7</v>
      </c>
      <c r="M80" s="4">
        <v>87.1</v>
      </c>
      <c r="N80" s="4">
        <v>87.2</v>
      </c>
    </row>
    <row r="81" spans="1:5">
      <c r="A81" s="3">
        <v>2016</v>
      </c>
      <c r="B81" s="4">
        <v>87.4</v>
      </c>
      <c r="C81" s="4">
        <v>87.6</v>
      </c>
      <c r="D81" s="4">
        <v>87.1</v>
      </c>
      <c r="E81" s="4">
        <v>86.8</v>
      </c>
    </row>
    <row r="85" spans="1:5" ht="16.5" thickBot="1">
      <c r="A85" s="2" t="s">
        <v>17</v>
      </c>
      <c r="B85" s="2" t="s">
        <v>97</v>
      </c>
    </row>
    <row r="86" spans="1:5" ht="16.5" thickTop="1">
      <c r="A86" s="3">
        <v>1990</v>
      </c>
      <c r="B86" s="5">
        <f>N14-N55</f>
        <v>185.5</v>
      </c>
    </row>
    <row r="87" spans="1:5">
      <c r="A87" s="3">
        <v>1991</v>
      </c>
      <c r="B87" s="5">
        <f t="shared" ref="B87:B111" si="0">N15-N56</f>
        <v>191.79999999999998</v>
      </c>
    </row>
    <row r="88" spans="1:5">
      <c r="A88" s="3">
        <v>1992</v>
      </c>
      <c r="B88" s="5">
        <f t="shared" si="0"/>
        <v>197.79999999999998</v>
      </c>
    </row>
    <row r="89" spans="1:5">
      <c r="A89" s="3">
        <v>1993</v>
      </c>
      <c r="B89" s="5">
        <f t="shared" si="0"/>
        <v>202.8</v>
      </c>
    </row>
    <row r="90" spans="1:5">
      <c r="A90" s="3">
        <v>1994</v>
      </c>
      <c r="B90" s="5">
        <f t="shared" si="0"/>
        <v>204.39999999999998</v>
      </c>
    </row>
    <row r="91" spans="1:5">
      <c r="A91" s="3">
        <v>1995</v>
      </c>
      <c r="B91" s="5">
        <f t="shared" si="0"/>
        <v>210.1</v>
      </c>
    </row>
    <row r="92" spans="1:5">
      <c r="A92" s="3">
        <v>1996</v>
      </c>
      <c r="B92" s="5">
        <f t="shared" si="0"/>
        <v>216.4</v>
      </c>
    </row>
    <row r="93" spans="1:5">
      <c r="A93" s="3">
        <v>1997</v>
      </c>
      <c r="B93" s="5">
        <f t="shared" si="0"/>
        <v>222.5</v>
      </c>
    </row>
    <row r="94" spans="1:5">
      <c r="A94" s="3">
        <v>1998</v>
      </c>
      <c r="B94" s="5">
        <f t="shared" si="0"/>
        <v>227.3</v>
      </c>
    </row>
    <row r="95" spans="1:5">
      <c r="A95" s="3">
        <v>1999</v>
      </c>
      <c r="B95" s="5">
        <f t="shared" si="0"/>
        <v>234.7</v>
      </c>
    </row>
    <row r="96" spans="1:5">
      <c r="A96" s="3">
        <v>2000</v>
      </c>
      <c r="B96" s="5">
        <f t="shared" si="0"/>
        <v>241.89999999999998</v>
      </c>
    </row>
    <row r="97" spans="1:2">
      <c r="A97" s="3">
        <v>2001</v>
      </c>
      <c r="B97" s="5">
        <f t="shared" si="0"/>
        <v>250.2</v>
      </c>
    </row>
    <row r="98" spans="1:2">
      <c r="A98" s="3">
        <v>2002</v>
      </c>
      <c r="B98" s="5">
        <f t="shared" si="0"/>
        <v>263</v>
      </c>
    </row>
    <row r="99" spans="1:2">
      <c r="A99" s="3">
        <v>2003</v>
      </c>
      <c r="B99" s="5">
        <f t="shared" si="0"/>
        <v>270.60000000000002</v>
      </c>
    </row>
    <row r="100" spans="1:2">
      <c r="A100" s="3">
        <v>2004</v>
      </c>
      <c r="B100" s="5">
        <f t="shared" si="0"/>
        <v>275.40000000000003</v>
      </c>
    </row>
    <row r="101" spans="1:2">
      <c r="A101" s="3">
        <v>2005</v>
      </c>
      <c r="B101" s="5">
        <f t="shared" si="0"/>
        <v>283.5</v>
      </c>
    </row>
    <row r="102" spans="1:2">
      <c r="A102" s="3">
        <v>2006</v>
      </c>
      <c r="B102" s="5">
        <f t="shared" si="0"/>
        <v>295.10000000000002</v>
      </c>
    </row>
    <row r="103" spans="1:2">
      <c r="A103" s="3">
        <v>2007</v>
      </c>
      <c r="B103" s="5">
        <f t="shared" si="0"/>
        <v>308.2</v>
      </c>
    </row>
    <row r="104" spans="1:2">
      <c r="A104" s="3">
        <v>2008</v>
      </c>
      <c r="B104" s="5">
        <f t="shared" si="0"/>
        <v>317.20000000000005</v>
      </c>
    </row>
    <row r="105" spans="1:2">
      <c r="A105" s="3">
        <v>2009</v>
      </c>
      <c r="B105" s="5">
        <f t="shared" si="0"/>
        <v>323</v>
      </c>
    </row>
    <row r="106" spans="1:2">
      <c r="A106" s="3">
        <v>2010</v>
      </c>
      <c r="B106" s="5">
        <f t="shared" si="0"/>
        <v>324.40000000000003</v>
      </c>
    </row>
    <row r="107" spans="1:2">
      <c r="A107" s="3">
        <v>2011</v>
      </c>
      <c r="B107" s="5">
        <f t="shared" si="0"/>
        <v>329.8</v>
      </c>
    </row>
    <row r="108" spans="1:2">
      <c r="A108" s="3">
        <v>2012</v>
      </c>
      <c r="B108" s="5">
        <f t="shared" si="0"/>
        <v>337.6</v>
      </c>
    </row>
    <row r="109" spans="1:2">
      <c r="A109" s="3">
        <v>2013</v>
      </c>
      <c r="B109" s="5">
        <f t="shared" si="0"/>
        <v>346.3</v>
      </c>
    </row>
    <row r="110" spans="1:2">
      <c r="A110" s="3">
        <v>2014</v>
      </c>
      <c r="B110" s="5">
        <f t="shared" si="0"/>
        <v>350.20000000000005</v>
      </c>
    </row>
    <row r="111" spans="1:2">
      <c r="A111" s="3">
        <v>2015</v>
      </c>
      <c r="B111" s="5">
        <f t="shared" si="0"/>
        <v>355.40000000000003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N40"/>
  <sheetViews>
    <sheetView topLeftCell="A25" workbookViewId="0">
      <selection activeCell="C13" sqref="C13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99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100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61.5</v>
      </c>
      <c r="C14" s="4">
        <v>61.7</v>
      </c>
      <c r="D14" s="4">
        <v>62</v>
      </c>
      <c r="E14" s="4">
        <v>62.8</v>
      </c>
      <c r="F14" s="4">
        <v>62.9</v>
      </c>
      <c r="G14" s="4">
        <v>69</v>
      </c>
      <c r="H14" s="4">
        <v>68.400000000000006</v>
      </c>
      <c r="I14" s="4">
        <v>62.3</v>
      </c>
      <c r="J14" s="4">
        <v>63.6</v>
      </c>
      <c r="K14" s="4">
        <v>64.3</v>
      </c>
      <c r="L14" s="4">
        <v>64.599999999999994</v>
      </c>
      <c r="M14" s="4">
        <v>65</v>
      </c>
      <c r="N14" s="4">
        <v>64</v>
      </c>
    </row>
    <row r="15" spans="1:14">
      <c r="A15" s="3">
        <v>1991</v>
      </c>
      <c r="B15" s="4">
        <v>65.099999999999994</v>
      </c>
      <c r="C15" s="4">
        <v>65.3</v>
      </c>
      <c r="D15" s="4">
        <v>65.5</v>
      </c>
      <c r="E15" s="4">
        <v>66</v>
      </c>
      <c r="F15" s="4">
        <v>66.400000000000006</v>
      </c>
      <c r="G15" s="4">
        <v>70.400000000000006</v>
      </c>
      <c r="H15" s="4">
        <v>71</v>
      </c>
      <c r="I15" s="4">
        <v>65.7</v>
      </c>
      <c r="J15" s="4">
        <v>67.7</v>
      </c>
      <c r="K15" s="4">
        <v>68.2</v>
      </c>
      <c r="L15" s="4">
        <v>68.3</v>
      </c>
      <c r="M15" s="4">
        <v>68.5</v>
      </c>
      <c r="N15" s="4">
        <v>67.3</v>
      </c>
    </row>
    <row r="16" spans="1:14">
      <c r="A16" s="3">
        <v>1992</v>
      </c>
      <c r="B16" s="4">
        <v>68.5</v>
      </c>
      <c r="C16" s="4">
        <v>68.900000000000006</v>
      </c>
      <c r="D16" s="4">
        <v>69.5</v>
      </c>
      <c r="E16" s="4">
        <v>69.8</v>
      </c>
      <c r="F16" s="4">
        <v>70.099999999999994</v>
      </c>
      <c r="G16" s="4">
        <v>73.7</v>
      </c>
      <c r="H16" s="4">
        <v>74.3</v>
      </c>
      <c r="I16" s="4">
        <v>70.099999999999994</v>
      </c>
      <c r="J16" s="4">
        <v>70.7</v>
      </c>
      <c r="K16" s="4">
        <v>71.900000000000006</v>
      </c>
      <c r="L16" s="4">
        <v>72</v>
      </c>
      <c r="M16" s="4">
        <v>72.400000000000006</v>
      </c>
      <c r="N16" s="4">
        <v>71</v>
      </c>
    </row>
    <row r="17" spans="1:14">
      <c r="A17" s="3">
        <v>1993</v>
      </c>
      <c r="B17" s="4">
        <v>72.099999999999994</v>
      </c>
      <c r="C17" s="4">
        <v>72.400000000000006</v>
      </c>
      <c r="D17" s="4">
        <v>72.7</v>
      </c>
      <c r="E17" s="4">
        <v>73.5</v>
      </c>
      <c r="F17" s="4">
        <v>73.599999999999994</v>
      </c>
      <c r="G17" s="4">
        <v>75.8</v>
      </c>
      <c r="H17" s="4">
        <v>77</v>
      </c>
      <c r="I17" s="4">
        <v>73.099999999999994</v>
      </c>
      <c r="J17" s="4">
        <v>74.599999999999994</v>
      </c>
      <c r="K17" s="4">
        <v>75.900000000000006</v>
      </c>
      <c r="L17" s="4">
        <v>75.8</v>
      </c>
      <c r="M17" s="4">
        <v>76.400000000000006</v>
      </c>
      <c r="N17" s="4">
        <v>74.400000000000006</v>
      </c>
    </row>
    <row r="18" spans="1:14">
      <c r="A18" s="3">
        <v>1994</v>
      </c>
      <c r="B18" s="4">
        <v>76.2</v>
      </c>
      <c r="C18" s="4">
        <v>76.5</v>
      </c>
      <c r="D18" s="4">
        <v>77.099999999999994</v>
      </c>
      <c r="E18" s="4">
        <v>77.8</v>
      </c>
      <c r="F18" s="4">
        <v>78.2</v>
      </c>
      <c r="G18" s="4">
        <v>82.6</v>
      </c>
      <c r="H18" s="4">
        <v>81.8</v>
      </c>
      <c r="I18" s="4">
        <v>77.5</v>
      </c>
      <c r="J18" s="4">
        <v>80.3</v>
      </c>
      <c r="K18" s="4">
        <v>80.8</v>
      </c>
      <c r="L18" s="4">
        <v>81.099999999999994</v>
      </c>
      <c r="M18" s="4">
        <v>81.8</v>
      </c>
      <c r="N18" s="4">
        <v>79.3</v>
      </c>
    </row>
    <row r="19" spans="1:14">
      <c r="A19" s="3">
        <v>1995</v>
      </c>
      <c r="B19" s="4">
        <v>81.8</v>
      </c>
      <c r="C19" s="4">
        <v>82</v>
      </c>
      <c r="D19" s="4">
        <v>82.6</v>
      </c>
      <c r="E19" s="4">
        <v>83</v>
      </c>
      <c r="F19" s="4">
        <v>83.3</v>
      </c>
      <c r="G19" s="4">
        <v>83.1</v>
      </c>
      <c r="H19" s="4">
        <v>83.7</v>
      </c>
      <c r="I19" s="4">
        <v>81.5</v>
      </c>
      <c r="J19" s="4">
        <v>85.4</v>
      </c>
      <c r="K19" s="4">
        <v>85.9</v>
      </c>
      <c r="L19" s="4">
        <v>86.3</v>
      </c>
      <c r="M19" s="4">
        <v>86.6</v>
      </c>
      <c r="N19" s="4">
        <v>83.8</v>
      </c>
    </row>
    <row r="20" spans="1:14">
      <c r="A20" s="3">
        <v>1996</v>
      </c>
      <c r="B20" s="4">
        <v>85.9</v>
      </c>
      <c r="C20" s="4">
        <v>86.1</v>
      </c>
      <c r="D20" s="4">
        <v>86.6</v>
      </c>
      <c r="E20" s="4">
        <v>86.9</v>
      </c>
      <c r="F20" s="4">
        <v>87.4</v>
      </c>
      <c r="G20" s="4">
        <v>85.9</v>
      </c>
      <c r="H20" s="4">
        <v>85.4</v>
      </c>
      <c r="I20" s="4">
        <v>84.2</v>
      </c>
      <c r="J20" s="4">
        <v>88.3</v>
      </c>
      <c r="K20" s="4">
        <v>88.2</v>
      </c>
      <c r="L20" s="4">
        <v>88.4</v>
      </c>
      <c r="M20" s="4">
        <v>89</v>
      </c>
      <c r="N20" s="4">
        <v>86.9</v>
      </c>
    </row>
    <row r="21" spans="1:14">
      <c r="A21" s="3">
        <v>1997</v>
      </c>
      <c r="B21" s="4">
        <v>89.3</v>
      </c>
      <c r="C21" s="4">
        <v>89.9</v>
      </c>
      <c r="D21" s="4">
        <v>90.3</v>
      </c>
      <c r="E21" s="4">
        <v>90.1</v>
      </c>
      <c r="F21" s="4">
        <v>90.5</v>
      </c>
      <c r="G21" s="4">
        <v>88.1</v>
      </c>
      <c r="H21" s="4">
        <v>88.5</v>
      </c>
      <c r="I21" s="4">
        <v>87.6</v>
      </c>
      <c r="J21" s="4">
        <v>91.5</v>
      </c>
      <c r="K21" s="4">
        <v>91.9</v>
      </c>
      <c r="L21" s="4">
        <v>92.1</v>
      </c>
      <c r="M21" s="4">
        <v>92.5</v>
      </c>
      <c r="N21" s="4">
        <v>90.2</v>
      </c>
    </row>
    <row r="22" spans="1:14">
      <c r="A22" s="3">
        <v>1998</v>
      </c>
      <c r="B22" s="4">
        <v>91.1</v>
      </c>
      <c r="C22" s="4">
        <v>92.1</v>
      </c>
      <c r="D22" s="4">
        <v>92.6</v>
      </c>
      <c r="E22" s="4">
        <v>92.2</v>
      </c>
      <c r="F22" s="4">
        <v>92</v>
      </c>
      <c r="G22" s="4">
        <v>89.5</v>
      </c>
      <c r="H22" s="4">
        <v>89.5</v>
      </c>
      <c r="I22" s="4">
        <v>90.1</v>
      </c>
      <c r="J22" s="4">
        <v>92</v>
      </c>
      <c r="K22" s="4">
        <v>91.4</v>
      </c>
      <c r="L22" s="4">
        <v>91.4</v>
      </c>
      <c r="M22" s="4">
        <v>91.7</v>
      </c>
      <c r="N22" s="4">
        <v>91.3</v>
      </c>
    </row>
    <row r="23" spans="1:14">
      <c r="A23" s="3">
        <v>1999</v>
      </c>
      <c r="B23" s="4">
        <v>90.4</v>
      </c>
      <c r="C23" s="4">
        <v>90.3</v>
      </c>
      <c r="D23" s="4">
        <v>90.6</v>
      </c>
      <c r="E23" s="4">
        <v>91.6</v>
      </c>
      <c r="F23" s="4">
        <v>91.5</v>
      </c>
      <c r="G23" s="4">
        <v>89.7</v>
      </c>
      <c r="H23" s="4">
        <v>88.9</v>
      </c>
      <c r="I23" s="4">
        <v>89.6</v>
      </c>
      <c r="J23" s="4">
        <v>91.8</v>
      </c>
      <c r="K23" s="4">
        <v>91.3</v>
      </c>
      <c r="L23" s="4">
        <v>91</v>
      </c>
      <c r="M23" s="4">
        <v>91.2</v>
      </c>
      <c r="N23" s="4">
        <v>90.7</v>
      </c>
    </row>
    <row r="24" spans="1:14">
      <c r="A24" s="3">
        <v>2000</v>
      </c>
      <c r="B24" s="4">
        <v>91.1</v>
      </c>
      <c r="C24" s="4">
        <v>91.2</v>
      </c>
      <c r="D24" s="4">
        <v>91.8</v>
      </c>
      <c r="E24" s="4">
        <v>92</v>
      </c>
      <c r="F24" s="4">
        <v>92.4</v>
      </c>
      <c r="G24" s="4">
        <v>90.6</v>
      </c>
      <c r="H24" s="4">
        <v>90.3</v>
      </c>
      <c r="I24" s="4">
        <v>91.7</v>
      </c>
      <c r="J24" s="4">
        <v>93.5</v>
      </c>
      <c r="K24" s="4">
        <v>93.9</v>
      </c>
      <c r="L24" s="4">
        <v>94.3</v>
      </c>
      <c r="M24" s="4">
        <v>94.8</v>
      </c>
      <c r="N24" s="4">
        <v>92.3</v>
      </c>
    </row>
    <row r="25" spans="1:14">
      <c r="A25" s="3">
        <v>2001</v>
      </c>
      <c r="B25" s="4">
        <v>94.1</v>
      </c>
      <c r="C25" s="4">
        <v>94.5</v>
      </c>
      <c r="D25" s="4">
        <v>95.2</v>
      </c>
      <c r="E25" s="4">
        <v>95.6</v>
      </c>
      <c r="F25" s="4">
        <v>96</v>
      </c>
      <c r="G25" s="4">
        <v>93.8</v>
      </c>
      <c r="H25" s="4">
        <v>94</v>
      </c>
      <c r="I25" s="4">
        <v>96.1</v>
      </c>
      <c r="J25" s="4">
        <v>97</v>
      </c>
      <c r="K25" s="4">
        <v>97.3</v>
      </c>
      <c r="L25" s="4">
        <v>97.6</v>
      </c>
      <c r="M25" s="4">
        <v>98.1</v>
      </c>
      <c r="N25" s="4">
        <v>95.8</v>
      </c>
    </row>
    <row r="26" spans="1:14">
      <c r="A26" s="3">
        <v>2002</v>
      </c>
      <c r="B26" s="4">
        <v>97.1</v>
      </c>
      <c r="C26" s="4">
        <v>97.2</v>
      </c>
      <c r="D26" s="4">
        <v>98</v>
      </c>
      <c r="E26" s="4">
        <v>98.9</v>
      </c>
      <c r="F26" s="4">
        <v>99</v>
      </c>
      <c r="G26" s="4">
        <v>96.4</v>
      </c>
      <c r="H26" s="4">
        <v>95.9</v>
      </c>
      <c r="I26" s="4">
        <v>97.6</v>
      </c>
      <c r="J26" s="4">
        <v>99.7</v>
      </c>
      <c r="K26" s="4">
        <v>100</v>
      </c>
      <c r="L26" s="4">
        <v>100.3</v>
      </c>
      <c r="M26" s="4">
        <v>100.6</v>
      </c>
      <c r="N26" s="4">
        <v>98.4</v>
      </c>
    </row>
    <row r="27" spans="1:14">
      <c r="A27" s="3">
        <v>2003</v>
      </c>
      <c r="B27" s="4">
        <v>99.9</v>
      </c>
      <c r="C27" s="4">
        <v>100.2</v>
      </c>
      <c r="D27" s="4">
        <v>100.7</v>
      </c>
      <c r="E27" s="4">
        <v>101.4</v>
      </c>
      <c r="F27" s="4">
        <v>101.6</v>
      </c>
      <c r="G27" s="4">
        <v>99.3</v>
      </c>
      <c r="H27" s="4">
        <v>98.8</v>
      </c>
      <c r="I27" s="4">
        <v>100.9</v>
      </c>
      <c r="J27" s="4">
        <v>102.1</v>
      </c>
      <c r="K27" s="4">
        <v>103.3</v>
      </c>
      <c r="L27" s="4">
        <v>103.6</v>
      </c>
      <c r="M27" s="4">
        <v>103.6</v>
      </c>
      <c r="N27" s="4">
        <v>101.3</v>
      </c>
    </row>
    <row r="28" spans="1:14">
      <c r="A28" s="3">
        <v>2004</v>
      </c>
      <c r="B28" s="4">
        <v>103.1</v>
      </c>
      <c r="C28" s="4">
        <v>103.5</v>
      </c>
      <c r="D28" s="4">
        <v>103.8</v>
      </c>
      <c r="E28" s="4">
        <v>104.1</v>
      </c>
      <c r="F28" s="4">
        <v>104.1</v>
      </c>
      <c r="G28" s="4">
        <v>101.1</v>
      </c>
      <c r="H28" s="4">
        <v>101.2</v>
      </c>
      <c r="I28" s="4">
        <v>102.5</v>
      </c>
      <c r="J28" s="4">
        <v>105.4</v>
      </c>
      <c r="K28" s="4">
        <v>105.4</v>
      </c>
      <c r="L28" s="4">
        <v>105.8</v>
      </c>
      <c r="M28" s="4">
        <v>106.1</v>
      </c>
      <c r="N28" s="4">
        <v>103.8</v>
      </c>
    </row>
    <row r="29" spans="1:14">
      <c r="A29" s="3">
        <v>2005</v>
      </c>
      <c r="B29" s="4">
        <v>105.4</v>
      </c>
      <c r="C29" s="4">
        <v>105.9</v>
      </c>
      <c r="D29" s="4">
        <v>106.2</v>
      </c>
      <c r="E29" s="4">
        <v>106.5</v>
      </c>
      <c r="F29" s="4">
        <v>106.4</v>
      </c>
      <c r="G29" s="4">
        <v>103.2</v>
      </c>
      <c r="H29" s="4">
        <v>103.2</v>
      </c>
      <c r="I29" s="4">
        <v>105.3</v>
      </c>
      <c r="J29" s="4">
        <v>106.3</v>
      </c>
      <c r="K29" s="4">
        <v>106</v>
      </c>
      <c r="L29" s="4">
        <v>106.3</v>
      </c>
      <c r="M29" s="4">
        <v>107.1</v>
      </c>
      <c r="N29" s="4">
        <v>105.7</v>
      </c>
    </row>
    <row r="30" spans="1:14">
      <c r="A30" s="3">
        <v>2006</v>
      </c>
      <c r="B30" s="4">
        <v>106.3</v>
      </c>
      <c r="C30" s="4">
        <v>107.1</v>
      </c>
      <c r="D30" s="4">
        <v>108</v>
      </c>
      <c r="E30" s="4">
        <v>108.2</v>
      </c>
      <c r="F30" s="4">
        <v>108.8</v>
      </c>
      <c r="G30" s="4">
        <v>105.5</v>
      </c>
      <c r="H30" s="4">
        <v>105.3</v>
      </c>
      <c r="I30" s="4">
        <v>108.1</v>
      </c>
      <c r="J30" s="4">
        <v>110.7</v>
      </c>
      <c r="K30" s="4">
        <v>110.7</v>
      </c>
      <c r="L30" s="4">
        <v>111.5</v>
      </c>
      <c r="M30" s="4">
        <v>111.9</v>
      </c>
      <c r="N30" s="4">
        <v>108.5</v>
      </c>
    </row>
    <row r="31" spans="1:14">
      <c r="A31" s="3">
        <v>2007</v>
      </c>
      <c r="B31" s="4">
        <v>111.3</v>
      </c>
      <c r="C31" s="4">
        <v>111.7</v>
      </c>
      <c r="D31" s="4">
        <v>112.5</v>
      </c>
      <c r="E31" s="4">
        <v>112.4</v>
      </c>
      <c r="F31" s="4">
        <v>112.8</v>
      </c>
      <c r="G31" s="4">
        <v>110.5</v>
      </c>
      <c r="H31" s="4">
        <v>109.6</v>
      </c>
      <c r="I31" s="4">
        <v>113.1</v>
      </c>
      <c r="J31" s="4">
        <v>114.3</v>
      </c>
      <c r="K31" s="4">
        <v>114.3</v>
      </c>
      <c r="L31" s="4">
        <v>114.7</v>
      </c>
      <c r="M31" s="4">
        <v>115</v>
      </c>
      <c r="N31" s="4">
        <v>112.7</v>
      </c>
    </row>
    <row r="32" spans="1:14">
      <c r="A32" s="3">
        <v>2008</v>
      </c>
      <c r="B32" s="4">
        <v>113.5</v>
      </c>
      <c r="C32" s="4">
        <v>114.1</v>
      </c>
      <c r="D32" s="4">
        <v>114.3</v>
      </c>
      <c r="E32" s="4">
        <v>114.3</v>
      </c>
      <c r="F32" s="4">
        <v>113.6</v>
      </c>
      <c r="G32" s="4">
        <v>112</v>
      </c>
      <c r="H32" s="4">
        <v>111</v>
      </c>
      <c r="I32" s="4">
        <v>113.9</v>
      </c>
      <c r="J32" s="4">
        <v>115.5</v>
      </c>
      <c r="K32" s="4">
        <v>115.9</v>
      </c>
      <c r="L32" s="4">
        <v>116</v>
      </c>
      <c r="M32" s="4">
        <v>116</v>
      </c>
      <c r="N32" s="4">
        <v>114.2</v>
      </c>
    </row>
    <row r="33" spans="1:14">
      <c r="A33" s="3">
        <v>2009</v>
      </c>
      <c r="B33" s="4">
        <v>115</v>
      </c>
      <c r="C33" s="4">
        <v>115.3</v>
      </c>
      <c r="D33" s="4">
        <v>115.7</v>
      </c>
      <c r="E33" s="4">
        <v>115.9</v>
      </c>
      <c r="F33" s="4">
        <v>115.4</v>
      </c>
      <c r="G33" s="4">
        <v>113.3</v>
      </c>
      <c r="H33" s="4">
        <v>113.7</v>
      </c>
      <c r="I33" s="4">
        <v>116</v>
      </c>
      <c r="J33" s="4">
        <v>117.8</v>
      </c>
      <c r="K33" s="4">
        <v>118.2</v>
      </c>
      <c r="L33" s="4">
        <v>118.8</v>
      </c>
      <c r="M33" s="4">
        <v>118.8</v>
      </c>
      <c r="N33" s="4">
        <v>116.2</v>
      </c>
    </row>
    <row r="34" spans="1:14">
      <c r="A34" s="3">
        <v>2010</v>
      </c>
      <c r="B34" s="4">
        <v>117.7</v>
      </c>
      <c r="C34" s="4">
        <v>118</v>
      </c>
      <c r="D34" s="4">
        <v>118.6</v>
      </c>
      <c r="E34" s="4">
        <v>119</v>
      </c>
      <c r="F34" s="4">
        <v>118.3</v>
      </c>
      <c r="G34" s="4">
        <v>116</v>
      </c>
      <c r="H34" s="4">
        <v>115.4</v>
      </c>
      <c r="I34" s="4">
        <v>117.7</v>
      </c>
      <c r="J34" s="4">
        <v>120.3</v>
      </c>
      <c r="K34" s="4">
        <v>120.8</v>
      </c>
      <c r="L34" s="4">
        <v>121</v>
      </c>
      <c r="M34" s="4">
        <v>121.1</v>
      </c>
      <c r="N34" s="4">
        <v>118.7</v>
      </c>
    </row>
    <row r="35" spans="1:14">
      <c r="A35" s="3">
        <v>2011</v>
      </c>
      <c r="B35" s="4">
        <v>120.2</v>
      </c>
      <c r="C35" s="4">
        <v>120.4</v>
      </c>
      <c r="D35" s="4">
        <v>120.7</v>
      </c>
      <c r="E35" s="4">
        <v>120.9</v>
      </c>
      <c r="F35" s="4">
        <v>119.8</v>
      </c>
      <c r="G35" s="4">
        <v>118.3</v>
      </c>
      <c r="H35" s="4">
        <v>117</v>
      </c>
      <c r="I35" s="4">
        <v>119.2</v>
      </c>
      <c r="J35" s="4">
        <v>122.5</v>
      </c>
      <c r="K35" s="4">
        <v>122.2</v>
      </c>
      <c r="L35" s="4">
        <v>122.1</v>
      </c>
      <c r="M35" s="4">
        <v>122.2</v>
      </c>
      <c r="N35" s="4">
        <v>120.5</v>
      </c>
    </row>
    <row r="36" spans="1:14">
      <c r="A36" s="3">
        <v>2012</v>
      </c>
      <c r="B36" s="4">
        <v>121</v>
      </c>
      <c r="C36" s="4">
        <v>121.5</v>
      </c>
      <c r="D36" s="4">
        <v>121.8</v>
      </c>
      <c r="E36" s="4">
        <v>121.8</v>
      </c>
      <c r="F36" s="4">
        <v>120.4</v>
      </c>
      <c r="G36" s="4">
        <v>118.9</v>
      </c>
      <c r="H36" s="4">
        <v>118.4</v>
      </c>
      <c r="I36" s="4">
        <v>120.8</v>
      </c>
      <c r="J36" s="4">
        <v>122.4</v>
      </c>
      <c r="K36" s="4">
        <v>122.8</v>
      </c>
      <c r="L36" s="4">
        <v>123</v>
      </c>
      <c r="M36" s="4">
        <v>123.2</v>
      </c>
      <c r="N36" s="4">
        <v>121.3</v>
      </c>
    </row>
    <row r="37" spans="1:14">
      <c r="A37" s="3">
        <v>2013</v>
      </c>
      <c r="B37" s="4">
        <v>121.9</v>
      </c>
      <c r="C37" s="4">
        <v>122.5</v>
      </c>
      <c r="D37" s="4">
        <v>122.8</v>
      </c>
      <c r="E37" s="4">
        <v>123.4</v>
      </c>
      <c r="F37" s="4">
        <v>121.9</v>
      </c>
      <c r="G37" s="4">
        <v>119.5</v>
      </c>
      <c r="H37" s="4">
        <v>118.6</v>
      </c>
      <c r="I37" s="4">
        <v>120.6</v>
      </c>
      <c r="J37" s="4">
        <v>123.6</v>
      </c>
      <c r="K37" s="4">
        <v>123.4</v>
      </c>
      <c r="L37" s="4">
        <v>123.7</v>
      </c>
      <c r="M37" s="4">
        <v>123.6</v>
      </c>
      <c r="N37" s="4">
        <v>122.1</v>
      </c>
    </row>
    <row r="38" spans="1:14">
      <c r="A38" s="3">
        <v>2014</v>
      </c>
      <c r="B38" s="4">
        <v>122.2</v>
      </c>
      <c r="C38" s="4">
        <v>122.4</v>
      </c>
      <c r="D38" s="4">
        <v>122.5</v>
      </c>
      <c r="E38" s="4">
        <v>123.4</v>
      </c>
      <c r="F38" s="4">
        <v>122.7</v>
      </c>
      <c r="G38" s="4">
        <v>120.7</v>
      </c>
      <c r="H38" s="4">
        <v>121.1</v>
      </c>
      <c r="I38" s="4">
        <v>123.9</v>
      </c>
      <c r="J38" s="4">
        <v>125.2</v>
      </c>
      <c r="K38" s="4">
        <v>125.6</v>
      </c>
      <c r="L38" s="4">
        <v>126.1</v>
      </c>
      <c r="M38" s="4">
        <v>126.1</v>
      </c>
      <c r="N38" s="4">
        <v>123.5</v>
      </c>
    </row>
    <row r="39" spans="1:14">
      <c r="A39" s="3">
        <v>2015</v>
      </c>
      <c r="B39" s="4">
        <v>125.1</v>
      </c>
      <c r="C39" s="4">
        <v>125.4</v>
      </c>
      <c r="D39" s="4">
        <v>125.6</v>
      </c>
      <c r="E39" s="4">
        <v>126.2</v>
      </c>
      <c r="F39" s="4">
        <v>126.5</v>
      </c>
      <c r="G39" s="4">
        <v>124.1</v>
      </c>
      <c r="H39" s="4">
        <v>124</v>
      </c>
      <c r="I39" s="4">
        <v>125.4</v>
      </c>
      <c r="J39" s="4">
        <v>127</v>
      </c>
      <c r="K39" s="4">
        <v>126.8</v>
      </c>
      <c r="L39" s="4">
        <v>127.3</v>
      </c>
      <c r="M39" s="4">
        <v>127.8</v>
      </c>
      <c r="N39" s="4">
        <v>125.9</v>
      </c>
    </row>
    <row r="40" spans="1:14">
      <c r="A40" s="3">
        <v>2016</v>
      </c>
      <c r="B40" s="4">
        <v>127.8</v>
      </c>
      <c r="C40" s="4">
        <v>128.30000000000001</v>
      </c>
      <c r="D40" s="4">
        <v>128.5</v>
      </c>
      <c r="E40" s="4">
        <v>128.69999999999999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N111"/>
  <sheetViews>
    <sheetView topLeftCell="A80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101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102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209.6</v>
      </c>
      <c r="C14" s="4">
        <v>211.2</v>
      </c>
      <c r="D14" s="4">
        <v>212.3</v>
      </c>
      <c r="E14" s="4">
        <v>213.9</v>
      </c>
      <c r="F14" s="4">
        <v>215.4</v>
      </c>
      <c r="G14" s="4">
        <v>217.7</v>
      </c>
      <c r="H14" s="4">
        <v>219.3</v>
      </c>
      <c r="I14" s="4">
        <v>221.8</v>
      </c>
      <c r="J14" s="4">
        <v>221.1</v>
      </c>
      <c r="K14" s="4">
        <v>222.5</v>
      </c>
      <c r="L14" s="4">
        <v>223.3</v>
      </c>
      <c r="M14" s="4">
        <v>224.5</v>
      </c>
      <c r="N14" s="4">
        <v>217.7</v>
      </c>
    </row>
    <row r="15" spans="1:14">
      <c r="A15" s="3">
        <v>1991</v>
      </c>
      <c r="B15" s="4">
        <v>218.8</v>
      </c>
      <c r="C15" s="4">
        <v>220.3</v>
      </c>
      <c r="D15" s="4">
        <v>222.2</v>
      </c>
      <c r="E15" s="4">
        <v>222.2</v>
      </c>
      <c r="F15" s="4">
        <v>223.9</v>
      </c>
      <c r="G15" s="4">
        <v>224.8</v>
      </c>
      <c r="H15" s="4">
        <v>228.1</v>
      </c>
      <c r="I15" s="4">
        <v>229.6</v>
      </c>
      <c r="J15" s="4">
        <v>229.4</v>
      </c>
      <c r="K15" s="4">
        <v>230.2</v>
      </c>
      <c r="L15" s="4">
        <v>230.4</v>
      </c>
      <c r="M15" s="4">
        <v>232.6</v>
      </c>
      <c r="N15" s="4">
        <v>226</v>
      </c>
    </row>
    <row r="16" spans="1:14">
      <c r="A16" s="3">
        <v>1992</v>
      </c>
      <c r="B16" s="4">
        <v>227.7</v>
      </c>
      <c r="C16" s="4">
        <v>229.2</v>
      </c>
      <c r="D16" s="4">
        <v>230.8</v>
      </c>
      <c r="E16" s="4">
        <v>231.7</v>
      </c>
      <c r="F16" s="4">
        <v>231.9</v>
      </c>
      <c r="G16" s="4">
        <v>233.3</v>
      </c>
      <c r="H16" s="4">
        <v>235.5</v>
      </c>
      <c r="I16" s="4">
        <v>234.9</v>
      </c>
      <c r="J16" s="4">
        <v>235.3</v>
      </c>
      <c r="K16" s="4">
        <v>236.3</v>
      </c>
      <c r="L16" s="4">
        <v>236.8</v>
      </c>
      <c r="M16" s="4">
        <v>238.3</v>
      </c>
      <c r="N16" s="4">
        <v>233.5</v>
      </c>
    </row>
    <row r="17" spans="1:14">
      <c r="A17" s="3">
        <v>1993</v>
      </c>
      <c r="B17" s="4">
        <v>238.1</v>
      </c>
      <c r="C17" s="4">
        <v>239.3</v>
      </c>
      <c r="D17" s="4">
        <v>240.2</v>
      </c>
      <c r="E17" s="4">
        <v>242.5</v>
      </c>
      <c r="F17" s="4">
        <v>243.7</v>
      </c>
      <c r="G17" s="4">
        <v>245.1</v>
      </c>
      <c r="H17" s="4">
        <v>245.8</v>
      </c>
      <c r="I17" s="4">
        <v>246.5</v>
      </c>
      <c r="J17" s="4">
        <v>246.2</v>
      </c>
      <c r="K17" s="4">
        <v>247</v>
      </c>
      <c r="L17" s="4">
        <v>248</v>
      </c>
      <c r="M17" s="4">
        <v>248.9</v>
      </c>
      <c r="N17" s="4">
        <v>244.3</v>
      </c>
    </row>
    <row r="18" spans="1:14">
      <c r="A18" s="3">
        <v>1994</v>
      </c>
      <c r="B18" s="4">
        <v>249.5</v>
      </c>
      <c r="C18" s="4">
        <v>250.7</v>
      </c>
      <c r="D18" s="4">
        <v>252.2</v>
      </c>
      <c r="E18" s="4">
        <v>255.1</v>
      </c>
      <c r="F18" s="4">
        <v>256.3</v>
      </c>
      <c r="G18" s="4">
        <v>257.39999999999998</v>
      </c>
      <c r="H18" s="4">
        <v>256.7</v>
      </c>
      <c r="I18" s="4">
        <v>257.3</v>
      </c>
      <c r="J18" s="4">
        <v>257.89999999999998</v>
      </c>
      <c r="K18" s="4">
        <v>256.8</v>
      </c>
      <c r="L18" s="4">
        <v>257.39999999999998</v>
      </c>
      <c r="M18" s="4">
        <v>258.39999999999998</v>
      </c>
      <c r="N18" s="4">
        <v>255.5</v>
      </c>
    </row>
    <row r="19" spans="1:14">
      <c r="A19" s="3">
        <v>1995</v>
      </c>
      <c r="B19" s="4">
        <v>254.4</v>
      </c>
      <c r="C19" s="4">
        <v>256.89999999999998</v>
      </c>
      <c r="D19" s="4">
        <v>257.8</v>
      </c>
      <c r="E19" s="4">
        <v>257.7</v>
      </c>
      <c r="F19" s="4">
        <v>257.8</v>
      </c>
      <c r="G19" s="4">
        <v>259.89999999999998</v>
      </c>
      <c r="H19" s="4">
        <v>259.5</v>
      </c>
      <c r="I19" s="4">
        <v>260.3</v>
      </c>
      <c r="J19" s="4">
        <v>260.5</v>
      </c>
      <c r="K19" s="4">
        <v>259.8</v>
      </c>
      <c r="L19" s="4">
        <v>260.10000000000002</v>
      </c>
      <c r="M19" s="4">
        <v>261.3</v>
      </c>
      <c r="N19" s="4">
        <v>258.8</v>
      </c>
    </row>
    <row r="20" spans="1:14">
      <c r="A20" s="3">
        <v>1996</v>
      </c>
      <c r="B20" s="4">
        <v>259.5</v>
      </c>
      <c r="C20" s="4">
        <v>261.2</v>
      </c>
      <c r="D20" s="4">
        <v>263.39999999999998</v>
      </c>
      <c r="E20" s="4">
        <v>263.5</v>
      </c>
      <c r="F20" s="4">
        <v>264.7</v>
      </c>
      <c r="G20" s="4">
        <v>263.7</v>
      </c>
      <c r="H20" s="4">
        <v>265.5</v>
      </c>
      <c r="I20" s="4">
        <v>265.3</v>
      </c>
      <c r="J20" s="4">
        <v>266.10000000000002</v>
      </c>
      <c r="K20" s="4">
        <v>266.39999999999998</v>
      </c>
      <c r="L20" s="4">
        <v>266.8</v>
      </c>
      <c r="M20" s="4">
        <v>267.8</v>
      </c>
      <c r="N20" s="4">
        <v>264.5</v>
      </c>
    </row>
    <row r="21" spans="1:14">
      <c r="A21" s="3">
        <v>1997</v>
      </c>
      <c r="B21" s="4">
        <v>265.89999999999998</v>
      </c>
      <c r="C21" s="4">
        <v>268.39999999999998</v>
      </c>
      <c r="D21" s="4">
        <v>270.7</v>
      </c>
      <c r="E21" s="4">
        <v>270.10000000000002</v>
      </c>
      <c r="F21" s="4">
        <v>272.10000000000002</v>
      </c>
      <c r="G21" s="4">
        <v>273.39999999999998</v>
      </c>
      <c r="H21" s="4">
        <v>271.5</v>
      </c>
      <c r="I21" s="4">
        <v>272.39999999999998</v>
      </c>
      <c r="J21" s="4">
        <v>273.7</v>
      </c>
      <c r="K21" s="4">
        <v>276.5</v>
      </c>
      <c r="L21" s="4">
        <v>277.89999999999998</v>
      </c>
      <c r="M21" s="4">
        <v>278.7</v>
      </c>
      <c r="N21" s="4">
        <v>272.60000000000002</v>
      </c>
    </row>
    <row r="22" spans="1:14">
      <c r="A22" s="3">
        <v>1998</v>
      </c>
      <c r="B22" s="4">
        <v>276.5</v>
      </c>
      <c r="C22" s="4">
        <v>277.10000000000002</v>
      </c>
      <c r="D22" s="4">
        <v>277.89999999999998</v>
      </c>
      <c r="E22" s="4">
        <v>278.5</v>
      </c>
      <c r="F22" s="4">
        <v>280.3</v>
      </c>
      <c r="G22" s="4">
        <v>281.5</v>
      </c>
      <c r="H22" s="4">
        <v>280.10000000000002</v>
      </c>
      <c r="I22" s="4">
        <v>280.3</v>
      </c>
      <c r="J22" s="4">
        <v>279.60000000000002</v>
      </c>
      <c r="K22" s="4">
        <v>278.60000000000002</v>
      </c>
      <c r="L22" s="4">
        <v>278.5</v>
      </c>
      <c r="M22" s="4">
        <v>279.60000000000002</v>
      </c>
      <c r="N22" s="4">
        <v>279</v>
      </c>
    </row>
    <row r="23" spans="1:14">
      <c r="A23" s="3">
        <v>1999</v>
      </c>
      <c r="B23" s="4">
        <v>277.3</v>
      </c>
      <c r="C23" s="4">
        <v>278.7</v>
      </c>
      <c r="D23" s="4">
        <v>278.8</v>
      </c>
      <c r="E23" s="4">
        <v>280.39999999999998</v>
      </c>
      <c r="F23" s="4">
        <v>279.89999999999998</v>
      </c>
      <c r="G23" s="4">
        <v>280.7</v>
      </c>
      <c r="H23" s="4">
        <v>281.10000000000002</v>
      </c>
      <c r="I23" s="4">
        <v>281.10000000000002</v>
      </c>
      <c r="J23" s="4">
        <v>280.3</v>
      </c>
      <c r="K23" s="4">
        <v>280.8</v>
      </c>
      <c r="L23" s="4">
        <v>280.7</v>
      </c>
      <c r="M23" s="4">
        <v>281</v>
      </c>
      <c r="N23" s="4">
        <v>280.10000000000002</v>
      </c>
    </row>
    <row r="24" spans="1:14">
      <c r="A24" s="3">
        <v>2000</v>
      </c>
      <c r="B24" s="4">
        <v>277.8</v>
      </c>
      <c r="C24" s="4">
        <v>278.39999999999998</v>
      </c>
      <c r="D24" s="4">
        <v>279.3</v>
      </c>
      <c r="E24" s="4">
        <v>281.8</v>
      </c>
      <c r="F24" s="4">
        <v>280.8</v>
      </c>
      <c r="G24" s="4">
        <v>282.10000000000002</v>
      </c>
      <c r="H24" s="4">
        <v>282.2</v>
      </c>
      <c r="I24" s="4">
        <v>282.60000000000002</v>
      </c>
      <c r="J24" s="4">
        <v>283.10000000000002</v>
      </c>
      <c r="K24" s="4">
        <v>283.8</v>
      </c>
      <c r="L24" s="4">
        <v>285</v>
      </c>
      <c r="M24" s="4">
        <v>285</v>
      </c>
      <c r="N24" s="4">
        <v>281.8</v>
      </c>
    </row>
    <row r="25" spans="1:14">
      <c r="A25" s="3">
        <v>2001</v>
      </c>
      <c r="B25" s="4">
        <v>284</v>
      </c>
      <c r="C25" s="4">
        <v>285</v>
      </c>
      <c r="D25" s="4">
        <v>286.5</v>
      </c>
      <c r="E25" s="4">
        <v>287.60000000000002</v>
      </c>
      <c r="F25" s="4">
        <v>288</v>
      </c>
      <c r="G25" s="4">
        <v>290.3</v>
      </c>
      <c r="H25" s="4">
        <v>291.2</v>
      </c>
      <c r="I25" s="4">
        <v>291.8</v>
      </c>
      <c r="J25" s="4">
        <v>290.89999999999998</v>
      </c>
      <c r="K25" s="4">
        <v>291.7</v>
      </c>
      <c r="L25" s="4">
        <v>292.8</v>
      </c>
      <c r="M25" s="4">
        <v>293.3</v>
      </c>
      <c r="N25" s="4">
        <v>289.39999999999998</v>
      </c>
    </row>
    <row r="26" spans="1:14">
      <c r="A26" s="3">
        <v>2002</v>
      </c>
      <c r="B26" s="4">
        <v>292.39999999999998</v>
      </c>
      <c r="C26" s="4">
        <v>293.5</v>
      </c>
      <c r="D26" s="4">
        <v>293.89999999999998</v>
      </c>
      <c r="E26" s="4">
        <v>293.8</v>
      </c>
      <c r="F26" s="4">
        <v>295.2</v>
      </c>
      <c r="G26" s="4">
        <v>296.60000000000002</v>
      </c>
      <c r="H26" s="4">
        <v>295.8</v>
      </c>
      <c r="I26" s="4">
        <v>297</v>
      </c>
      <c r="J26" s="4">
        <v>298.3</v>
      </c>
      <c r="K26" s="4">
        <v>296.89999999999998</v>
      </c>
      <c r="L26" s="4">
        <v>298.2</v>
      </c>
      <c r="M26" s="4">
        <v>298.7</v>
      </c>
      <c r="N26" s="4">
        <v>295.89999999999998</v>
      </c>
    </row>
    <row r="27" spans="1:14">
      <c r="A27" s="3">
        <v>2003</v>
      </c>
      <c r="B27" s="4">
        <v>297</v>
      </c>
      <c r="C27" s="4">
        <v>297.60000000000002</v>
      </c>
      <c r="D27" s="4">
        <v>298.60000000000002</v>
      </c>
      <c r="E27" s="4">
        <v>298.3</v>
      </c>
      <c r="F27" s="4">
        <v>298.3</v>
      </c>
      <c r="G27" s="4">
        <v>299</v>
      </c>
      <c r="H27" s="4">
        <v>299</v>
      </c>
      <c r="I27" s="4">
        <v>299.39999999999998</v>
      </c>
      <c r="J27" s="4">
        <v>299.7</v>
      </c>
      <c r="K27" s="4">
        <v>299.10000000000002</v>
      </c>
      <c r="L27" s="4">
        <v>299.7</v>
      </c>
      <c r="M27" s="4">
        <v>300.39999999999998</v>
      </c>
      <c r="N27" s="4">
        <v>298.8</v>
      </c>
    </row>
    <row r="28" spans="1:14">
      <c r="A28" s="3">
        <v>2004</v>
      </c>
      <c r="B28" s="4">
        <v>298.39999999999998</v>
      </c>
      <c r="C28" s="4">
        <v>298.89999999999998</v>
      </c>
      <c r="D28" s="4">
        <v>299.7</v>
      </c>
      <c r="E28" s="4">
        <v>300.2</v>
      </c>
      <c r="F28" s="4">
        <v>300.89999999999998</v>
      </c>
      <c r="G28" s="4">
        <v>302.3</v>
      </c>
      <c r="H28" s="4">
        <v>303</v>
      </c>
      <c r="I28" s="4">
        <v>303.3</v>
      </c>
      <c r="J28" s="4">
        <v>303.3</v>
      </c>
      <c r="K28" s="4">
        <v>304.39999999999998</v>
      </c>
      <c r="L28" s="4">
        <v>304.89999999999998</v>
      </c>
      <c r="M28" s="4">
        <v>305.60000000000002</v>
      </c>
      <c r="N28" s="4">
        <v>302.10000000000002</v>
      </c>
    </row>
    <row r="29" spans="1:14">
      <c r="A29" s="3">
        <v>2005</v>
      </c>
      <c r="B29" s="4">
        <v>303.60000000000002</v>
      </c>
      <c r="C29" s="4">
        <v>304.5</v>
      </c>
      <c r="D29" s="4">
        <v>305.89999999999998</v>
      </c>
      <c r="E29" s="4">
        <v>309.10000000000002</v>
      </c>
      <c r="F29" s="4">
        <v>309.5</v>
      </c>
      <c r="G29" s="4">
        <v>310.89999999999998</v>
      </c>
      <c r="H29" s="4">
        <v>311.5</v>
      </c>
      <c r="I29" s="4">
        <v>312.2</v>
      </c>
      <c r="J29" s="4">
        <v>312.8</v>
      </c>
      <c r="K29" s="4">
        <v>314</v>
      </c>
      <c r="L29" s="4">
        <v>314.89999999999998</v>
      </c>
      <c r="M29" s="4">
        <v>315.39999999999998</v>
      </c>
      <c r="N29" s="4">
        <v>310.39999999999998</v>
      </c>
    </row>
    <row r="30" spans="1:14">
      <c r="A30" s="3">
        <v>2006</v>
      </c>
      <c r="B30" s="4">
        <v>312.2</v>
      </c>
      <c r="C30" s="4">
        <v>313.39999999999998</v>
      </c>
      <c r="D30" s="4">
        <v>314.5</v>
      </c>
      <c r="E30" s="4">
        <v>315.7</v>
      </c>
      <c r="F30" s="4">
        <v>316.7</v>
      </c>
      <c r="G30" s="4">
        <v>318.2</v>
      </c>
      <c r="H30" s="4">
        <v>317.39999999999998</v>
      </c>
      <c r="I30" s="4">
        <v>318.10000000000002</v>
      </c>
      <c r="J30" s="4">
        <v>319.5</v>
      </c>
      <c r="K30" s="4">
        <v>320.10000000000002</v>
      </c>
      <c r="L30" s="4">
        <v>321</v>
      </c>
      <c r="M30" s="4">
        <v>321.5</v>
      </c>
      <c r="N30" s="4">
        <v>317.39999999999998</v>
      </c>
    </row>
    <row r="31" spans="1:14">
      <c r="A31" s="3">
        <v>2007</v>
      </c>
      <c r="B31" s="4">
        <v>319.2</v>
      </c>
      <c r="C31" s="4">
        <v>320.89999999999998</v>
      </c>
      <c r="D31" s="4">
        <v>322.7</v>
      </c>
      <c r="E31" s="4">
        <v>323.7</v>
      </c>
      <c r="F31" s="4">
        <v>325.2</v>
      </c>
      <c r="G31" s="4">
        <v>327</v>
      </c>
      <c r="H31" s="4">
        <v>327.60000000000002</v>
      </c>
      <c r="I31" s="4">
        <v>329.1</v>
      </c>
      <c r="J31" s="4">
        <v>329.2</v>
      </c>
      <c r="K31" s="4">
        <v>329.2</v>
      </c>
      <c r="L31" s="4">
        <v>331.1</v>
      </c>
      <c r="M31" s="4">
        <v>332.1</v>
      </c>
      <c r="N31" s="4">
        <v>326.39999999999998</v>
      </c>
    </row>
    <row r="32" spans="1:14">
      <c r="A32" s="3">
        <v>2008</v>
      </c>
      <c r="B32" s="4">
        <v>330.2</v>
      </c>
      <c r="C32" s="4">
        <v>331.5</v>
      </c>
      <c r="D32" s="4">
        <v>332.3</v>
      </c>
      <c r="E32" s="4">
        <v>334.2</v>
      </c>
      <c r="F32" s="4">
        <v>336.2</v>
      </c>
      <c r="G32" s="4">
        <v>337.6</v>
      </c>
      <c r="H32" s="4">
        <v>338.3</v>
      </c>
      <c r="I32" s="4">
        <v>339.6</v>
      </c>
      <c r="J32" s="4">
        <v>339.6</v>
      </c>
      <c r="K32" s="4">
        <v>342.9</v>
      </c>
      <c r="L32" s="4">
        <v>344.8</v>
      </c>
      <c r="M32" s="4">
        <v>345.3</v>
      </c>
      <c r="N32" s="4">
        <v>337.7</v>
      </c>
    </row>
    <row r="33" spans="1:14">
      <c r="A33" s="3">
        <v>2009</v>
      </c>
      <c r="B33" s="4">
        <v>342.8</v>
      </c>
      <c r="C33" s="4">
        <v>343.2</v>
      </c>
      <c r="D33" s="4">
        <v>344.7</v>
      </c>
      <c r="E33" s="4">
        <v>345.6</v>
      </c>
      <c r="F33" s="4">
        <v>347.5</v>
      </c>
      <c r="G33" s="4">
        <v>348.6</v>
      </c>
      <c r="H33" s="4">
        <v>349.4</v>
      </c>
      <c r="I33" s="4">
        <v>351.3</v>
      </c>
      <c r="J33" s="4">
        <v>351.3</v>
      </c>
      <c r="K33" s="4">
        <v>354.1</v>
      </c>
      <c r="L33" s="4">
        <v>355.6</v>
      </c>
      <c r="M33" s="4">
        <v>356.2</v>
      </c>
      <c r="N33" s="4">
        <v>349.2</v>
      </c>
    </row>
    <row r="34" spans="1:14">
      <c r="A34" s="3">
        <v>2010</v>
      </c>
      <c r="B34" s="4">
        <v>352.2</v>
      </c>
      <c r="C34" s="4">
        <v>353.2</v>
      </c>
      <c r="D34" s="4">
        <v>354.6</v>
      </c>
      <c r="E34" s="4">
        <v>356.8</v>
      </c>
      <c r="F34" s="4">
        <v>357.7</v>
      </c>
      <c r="G34" s="4">
        <v>357.9</v>
      </c>
      <c r="H34" s="4">
        <v>358.6</v>
      </c>
      <c r="I34" s="4">
        <v>359.1</v>
      </c>
      <c r="J34" s="4">
        <v>360.7</v>
      </c>
      <c r="K34" s="4">
        <v>363.9</v>
      </c>
      <c r="L34" s="4">
        <v>364.8</v>
      </c>
      <c r="M34" s="4">
        <v>365.3</v>
      </c>
      <c r="N34" s="4">
        <v>358.7</v>
      </c>
    </row>
    <row r="35" spans="1:14">
      <c r="A35" s="3">
        <v>2011</v>
      </c>
      <c r="B35" s="4">
        <v>362.4</v>
      </c>
      <c r="C35" s="4">
        <v>363.5</v>
      </c>
      <c r="D35" s="4">
        <v>365.3</v>
      </c>
      <c r="E35" s="4">
        <v>366.6</v>
      </c>
      <c r="F35" s="4">
        <v>366.6</v>
      </c>
      <c r="G35" s="4">
        <v>366</v>
      </c>
      <c r="H35" s="4">
        <v>366.8</v>
      </c>
      <c r="I35" s="4">
        <v>367.6</v>
      </c>
      <c r="J35" s="4">
        <v>369.7</v>
      </c>
      <c r="K35" s="4">
        <v>370.5</v>
      </c>
      <c r="L35" s="4">
        <v>371.1</v>
      </c>
      <c r="M35" s="4">
        <v>371.4</v>
      </c>
      <c r="N35" s="4">
        <v>367.3</v>
      </c>
    </row>
    <row r="36" spans="1:14">
      <c r="A36" s="3">
        <v>2012</v>
      </c>
      <c r="B36" s="4">
        <v>369.6</v>
      </c>
      <c r="C36" s="4">
        <v>371</v>
      </c>
      <c r="D36" s="4">
        <v>372.1</v>
      </c>
      <c r="E36" s="4">
        <v>370.6</v>
      </c>
      <c r="F36" s="4">
        <v>371.6</v>
      </c>
      <c r="G36" s="4">
        <v>371.9</v>
      </c>
      <c r="H36" s="4">
        <v>373.6</v>
      </c>
      <c r="I36" s="4">
        <v>375</v>
      </c>
      <c r="J36" s="4">
        <v>375.3</v>
      </c>
      <c r="K36" s="4">
        <v>377.5</v>
      </c>
      <c r="L36" s="4">
        <v>377.9</v>
      </c>
      <c r="M36" s="4">
        <v>378.8</v>
      </c>
      <c r="N36" s="4">
        <v>373.7</v>
      </c>
    </row>
    <row r="37" spans="1:14">
      <c r="A37" s="3">
        <v>2013</v>
      </c>
      <c r="B37" s="4">
        <v>376.6</v>
      </c>
      <c r="C37" s="4">
        <v>378.2</v>
      </c>
      <c r="D37" s="4">
        <v>376.5</v>
      </c>
      <c r="E37" s="4">
        <v>380.9</v>
      </c>
      <c r="F37" s="4">
        <v>379.8</v>
      </c>
      <c r="G37" s="4">
        <v>378.1</v>
      </c>
      <c r="H37" s="4">
        <v>379.2</v>
      </c>
      <c r="I37" s="4">
        <v>379.6</v>
      </c>
      <c r="J37" s="4">
        <v>378.2</v>
      </c>
      <c r="K37" s="4">
        <v>381.4</v>
      </c>
      <c r="L37" s="4">
        <v>381.9</v>
      </c>
      <c r="M37" s="4">
        <v>379.1</v>
      </c>
      <c r="N37" s="4">
        <v>379.1</v>
      </c>
    </row>
    <row r="38" spans="1:14">
      <c r="A38" s="3">
        <v>2014</v>
      </c>
      <c r="B38" s="4">
        <v>377.6</v>
      </c>
      <c r="C38" s="4">
        <v>379.1</v>
      </c>
      <c r="D38" s="4">
        <v>376.4</v>
      </c>
      <c r="E38" s="4">
        <v>384.3</v>
      </c>
      <c r="F38" s="4">
        <v>384.2</v>
      </c>
      <c r="G38" s="4">
        <v>381.9</v>
      </c>
      <c r="H38" s="4">
        <v>384.3</v>
      </c>
      <c r="I38" s="4">
        <v>385</v>
      </c>
      <c r="J38" s="4">
        <v>382.4</v>
      </c>
      <c r="K38" s="4">
        <v>387.8</v>
      </c>
      <c r="L38" s="4">
        <v>388.8</v>
      </c>
      <c r="M38" s="4">
        <v>386.3</v>
      </c>
      <c r="N38" s="4">
        <v>383.2</v>
      </c>
    </row>
    <row r="39" spans="1:14">
      <c r="A39" s="3">
        <v>2015</v>
      </c>
      <c r="B39" s="4">
        <v>389.8</v>
      </c>
      <c r="C39" s="4">
        <v>389.2</v>
      </c>
      <c r="D39" s="4">
        <v>386.5</v>
      </c>
      <c r="E39" s="4">
        <v>393.1</v>
      </c>
      <c r="F39" s="4">
        <v>393.7</v>
      </c>
      <c r="G39" s="4">
        <v>392.2</v>
      </c>
      <c r="H39" s="4">
        <v>396.3</v>
      </c>
      <c r="I39" s="4">
        <v>395.7</v>
      </c>
      <c r="J39" s="4">
        <v>391.6</v>
      </c>
      <c r="K39" s="4">
        <v>398.7</v>
      </c>
      <c r="L39" s="4">
        <v>396.2</v>
      </c>
      <c r="M39" s="4">
        <v>395.8</v>
      </c>
      <c r="N39" s="4">
        <v>393.2</v>
      </c>
    </row>
    <row r="40" spans="1:14">
      <c r="A40" s="3">
        <v>2016</v>
      </c>
      <c r="B40" s="4">
        <v>397.7</v>
      </c>
      <c r="C40" s="4">
        <v>401.2</v>
      </c>
      <c r="D40" s="4">
        <v>398.9</v>
      </c>
      <c r="E40" s="4">
        <v>398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103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102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19.7</v>
      </c>
      <c r="C55" s="4">
        <v>20.100000000000001</v>
      </c>
      <c r="D55" s="4">
        <v>20.399999999999999</v>
      </c>
      <c r="E55" s="4">
        <v>21</v>
      </c>
      <c r="F55" s="4">
        <v>21.6</v>
      </c>
      <c r="G55" s="4">
        <v>22</v>
      </c>
      <c r="H55" s="4">
        <v>22.4</v>
      </c>
      <c r="I55" s="4">
        <v>24.1</v>
      </c>
      <c r="J55" s="4">
        <v>23.7</v>
      </c>
      <c r="K55" s="4">
        <v>24.1</v>
      </c>
      <c r="L55" s="4">
        <v>24.6</v>
      </c>
      <c r="M55" s="4">
        <v>25.1</v>
      </c>
      <c r="N55" s="4">
        <v>22.4</v>
      </c>
    </row>
    <row r="56" spans="1:14">
      <c r="A56" s="3">
        <v>1991</v>
      </c>
      <c r="B56" s="4">
        <v>24.6</v>
      </c>
      <c r="C56" s="4">
        <v>25.3</v>
      </c>
      <c r="D56" s="4">
        <v>26.1</v>
      </c>
      <c r="E56" s="4">
        <v>26</v>
      </c>
      <c r="F56" s="4">
        <v>26.3</v>
      </c>
      <c r="G56" s="4">
        <v>25.9</v>
      </c>
      <c r="H56" s="4">
        <v>26.6</v>
      </c>
      <c r="I56" s="4">
        <v>26.6</v>
      </c>
      <c r="J56" s="4">
        <v>26.7</v>
      </c>
      <c r="K56" s="4">
        <v>27.2</v>
      </c>
      <c r="L56" s="4">
        <v>27.4</v>
      </c>
      <c r="M56" s="4">
        <v>27.7</v>
      </c>
      <c r="N56" s="4">
        <v>26.4</v>
      </c>
    </row>
    <row r="57" spans="1:14">
      <c r="A57" s="3">
        <v>1992</v>
      </c>
      <c r="B57" s="4">
        <v>26.9</v>
      </c>
      <c r="C57" s="4">
        <v>27.2</v>
      </c>
      <c r="D57" s="4">
        <v>27.8</v>
      </c>
      <c r="E57" s="4">
        <v>28.1</v>
      </c>
      <c r="F57" s="4">
        <v>28</v>
      </c>
      <c r="G57" s="4">
        <v>27.6</v>
      </c>
      <c r="H57" s="4">
        <v>27.9</v>
      </c>
      <c r="I57" s="4">
        <v>27.8</v>
      </c>
      <c r="J57" s="4">
        <v>28.2</v>
      </c>
      <c r="K57" s="4">
        <v>28.3</v>
      </c>
      <c r="L57" s="4">
        <v>28.4</v>
      </c>
      <c r="M57" s="4">
        <v>28.6</v>
      </c>
      <c r="N57" s="4">
        <v>27.9</v>
      </c>
    </row>
    <row r="58" spans="1:14">
      <c r="A58" s="3">
        <v>1993</v>
      </c>
      <c r="B58" s="4">
        <v>28.7</v>
      </c>
      <c r="C58" s="4">
        <v>29</v>
      </c>
      <c r="D58" s="4">
        <v>29.3</v>
      </c>
      <c r="E58" s="4">
        <v>29.7</v>
      </c>
      <c r="F58" s="4">
        <v>30</v>
      </c>
      <c r="G58" s="4">
        <v>29.9</v>
      </c>
      <c r="H58" s="4">
        <v>30.2</v>
      </c>
      <c r="I58" s="4">
        <v>30.5</v>
      </c>
      <c r="J58" s="4">
        <v>30.4</v>
      </c>
      <c r="K58" s="4">
        <v>31.1</v>
      </c>
      <c r="L58" s="4">
        <v>31.2</v>
      </c>
      <c r="M58" s="4">
        <v>31.3</v>
      </c>
      <c r="N58" s="4">
        <v>30.1</v>
      </c>
    </row>
    <row r="59" spans="1:14">
      <c r="A59" s="3">
        <v>1994</v>
      </c>
      <c r="B59" s="4">
        <v>31</v>
      </c>
      <c r="C59" s="4">
        <v>31.3</v>
      </c>
      <c r="D59" s="4">
        <v>31.6</v>
      </c>
      <c r="E59" s="4">
        <v>31.5</v>
      </c>
      <c r="F59" s="4">
        <v>31.7</v>
      </c>
      <c r="G59" s="4">
        <v>31.9</v>
      </c>
      <c r="H59" s="4">
        <v>31.7</v>
      </c>
      <c r="I59" s="4">
        <v>31.7</v>
      </c>
      <c r="J59" s="4">
        <v>32</v>
      </c>
      <c r="K59" s="4">
        <v>31.9</v>
      </c>
      <c r="L59" s="4">
        <v>32.200000000000003</v>
      </c>
      <c r="M59" s="4">
        <v>32.1</v>
      </c>
      <c r="N59" s="4">
        <v>31.7</v>
      </c>
    </row>
    <row r="60" spans="1:14">
      <c r="A60" s="3">
        <v>1995</v>
      </c>
      <c r="B60" s="4">
        <v>31.9</v>
      </c>
      <c r="C60" s="4">
        <v>32.6</v>
      </c>
      <c r="D60" s="4">
        <v>32.799999999999997</v>
      </c>
      <c r="E60" s="4">
        <v>32.700000000000003</v>
      </c>
      <c r="F60" s="4">
        <v>32.9</v>
      </c>
      <c r="G60" s="4">
        <v>33.1</v>
      </c>
      <c r="H60" s="4">
        <v>32.9</v>
      </c>
      <c r="I60" s="4">
        <v>32.700000000000003</v>
      </c>
      <c r="J60" s="4">
        <v>33</v>
      </c>
      <c r="K60" s="4">
        <v>33</v>
      </c>
      <c r="L60" s="4">
        <v>33</v>
      </c>
      <c r="M60" s="4">
        <v>32.9</v>
      </c>
      <c r="N60" s="4">
        <v>32.799999999999997</v>
      </c>
    </row>
    <row r="61" spans="1:14">
      <c r="A61" s="3">
        <v>1996</v>
      </c>
      <c r="B61" s="4">
        <v>32.799999999999997</v>
      </c>
      <c r="C61" s="4">
        <v>33.5</v>
      </c>
      <c r="D61" s="4">
        <v>33.799999999999997</v>
      </c>
      <c r="E61" s="4">
        <v>34</v>
      </c>
      <c r="F61" s="4">
        <v>34.299999999999997</v>
      </c>
      <c r="G61" s="4">
        <v>33.700000000000003</v>
      </c>
      <c r="H61" s="4">
        <v>33.5</v>
      </c>
      <c r="I61" s="4">
        <v>33.6</v>
      </c>
      <c r="J61" s="4">
        <v>33.799999999999997</v>
      </c>
      <c r="K61" s="4">
        <v>34.299999999999997</v>
      </c>
      <c r="L61" s="4">
        <v>34.4</v>
      </c>
      <c r="M61" s="4">
        <v>34.6</v>
      </c>
      <c r="N61" s="4">
        <v>33.9</v>
      </c>
    </row>
    <row r="62" spans="1:14">
      <c r="A62" s="3">
        <v>1997</v>
      </c>
      <c r="B62" s="4">
        <v>34.5</v>
      </c>
      <c r="C62" s="4">
        <v>35.1</v>
      </c>
      <c r="D62" s="4">
        <v>35.4</v>
      </c>
      <c r="E62" s="4">
        <v>36</v>
      </c>
      <c r="F62" s="4">
        <v>36.4</v>
      </c>
      <c r="G62" s="4">
        <v>36.200000000000003</v>
      </c>
      <c r="H62" s="4">
        <v>35.6</v>
      </c>
      <c r="I62" s="4">
        <v>36</v>
      </c>
      <c r="J62" s="4">
        <v>36.200000000000003</v>
      </c>
      <c r="K62" s="4">
        <v>36.799999999999997</v>
      </c>
      <c r="L62" s="4">
        <v>36.9</v>
      </c>
      <c r="M62" s="4">
        <v>36.799999999999997</v>
      </c>
      <c r="N62" s="4">
        <v>36</v>
      </c>
    </row>
    <row r="63" spans="1:14">
      <c r="A63" s="3">
        <v>1998</v>
      </c>
      <c r="B63" s="4">
        <v>36.5</v>
      </c>
      <c r="C63" s="4">
        <v>36.799999999999997</v>
      </c>
      <c r="D63" s="4">
        <v>36.9</v>
      </c>
      <c r="E63" s="4">
        <v>37.799999999999997</v>
      </c>
      <c r="F63" s="4">
        <v>38.200000000000003</v>
      </c>
      <c r="G63" s="4">
        <v>38.299999999999997</v>
      </c>
      <c r="H63" s="4">
        <v>38.5</v>
      </c>
      <c r="I63" s="4">
        <v>38.5</v>
      </c>
      <c r="J63" s="4">
        <v>38.5</v>
      </c>
      <c r="K63" s="4">
        <v>38.5</v>
      </c>
      <c r="L63" s="4">
        <v>38.700000000000003</v>
      </c>
      <c r="M63" s="4">
        <v>39</v>
      </c>
      <c r="N63" s="4">
        <v>38</v>
      </c>
    </row>
    <row r="64" spans="1:14">
      <c r="A64" s="3">
        <v>1999</v>
      </c>
      <c r="B64" s="4">
        <v>38.299999999999997</v>
      </c>
      <c r="C64" s="4">
        <v>38.799999999999997</v>
      </c>
      <c r="D64" s="4">
        <v>39.200000000000003</v>
      </c>
      <c r="E64" s="4">
        <v>40.299999999999997</v>
      </c>
      <c r="F64" s="4">
        <v>40.4</v>
      </c>
      <c r="G64" s="4">
        <v>40.700000000000003</v>
      </c>
      <c r="H64" s="4">
        <v>41</v>
      </c>
      <c r="I64" s="4">
        <v>40.799999999999997</v>
      </c>
      <c r="J64" s="4">
        <v>40.200000000000003</v>
      </c>
      <c r="K64" s="4">
        <v>40.799999999999997</v>
      </c>
      <c r="L64" s="4">
        <v>40.799999999999997</v>
      </c>
      <c r="M64" s="4">
        <v>40.6</v>
      </c>
      <c r="N64" s="4">
        <v>40.200000000000003</v>
      </c>
    </row>
    <row r="65" spans="1:14">
      <c r="A65" s="3">
        <v>2000</v>
      </c>
      <c r="B65" s="4">
        <v>39.6</v>
      </c>
      <c r="C65" s="4">
        <v>39.9</v>
      </c>
      <c r="D65" s="4">
        <v>40.6</v>
      </c>
      <c r="E65" s="4">
        <v>41.6</v>
      </c>
      <c r="F65" s="4">
        <v>41.6</v>
      </c>
      <c r="G65" s="4">
        <v>41.5</v>
      </c>
      <c r="H65" s="4">
        <v>41.2</v>
      </c>
      <c r="I65" s="4">
        <v>41.3</v>
      </c>
      <c r="J65" s="4">
        <v>41.6</v>
      </c>
      <c r="K65" s="4">
        <v>42.4</v>
      </c>
      <c r="L65" s="4">
        <v>42.8</v>
      </c>
      <c r="M65" s="4">
        <v>42.6</v>
      </c>
      <c r="N65" s="4">
        <v>41.4</v>
      </c>
    </row>
    <row r="66" spans="1:14">
      <c r="A66" s="3">
        <v>2001</v>
      </c>
      <c r="B66" s="4">
        <v>43.8</v>
      </c>
      <c r="C66" s="4">
        <v>44.2</v>
      </c>
      <c r="D66" s="4">
        <v>44.6</v>
      </c>
      <c r="E66" s="4">
        <v>45.4</v>
      </c>
      <c r="F66" s="4">
        <v>45.6</v>
      </c>
      <c r="G66" s="4">
        <v>45.5</v>
      </c>
      <c r="H66" s="4">
        <v>44.7</v>
      </c>
      <c r="I66" s="4">
        <v>45</v>
      </c>
      <c r="J66" s="4">
        <v>44.9</v>
      </c>
      <c r="K66" s="4">
        <v>45.2</v>
      </c>
      <c r="L66" s="4">
        <v>45.7</v>
      </c>
      <c r="M66" s="4">
        <v>45.8</v>
      </c>
      <c r="N66" s="4">
        <v>45</v>
      </c>
    </row>
    <row r="67" spans="1:14">
      <c r="A67" s="3">
        <v>2002</v>
      </c>
      <c r="B67" s="4">
        <v>45.8</v>
      </c>
      <c r="C67" s="4">
        <v>46.2</v>
      </c>
      <c r="D67" s="4">
        <v>46.4</v>
      </c>
      <c r="E67" s="4">
        <v>46.8</v>
      </c>
      <c r="F67" s="4">
        <v>47.2</v>
      </c>
      <c r="G67" s="4">
        <v>46.5</v>
      </c>
      <c r="H67" s="4">
        <v>46.4</v>
      </c>
      <c r="I67" s="4">
        <v>46.6</v>
      </c>
      <c r="J67" s="4">
        <v>46.8</v>
      </c>
      <c r="K67" s="4">
        <v>47</v>
      </c>
      <c r="L67" s="4">
        <v>47.1</v>
      </c>
      <c r="M67" s="4">
        <v>46.9</v>
      </c>
      <c r="N67" s="4">
        <v>46.6</v>
      </c>
    </row>
    <row r="68" spans="1:14">
      <c r="A68" s="3">
        <v>2003</v>
      </c>
      <c r="B68" s="4">
        <v>46.8</v>
      </c>
      <c r="C68" s="4">
        <v>47</v>
      </c>
      <c r="D68" s="4">
        <v>47.2</v>
      </c>
      <c r="E68" s="4">
        <v>48.2</v>
      </c>
      <c r="F68" s="4">
        <v>48.4</v>
      </c>
      <c r="G68" s="4">
        <v>47.7</v>
      </c>
      <c r="H68" s="4">
        <v>46.2</v>
      </c>
      <c r="I68" s="4">
        <v>46.4</v>
      </c>
      <c r="J68" s="4">
        <v>47.3</v>
      </c>
      <c r="K68" s="4">
        <v>47.5</v>
      </c>
      <c r="L68" s="4">
        <v>47.8</v>
      </c>
      <c r="M68" s="4">
        <v>47.7</v>
      </c>
      <c r="N68" s="4">
        <v>47.4</v>
      </c>
    </row>
    <row r="69" spans="1:14">
      <c r="A69" s="3">
        <v>2004</v>
      </c>
      <c r="B69" s="4">
        <v>47.4</v>
      </c>
      <c r="C69" s="4">
        <v>47.6</v>
      </c>
      <c r="D69" s="4">
        <v>48</v>
      </c>
      <c r="E69" s="4">
        <v>48.2</v>
      </c>
      <c r="F69" s="4">
        <v>48.4</v>
      </c>
      <c r="G69" s="4">
        <v>47.9</v>
      </c>
      <c r="H69" s="4">
        <v>48.1</v>
      </c>
      <c r="I69" s="4">
        <v>48.4</v>
      </c>
      <c r="J69" s="4">
        <v>49</v>
      </c>
      <c r="K69" s="4">
        <v>49.4</v>
      </c>
      <c r="L69" s="4">
        <v>49.6</v>
      </c>
      <c r="M69" s="4">
        <v>49.7</v>
      </c>
      <c r="N69" s="4">
        <v>48.5</v>
      </c>
    </row>
    <row r="70" spans="1:14">
      <c r="A70" s="3">
        <v>2005</v>
      </c>
      <c r="B70" s="4">
        <v>49.6</v>
      </c>
      <c r="C70" s="4">
        <v>49.9</v>
      </c>
      <c r="D70" s="4">
        <v>50.1</v>
      </c>
      <c r="E70" s="4">
        <v>50.8</v>
      </c>
      <c r="F70" s="4">
        <v>51.1</v>
      </c>
      <c r="G70" s="4">
        <v>50.4</v>
      </c>
      <c r="H70" s="4">
        <v>50.3</v>
      </c>
      <c r="I70" s="4">
        <v>50.3</v>
      </c>
      <c r="J70" s="4">
        <v>50.8</v>
      </c>
      <c r="K70" s="4">
        <v>51.6</v>
      </c>
      <c r="L70" s="4">
        <v>51.7</v>
      </c>
      <c r="M70" s="4">
        <v>51.6</v>
      </c>
      <c r="N70" s="4">
        <v>50.7</v>
      </c>
    </row>
    <row r="71" spans="1:14">
      <c r="A71" s="3">
        <v>2006</v>
      </c>
      <c r="B71" s="4">
        <v>51.2</v>
      </c>
      <c r="C71" s="4">
        <v>51.7</v>
      </c>
      <c r="D71" s="4">
        <v>51.7</v>
      </c>
      <c r="E71" s="4">
        <v>52.4</v>
      </c>
      <c r="F71" s="4">
        <v>52.9</v>
      </c>
      <c r="G71" s="4">
        <v>52.3</v>
      </c>
      <c r="H71" s="4">
        <v>51.6</v>
      </c>
      <c r="I71" s="4">
        <v>51.8</v>
      </c>
      <c r="J71" s="4">
        <v>53.1</v>
      </c>
      <c r="K71" s="4">
        <v>53</v>
      </c>
      <c r="L71" s="4">
        <v>53.3</v>
      </c>
      <c r="M71" s="4">
        <v>53.4</v>
      </c>
      <c r="N71" s="4">
        <v>52.4</v>
      </c>
    </row>
    <row r="72" spans="1:14">
      <c r="A72" s="3">
        <v>2007</v>
      </c>
      <c r="B72" s="4">
        <v>52.6</v>
      </c>
      <c r="C72" s="4">
        <v>53</v>
      </c>
      <c r="D72" s="4">
        <v>53.5</v>
      </c>
      <c r="E72" s="4">
        <v>53.8</v>
      </c>
      <c r="F72" s="4">
        <v>54.2</v>
      </c>
      <c r="G72" s="4">
        <v>53.2</v>
      </c>
      <c r="H72" s="4">
        <v>53.2</v>
      </c>
      <c r="I72" s="4">
        <v>53.9</v>
      </c>
      <c r="J72" s="4">
        <v>54.2</v>
      </c>
      <c r="K72" s="4">
        <v>54.5</v>
      </c>
      <c r="L72" s="4">
        <v>54.9</v>
      </c>
      <c r="M72" s="4">
        <v>54.9</v>
      </c>
      <c r="N72" s="4">
        <v>53.8</v>
      </c>
    </row>
    <row r="73" spans="1:14">
      <c r="A73" s="3">
        <v>2008</v>
      </c>
      <c r="B73" s="4">
        <v>54</v>
      </c>
      <c r="C73" s="4">
        <v>54.3</v>
      </c>
      <c r="D73" s="4">
        <v>54.6</v>
      </c>
      <c r="E73" s="4">
        <v>55</v>
      </c>
      <c r="F73" s="4">
        <v>55.4</v>
      </c>
      <c r="G73" s="4">
        <v>55.2</v>
      </c>
      <c r="H73" s="4">
        <v>55.5</v>
      </c>
      <c r="I73" s="4">
        <v>55.9</v>
      </c>
      <c r="J73" s="4">
        <v>56.3</v>
      </c>
      <c r="K73" s="4">
        <v>57</v>
      </c>
      <c r="L73" s="4">
        <v>57.4</v>
      </c>
      <c r="M73" s="4">
        <v>57.7</v>
      </c>
      <c r="N73" s="4">
        <v>55.7</v>
      </c>
    </row>
    <row r="74" spans="1:14">
      <c r="A74" s="3">
        <v>2009</v>
      </c>
      <c r="B74" s="4">
        <v>57.3</v>
      </c>
      <c r="C74" s="4">
        <v>57.6</v>
      </c>
      <c r="D74" s="4">
        <v>58.2</v>
      </c>
      <c r="E74" s="4">
        <v>58.8</v>
      </c>
      <c r="F74" s="4">
        <v>59.5</v>
      </c>
      <c r="G74" s="4">
        <v>59.2</v>
      </c>
      <c r="H74" s="4">
        <v>59.5</v>
      </c>
      <c r="I74" s="4">
        <v>60.8</v>
      </c>
      <c r="J74" s="4">
        <v>61.3</v>
      </c>
      <c r="K74" s="4">
        <v>62.2</v>
      </c>
      <c r="L74" s="4">
        <v>62.4</v>
      </c>
      <c r="M74" s="4">
        <v>62.6</v>
      </c>
      <c r="N74" s="4">
        <v>60</v>
      </c>
    </row>
    <row r="75" spans="1:14">
      <c r="A75" s="3">
        <v>2010</v>
      </c>
      <c r="B75" s="4">
        <v>61.9</v>
      </c>
      <c r="C75" s="4">
        <v>62.2</v>
      </c>
      <c r="D75" s="4">
        <v>63</v>
      </c>
      <c r="E75" s="4">
        <v>65.099999999999994</v>
      </c>
      <c r="F75" s="4">
        <v>65.5</v>
      </c>
      <c r="G75" s="4">
        <v>65</v>
      </c>
      <c r="H75" s="4">
        <v>64.8</v>
      </c>
      <c r="I75" s="4">
        <v>65.2</v>
      </c>
      <c r="J75" s="4">
        <v>66.3</v>
      </c>
      <c r="K75" s="4">
        <v>66.8</v>
      </c>
      <c r="L75" s="4">
        <v>67.3</v>
      </c>
      <c r="M75" s="4">
        <v>67.400000000000006</v>
      </c>
      <c r="N75" s="4">
        <v>65</v>
      </c>
    </row>
    <row r="76" spans="1:14">
      <c r="A76" s="3">
        <v>2011</v>
      </c>
      <c r="B76" s="4">
        <v>67.2</v>
      </c>
      <c r="C76" s="4">
        <v>67.400000000000006</v>
      </c>
      <c r="D76" s="4">
        <v>68.2</v>
      </c>
      <c r="E76" s="4">
        <v>68.400000000000006</v>
      </c>
      <c r="F76" s="4">
        <v>68.5</v>
      </c>
      <c r="G76" s="4">
        <v>68</v>
      </c>
      <c r="H76" s="4">
        <v>67.3</v>
      </c>
      <c r="I76" s="4">
        <v>67.900000000000006</v>
      </c>
      <c r="J76" s="4">
        <v>68.7</v>
      </c>
      <c r="K76" s="4">
        <v>68.599999999999994</v>
      </c>
      <c r="L76" s="4">
        <v>68.900000000000006</v>
      </c>
      <c r="M76" s="4">
        <v>69.099999999999994</v>
      </c>
      <c r="N76" s="4">
        <v>68.2</v>
      </c>
    </row>
    <row r="77" spans="1:14">
      <c r="A77" s="3">
        <v>2012</v>
      </c>
      <c r="B77" s="4">
        <v>68.8</v>
      </c>
      <c r="C77" s="4">
        <v>69</v>
      </c>
      <c r="D77" s="4">
        <v>69.3</v>
      </c>
      <c r="E77" s="4">
        <v>69.099999999999994</v>
      </c>
      <c r="F77" s="4">
        <v>69.400000000000006</v>
      </c>
      <c r="G77" s="4">
        <v>68.8</v>
      </c>
      <c r="H77" s="4">
        <v>69.400000000000006</v>
      </c>
      <c r="I77" s="4">
        <v>70</v>
      </c>
      <c r="J77" s="4">
        <v>69.900000000000006</v>
      </c>
      <c r="K77" s="4">
        <v>70.7</v>
      </c>
      <c r="L77" s="4">
        <v>70.900000000000006</v>
      </c>
      <c r="M77" s="4">
        <v>71</v>
      </c>
      <c r="N77" s="4">
        <v>69.7</v>
      </c>
    </row>
    <row r="78" spans="1:14">
      <c r="A78" s="3">
        <v>2013</v>
      </c>
      <c r="B78" s="4">
        <v>72.099999999999994</v>
      </c>
      <c r="C78" s="4">
        <v>72.2</v>
      </c>
      <c r="D78" s="4">
        <v>70.5</v>
      </c>
      <c r="E78" s="4">
        <v>73.599999999999994</v>
      </c>
      <c r="F78" s="4">
        <v>73.5</v>
      </c>
      <c r="G78" s="4">
        <v>70.8</v>
      </c>
      <c r="H78" s="4">
        <v>72.7</v>
      </c>
      <c r="I78" s="4">
        <v>73.2</v>
      </c>
      <c r="J78" s="4">
        <v>71.8</v>
      </c>
      <c r="K78" s="4">
        <v>73.8</v>
      </c>
      <c r="L78" s="4">
        <v>74.3</v>
      </c>
      <c r="M78" s="4">
        <v>72.3</v>
      </c>
      <c r="N78" s="4">
        <v>72.599999999999994</v>
      </c>
    </row>
    <row r="79" spans="1:14">
      <c r="A79" s="3">
        <v>2014</v>
      </c>
      <c r="B79" s="4">
        <v>74.099999999999994</v>
      </c>
      <c r="C79" s="4">
        <v>74.8</v>
      </c>
      <c r="D79" s="4">
        <v>72.8</v>
      </c>
      <c r="E79" s="4">
        <v>77.599999999999994</v>
      </c>
      <c r="F79" s="4">
        <v>78.099999999999994</v>
      </c>
      <c r="G79" s="4">
        <v>74.8</v>
      </c>
      <c r="H79" s="4">
        <v>78.3</v>
      </c>
      <c r="I79" s="4">
        <v>78.400000000000006</v>
      </c>
      <c r="J79" s="4">
        <v>76</v>
      </c>
      <c r="K79" s="4">
        <v>80.2</v>
      </c>
      <c r="L79" s="4">
        <v>80.400000000000006</v>
      </c>
      <c r="M79" s="4">
        <v>77.900000000000006</v>
      </c>
      <c r="N79" s="4">
        <v>77</v>
      </c>
    </row>
    <row r="80" spans="1:14">
      <c r="A80" s="3">
        <v>2015</v>
      </c>
      <c r="B80" s="4">
        <v>81.2</v>
      </c>
      <c r="C80" s="4">
        <v>81.7</v>
      </c>
      <c r="D80" s="4">
        <v>79.7</v>
      </c>
      <c r="E80" s="4">
        <v>83.1</v>
      </c>
      <c r="F80" s="4">
        <v>83.5</v>
      </c>
      <c r="G80" s="4">
        <v>80.7</v>
      </c>
      <c r="H80" s="4">
        <v>84.5</v>
      </c>
      <c r="I80" s="4">
        <v>84.2</v>
      </c>
      <c r="J80" s="4">
        <v>80.8</v>
      </c>
      <c r="K80" s="4">
        <v>83.7</v>
      </c>
      <c r="L80" s="4">
        <v>83.8</v>
      </c>
      <c r="M80" s="4">
        <v>83.5</v>
      </c>
      <c r="N80" s="4">
        <v>82.5</v>
      </c>
    </row>
    <row r="81" spans="1:5">
      <c r="A81" s="3">
        <v>2016</v>
      </c>
      <c r="B81" s="4">
        <v>86.9</v>
      </c>
      <c r="C81" s="4">
        <v>87.9</v>
      </c>
      <c r="D81" s="4">
        <v>84.8</v>
      </c>
      <c r="E81" s="4">
        <v>84.2</v>
      </c>
    </row>
    <row r="85" spans="1:5" ht="16.5" thickBot="1">
      <c r="A85" s="2" t="s">
        <v>17</v>
      </c>
      <c r="B85" s="2" t="s">
        <v>102</v>
      </c>
    </row>
    <row r="86" spans="1:5" ht="16.5" thickTop="1">
      <c r="A86" s="3">
        <v>1990</v>
      </c>
      <c r="B86" s="5">
        <f>N14-N55</f>
        <v>195.29999999999998</v>
      </c>
    </row>
    <row r="87" spans="1:5">
      <c r="A87" s="3">
        <v>1991</v>
      </c>
      <c r="B87" s="5">
        <f t="shared" ref="B87:B111" si="0">N15-N56</f>
        <v>199.6</v>
      </c>
    </row>
    <row r="88" spans="1:5">
      <c r="A88" s="3">
        <v>1992</v>
      </c>
      <c r="B88" s="5">
        <f t="shared" si="0"/>
        <v>205.6</v>
      </c>
    </row>
    <row r="89" spans="1:5">
      <c r="A89" s="3">
        <v>1993</v>
      </c>
      <c r="B89" s="5">
        <f t="shared" si="0"/>
        <v>214.20000000000002</v>
      </c>
    </row>
    <row r="90" spans="1:5">
      <c r="A90" s="3">
        <v>1994</v>
      </c>
      <c r="B90" s="5">
        <f t="shared" si="0"/>
        <v>223.8</v>
      </c>
    </row>
    <row r="91" spans="1:5">
      <c r="A91" s="3">
        <v>1995</v>
      </c>
      <c r="B91" s="5">
        <f t="shared" si="0"/>
        <v>226</v>
      </c>
    </row>
    <row r="92" spans="1:5">
      <c r="A92" s="3">
        <v>1996</v>
      </c>
      <c r="B92" s="5">
        <f t="shared" si="0"/>
        <v>230.6</v>
      </c>
    </row>
    <row r="93" spans="1:5">
      <c r="A93" s="3">
        <v>1997</v>
      </c>
      <c r="B93" s="5">
        <f t="shared" si="0"/>
        <v>236.60000000000002</v>
      </c>
    </row>
    <row r="94" spans="1:5">
      <c r="A94" s="3">
        <v>1998</v>
      </c>
      <c r="B94" s="5">
        <f t="shared" si="0"/>
        <v>241</v>
      </c>
    </row>
    <row r="95" spans="1:5">
      <c r="A95" s="3">
        <v>1999</v>
      </c>
      <c r="B95" s="5">
        <f t="shared" si="0"/>
        <v>239.90000000000003</v>
      </c>
    </row>
    <row r="96" spans="1:5">
      <c r="A96" s="3">
        <v>2000</v>
      </c>
      <c r="B96" s="5">
        <f t="shared" si="0"/>
        <v>240.4</v>
      </c>
    </row>
    <row r="97" spans="1:2">
      <c r="A97" s="3">
        <v>2001</v>
      </c>
      <c r="B97" s="5">
        <f t="shared" si="0"/>
        <v>244.39999999999998</v>
      </c>
    </row>
    <row r="98" spans="1:2">
      <c r="A98" s="3">
        <v>2002</v>
      </c>
      <c r="B98" s="5">
        <f t="shared" si="0"/>
        <v>249.29999999999998</v>
      </c>
    </row>
    <row r="99" spans="1:2">
      <c r="A99" s="3">
        <v>2003</v>
      </c>
      <c r="B99" s="5">
        <f t="shared" si="0"/>
        <v>251.4</v>
      </c>
    </row>
    <row r="100" spans="1:2">
      <c r="A100" s="3">
        <v>2004</v>
      </c>
      <c r="B100" s="5">
        <f t="shared" si="0"/>
        <v>253.60000000000002</v>
      </c>
    </row>
    <row r="101" spans="1:2">
      <c r="A101" s="3">
        <v>2005</v>
      </c>
      <c r="B101" s="5">
        <f t="shared" si="0"/>
        <v>259.7</v>
      </c>
    </row>
    <row r="102" spans="1:2">
      <c r="A102" s="3">
        <v>2006</v>
      </c>
      <c r="B102" s="5">
        <f t="shared" si="0"/>
        <v>265</v>
      </c>
    </row>
    <row r="103" spans="1:2">
      <c r="A103" s="3">
        <v>2007</v>
      </c>
      <c r="B103" s="5">
        <f t="shared" si="0"/>
        <v>272.59999999999997</v>
      </c>
    </row>
    <row r="104" spans="1:2">
      <c r="A104" s="3">
        <v>2008</v>
      </c>
      <c r="B104" s="5">
        <f t="shared" si="0"/>
        <v>282</v>
      </c>
    </row>
    <row r="105" spans="1:2">
      <c r="A105" s="3">
        <v>2009</v>
      </c>
      <c r="B105" s="5">
        <f t="shared" si="0"/>
        <v>289.2</v>
      </c>
    </row>
    <row r="106" spans="1:2">
      <c r="A106" s="3">
        <v>2010</v>
      </c>
      <c r="B106" s="5">
        <f t="shared" si="0"/>
        <v>293.7</v>
      </c>
    </row>
    <row r="107" spans="1:2">
      <c r="A107" s="3">
        <v>2011</v>
      </c>
      <c r="B107" s="5">
        <f t="shared" si="0"/>
        <v>299.10000000000002</v>
      </c>
    </row>
    <row r="108" spans="1:2">
      <c r="A108" s="3">
        <v>2012</v>
      </c>
      <c r="B108" s="5">
        <f t="shared" si="0"/>
        <v>304</v>
      </c>
    </row>
    <row r="109" spans="1:2">
      <c r="A109" s="3">
        <v>2013</v>
      </c>
      <c r="B109" s="5">
        <f t="shared" si="0"/>
        <v>306.5</v>
      </c>
    </row>
    <row r="110" spans="1:2">
      <c r="A110" s="3">
        <v>2014</v>
      </c>
      <c r="B110" s="5">
        <f t="shared" si="0"/>
        <v>306.2</v>
      </c>
    </row>
    <row r="111" spans="1:2">
      <c r="A111" s="3">
        <v>2015</v>
      </c>
      <c r="B111" s="5">
        <f t="shared" si="0"/>
        <v>310.7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N111"/>
  <sheetViews>
    <sheetView topLeftCell="A83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104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105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31.8</v>
      </c>
      <c r="C14" s="4">
        <v>31.9</v>
      </c>
      <c r="D14" s="4">
        <v>32.1</v>
      </c>
      <c r="E14" s="4">
        <v>32.299999999999997</v>
      </c>
      <c r="F14" s="4">
        <v>32.5</v>
      </c>
      <c r="G14" s="4">
        <v>32.700000000000003</v>
      </c>
      <c r="H14" s="4">
        <v>32.200000000000003</v>
      </c>
      <c r="I14" s="4">
        <v>32.4</v>
      </c>
      <c r="J14" s="4">
        <v>32.700000000000003</v>
      </c>
      <c r="K14" s="4">
        <v>33</v>
      </c>
      <c r="L14" s="4">
        <v>33.200000000000003</v>
      </c>
      <c r="M14" s="4">
        <v>33.4</v>
      </c>
      <c r="N14" s="4">
        <v>32.5</v>
      </c>
    </row>
    <row r="15" spans="1:14">
      <c r="A15" s="3">
        <v>1991</v>
      </c>
      <c r="B15" s="4">
        <v>32.9</v>
      </c>
      <c r="C15" s="4">
        <v>33.1</v>
      </c>
      <c r="D15" s="4">
        <v>33.5</v>
      </c>
      <c r="E15" s="4">
        <v>33.799999999999997</v>
      </c>
      <c r="F15" s="4">
        <v>34.1</v>
      </c>
      <c r="G15" s="4">
        <v>34.200000000000003</v>
      </c>
      <c r="H15" s="4">
        <v>34.1</v>
      </c>
      <c r="I15" s="4">
        <v>34.5</v>
      </c>
      <c r="J15" s="4">
        <v>34.700000000000003</v>
      </c>
      <c r="K15" s="4">
        <v>34.4</v>
      </c>
      <c r="L15" s="4">
        <v>34.700000000000003</v>
      </c>
      <c r="M15" s="4">
        <v>34.799999999999997</v>
      </c>
      <c r="N15" s="4">
        <v>34.1</v>
      </c>
    </row>
    <row r="16" spans="1:14">
      <c r="A16" s="3">
        <v>1992</v>
      </c>
      <c r="B16" s="4">
        <v>34.700000000000003</v>
      </c>
      <c r="C16" s="4">
        <v>34.799999999999997</v>
      </c>
      <c r="D16" s="4">
        <v>35.200000000000003</v>
      </c>
      <c r="E16" s="4">
        <v>35.5</v>
      </c>
      <c r="F16" s="4">
        <v>35.9</v>
      </c>
      <c r="G16" s="4">
        <v>36</v>
      </c>
      <c r="H16" s="4">
        <v>36.1</v>
      </c>
      <c r="I16" s="4">
        <v>36.299999999999997</v>
      </c>
      <c r="J16" s="4">
        <v>36.6</v>
      </c>
      <c r="K16" s="4">
        <v>36.700000000000003</v>
      </c>
      <c r="L16" s="4">
        <v>36.9</v>
      </c>
      <c r="M16" s="4">
        <v>36.799999999999997</v>
      </c>
      <c r="N16" s="4">
        <v>36</v>
      </c>
    </row>
    <row r="17" spans="1:14">
      <c r="A17" s="3">
        <v>1993</v>
      </c>
      <c r="B17" s="4">
        <v>36.6</v>
      </c>
      <c r="C17" s="4">
        <v>36.700000000000003</v>
      </c>
      <c r="D17" s="4">
        <v>36.799999999999997</v>
      </c>
      <c r="E17" s="4">
        <v>36.9</v>
      </c>
      <c r="F17" s="4">
        <v>36.9</v>
      </c>
      <c r="G17" s="4">
        <v>37</v>
      </c>
      <c r="H17" s="4">
        <v>36.9</v>
      </c>
      <c r="I17" s="4">
        <v>37</v>
      </c>
      <c r="J17" s="4">
        <v>37.4</v>
      </c>
      <c r="K17" s="4">
        <v>37.299999999999997</v>
      </c>
      <c r="L17" s="4">
        <v>37.4</v>
      </c>
      <c r="M17" s="4">
        <v>37.700000000000003</v>
      </c>
      <c r="N17" s="4">
        <v>37.1</v>
      </c>
    </row>
    <row r="18" spans="1:14">
      <c r="A18" s="3">
        <v>1994</v>
      </c>
      <c r="B18" s="4">
        <v>37.4</v>
      </c>
      <c r="C18" s="4">
        <v>37.700000000000003</v>
      </c>
      <c r="D18" s="4">
        <v>37.9</v>
      </c>
      <c r="E18" s="4">
        <v>38.4</v>
      </c>
      <c r="F18" s="4">
        <v>38.700000000000003</v>
      </c>
      <c r="G18" s="4">
        <v>38.6</v>
      </c>
      <c r="H18" s="4">
        <v>38.799999999999997</v>
      </c>
      <c r="I18" s="4">
        <v>38.799999999999997</v>
      </c>
      <c r="J18" s="4">
        <v>39.200000000000003</v>
      </c>
      <c r="K18" s="4">
        <v>38.700000000000003</v>
      </c>
      <c r="L18" s="4">
        <v>39</v>
      </c>
      <c r="M18" s="4">
        <v>39.299999999999997</v>
      </c>
      <c r="N18" s="4">
        <v>38.5</v>
      </c>
    </row>
    <row r="19" spans="1:14">
      <c r="A19" s="3">
        <v>1995</v>
      </c>
      <c r="B19" s="4">
        <v>39.1</v>
      </c>
      <c r="C19" s="4">
        <v>39.5</v>
      </c>
      <c r="D19" s="4">
        <v>39.6</v>
      </c>
      <c r="E19" s="4">
        <v>39.200000000000003</v>
      </c>
      <c r="F19" s="4">
        <v>39.299999999999997</v>
      </c>
      <c r="G19" s="4">
        <v>39.4</v>
      </c>
      <c r="H19" s="4">
        <v>39.799999999999997</v>
      </c>
      <c r="I19" s="4">
        <v>40</v>
      </c>
      <c r="J19" s="4">
        <v>40.4</v>
      </c>
      <c r="K19" s="4">
        <v>40.200000000000003</v>
      </c>
      <c r="L19" s="4">
        <v>40.200000000000003</v>
      </c>
      <c r="M19" s="4">
        <v>40.4</v>
      </c>
      <c r="N19" s="4">
        <v>39.799999999999997</v>
      </c>
    </row>
    <row r="20" spans="1:14">
      <c r="A20" s="3">
        <v>1996</v>
      </c>
      <c r="B20" s="4">
        <v>40.6</v>
      </c>
      <c r="C20" s="4">
        <v>40.799999999999997</v>
      </c>
      <c r="D20" s="4">
        <v>41.2</v>
      </c>
      <c r="E20" s="4">
        <v>41.2</v>
      </c>
      <c r="F20" s="4">
        <v>41.4</v>
      </c>
      <c r="G20" s="4">
        <v>41.4</v>
      </c>
      <c r="H20" s="4">
        <v>41</v>
      </c>
      <c r="I20" s="4">
        <v>41</v>
      </c>
      <c r="J20" s="4">
        <v>41.4</v>
      </c>
      <c r="K20" s="4">
        <v>41.4</v>
      </c>
      <c r="L20" s="4">
        <v>41.4</v>
      </c>
      <c r="M20" s="4">
        <v>41.7</v>
      </c>
      <c r="N20" s="4">
        <v>41.2</v>
      </c>
    </row>
    <row r="21" spans="1:14">
      <c r="A21" s="3">
        <v>1997</v>
      </c>
      <c r="B21" s="4">
        <v>41.7</v>
      </c>
      <c r="C21" s="4">
        <v>41.8</v>
      </c>
      <c r="D21" s="4">
        <v>41.9</v>
      </c>
      <c r="E21" s="4">
        <v>41.9</v>
      </c>
      <c r="F21" s="4">
        <v>42.1</v>
      </c>
      <c r="G21" s="4">
        <v>42</v>
      </c>
      <c r="H21" s="4">
        <v>41.5</v>
      </c>
      <c r="I21" s="4">
        <v>41.6</v>
      </c>
      <c r="J21" s="4">
        <v>41.8</v>
      </c>
      <c r="K21" s="4">
        <v>42</v>
      </c>
      <c r="L21" s="4">
        <v>42</v>
      </c>
      <c r="M21" s="4">
        <v>42.5</v>
      </c>
      <c r="N21" s="4">
        <v>41.9</v>
      </c>
    </row>
    <row r="22" spans="1:14">
      <c r="A22" s="3">
        <v>1998</v>
      </c>
      <c r="B22" s="4">
        <v>42.1</v>
      </c>
      <c r="C22" s="4">
        <v>42.4</v>
      </c>
      <c r="D22" s="4">
        <v>42.5</v>
      </c>
      <c r="E22" s="4">
        <v>42.8</v>
      </c>
      <c r="F22" s="4">
        <v>42.8</v>
      </c>
      <c r="G22" s="4">
        <v>43.1</v>
      </c>
      <c r="H22" s="4">
        <v>42.8</v>
      </c>
      <c r="I22" s="4">
        <v>43</v>
      </c>
      <c r="J22" s="4">
        <v>43.3</v>
      </c>
      <c r="K22" s="4">
        <v>43.7</v>
      </c>
      <c r="L22" s="4">
        <v>43.7</v>
      </c>
      <c r="M22" s="4">
        <v>44</v>
      </c>
      <c r="N22" s="4">
        <v>43</v>
      </c>
    </row>
    <row r="23" spans="1:14">
      <c r="A23" s="3">
        <v>1999</v>
      </c>
      <c r="B23" s="4">
        <v>43.7</v>
      </c>
      <c r="C23" s="4">
        <v>44.1</v>
      </c>
      <c r="D23" s="4">
        <v>44.1</v>
      </c>
      <c r="E23" s="4">
        <v>44.1</v>
      </c>
      <c r="F23" s="4">
        <v>44</v>
      </c>
      <c r="G23" s="4">
        <v>44.1</v>
      </c>
      <c r="H23" s="4">
        <v>44.2</v>
      </c>
      <c r="I23" s="4">
        <v>44.6</v>
      </c>
      <c r="J23" s="4">
        <v>44.6</v>
      </c>
      <c r="K23" s="4">
        <v>44.6</v>
      </c>
      <c r="L23" s="4">
        <v>45.1</v>
      </c>
      <c r="M23" s="4">
        <v>45.6</v>
      </c>
      <c r="N23" s="4">
        <v>44.4</v>
      </c>
    </row>
    <row r="24" spans="1:14">
      <c r="A24" s="3">
        <v>2000</v>
      </c>
      <c r="B24" s="4">
        <v>45.1</v>
      </c>
      <c r="C24" s="4">
        <v>45.3</v>
      </c>
      <c r="D24" s="4">
        <v>45.5</v>
      </c>
      <c r="E24" s="4">
        <v>45.2</v>
      </c>
      <c r="F24" s="4">
        <v>45.5</v>
      </c>
      <c r="G24" s="4">
        <v>45.3</v>
      </c>
      <c r="H24" s="4">
        <v>45.1</v>
      </c>
      <c r="I24" s="4">
        <v>45.5</v>
      </c>
      <c r="J24" s="4">
        <v>45.5</v>
      </c>
      <c r="K24" s="4">
        <v>45.3</v>
      </c>
      <c r="L24" s="4">
        <v>45.7</v>
      </c>
      <c r="M24" s="4">
        <v>45.7</v>
      </c>
      <c r="N24" s="4">
        <v>45.4</v>
      </c>
    </row>
    <row r="25" spans="1:14">
      <c r="A25" s="3">
        <v>2001</v>
      </c>
      <c r="B25" s="4">
        <v>45</v>
      </c>
      <c r="C25" s="4">
        <v>45.2</v>
      </c>
      <c r="D25" s="4">
        <v>45.6</v>
      </c>
      <c r="E25" s="4">
        <v>45.8</v>
      </c>
      <c r="F25" s="4">
        <v>45.9</v>
      </c>
      <c r="G25" s="4">
        <v>46.1</v>
      </c>
      <c r="H25" s="4">
        <v>46.1</v>
      </c>
      <c r="I25" s="4">
        <v>46.5</v>
      </c>
      <c r="J25" s="4">
        <v>46.7</v>
      </c>
      <c r="K25" s="4">
        <v>46.6</v>
      </c>
      <c r="L25" s="4">
        <v>47.3</v>
      </c>
      <c r="M25" s="4">
        <v>47.5</v>
      </c>
      <c r="N25" s="4">
        <v>46.2</v>
      </c>
    </row>
    <row r="26" spans="1:14">
      <c r="A26" s="3">
        <v>2002</v>
      </c>
      <c r="B26" s="4">
        <v>47.9</v>
      </c>
      <c r="C26" s="4">
        <v>47.9</v>
      </c>
      <c r="D26" s="4">
        <v>48.2</v>
      </c>
      <c r="E26" s="4">
        <v>48.4</v>
      </c>
      <c r="F26" s="4">
        <v>48.8</v>
      </c>
      <c r="G26" s="4">
        <v>48.5</v>
      </c>
      <c r="H26" s="4">
        <v>48</v>
      </c>
      <c r="I26" s="4">
        <v>48.2</v>
      </c>
      <c r="J26" s="4">
        <v>48.4</v>
      </c>
      <c r="K26" s="4">
        <v>48.6</v>
      </c>
      <c r="L26" s="4">
        <v>48.8</v>
      </c>
      <c r="M26" s="4">
        <v>48.9</v>
      </c>
      <c r="N26" s="4">
        <v>48.4</v>
      </c>
    </row>
    <row r="27" spans="1:14">
      <c r="A27" s="3">
        <v>2003</v>
      </c>
      <c r="B27" s="4">
        <v>48.5</v>
      </c>
      <c r="C27" s="4">
        <v>48.8</v>
      </c>
      <c r="D27" s="4">
        <v>48.8</v>
      </c>
      <c r="E27" s="4">
        <v>48.9</v>
      </c>
      <c r="F27" s="4">
        <v>49</v>
      </c>
      <c r="G27" s="4">
        <v>48.8</v>
      </c>
      <c r="H27" s="4">
        <v>48.3</v>
      </c>
      <c r="I27" s="4">
        <v>48.9</v>
      </c>
      <c r="J27" s="4">
        <v>48.7</v>
      </c>
      <c r="K27" s="4">
        <v>49.1</v>
      </c>
      <c r="L27" s="4">
        <v>49.3</v>
      </c>
      <c r="M27" s="4">
        <v>49.6</v>
      </c>
      <c r="N27" s="4">
        <v>48.9</v>
      </c>
    </row>
    <row r="28" spans="1:14">
      <c r="A28" s="3">
        <v>2004</v>
      </c>
      <c r="B28" s="4">
        <v>49.2</v>
      </c>
      <c r="C28" s="4">
        <v>49.3</v>
      </c>
      <c r="D28" s="4">
        <v>49.8</v>
      </c>
      <c r="E28" s="4">
        <v>50</v>
      </c>
      <c r="F28" s="4">
        <v>50</v>
      </c>
      <c r="G28" s="4">
        <v>50</v>
      </c>
      <c r="H28" s="4">
        <v>49.8</v>
      </c>
      <c r="I28" s="4">
        <v>50</v>
      </c>
      <c r="J28" s="4">
        <v>50.6</v>
      </c>
      <c r="K28" s="4">
        <v>50.7</v>
      </c>
      <c r="L28" s="4">
        <v>51</v>
      </c>
      <c r="M28" s="4">
        <v>51.5</v>
      </c>
      <c r="N28" s="4">
        <v>50.2</v>
      </c>
    </row>
    <row r="29" spans="1:14">
      <c r="A29" s="3">
        <v>2005</v>
      </c>
      <c r="B29" s="4">
        <v>51</v>
      </c>
      <c r="C29" s="4">
        <v>51.2</v>
      </c>
      <c r="D29" s="4">
        <v>51.4</v>
      </c>
      <c r="E29" s="4">
        <v>51.5</v>
      </c>
      <c r="F29" s="4">
        <v>51.7</v>
      </c>
      <c r="G29" s="4">
        <v>51.9</v>
      </c>
      <c r="H29" s="4">
        <v>51.5</v>
      </c>
      <c r="I29" s="4">
        <v>51.7</v>
      </c>
      <c r="J29" s="4">
        <v>52.1</v>
      </c>
      <c r="K29" s="4">
        <v>52.4</v>
      </c>
      <c r="L29" s="4">
        <v>52.6</v>
      </c>
      <c r="M29" s="4">
        <v>52.8</v>
      </c>
      <c r="N29" s="4">
        <v>51.8</v>
      </c>
    </row>
    <row r="30" spans="1:14">
      <c r="A30" s="3">
        <v>2006</v>
      </c>
      <c r="B30" s="4">
        <v>52.3</v>
      </c>
      <c r="C30" s="4">
        <v>52.7</v>
      </c>
      <c r="D30" s="4">
        <v>53.1</v>
      </c>
      <c r="E30" s="4">
        <v>52.9</v>
      </c>
      <c r="F30" s="4">
        <v>52.9</v>
      </c>
      <c r="G30" s="4">
        <v>53</v>
      </c>
      <c r="H30" s="4">
        <v>52.6</v>
      </c>
      <c r="I30" s="4">
        <v>53.1</v>
      </c>
      <c r="J30" s="4">
        <v>53.3</v>
      </c>
      <c r="K30" s="4">
        <v>53.2</v>
      </c>
      <c r="L30" s="4">
        <v>53.5</v>
      </c>
      <c r="M30" s="4">
        <v>53.8</v>
      </c>
      <c r="N30" s="4">
        <v>53</v>
      </c>
    </row>
    <row r="31" spans="1:14">
      <c r="A31" s="3">
        <v>2007</v>
      </c>
      <c r="B31" s="4">
        <v>53.5</v>
      </c>
      <c r="C31" s="4">
        <v>53.9</v>
      </c>
      <c r="D31" s="4">
        <v>54.1</v>
      </c>
      <c r="E31" s="4">
        <v>54</v>
      </c>
      <c r="F31" s="4">
        <v>54.2</v>
      </c>
      <c r="G31" s="4">
        <v>54.3</v>
      </c>
      <c r="H31" s="4">
        <v>53.9</v>
      </c>
      <c r="I31" s="4">
        <v>54.4</v>
      </c>
      <c r="J31" s="4">
        <v>54.6</v>
      </c>
      <c r="K31" s="4">
        <v>54.7</v>
      </c>
      <c r="L31" s="4">
        <v>54.9</v>
      </c>
      <c r="M31" s="4">
        <v>55.5</v>
      </c>
      <c r="N31" s="4">
        <v>54.3</v>
      </c>
    </row>
    <row r="32" spans="1:14">
      <c r="A32" s="3">
        <v>2008</v>
      </c>
      <c r="B32" s="4">
        <v>55</v>
      </c>
      <c r="C32" s="4">
        <v>55.4</v>
      </c>
      <c r="D32" s="4">
        <v>55.7</v>
      </c>
      <c r="E32" s="4">
        <v>55.7</v>
      </c>
      <c r="F32" s="4">
        <v>56</v>
      </c>
      <c r="G32" s="4">
        <v>56.2</v>
      </c>
      <c r="H32" s="4">
        <v>56</v>
      </c>
      <c r="I32" s="4">
        <v>56.5</v>
      </c>
      <c r="J32" s="4">
        <v>56.9</v>
      </c>
      <c r="K32" s="4">
        <v>56.9</v>
      </c>
      <c r="L32" s="4">
        <v>57.3</v>
      </c>
      <c r="M32" s="4">
        <v>57.6</v>
      </c>
      <c r="N32" s="4">
        <v>56.3</v>
      </c>
    </row>
    <row r="33" spans="1:14">
      <c r="A33" s="3">
        <v>2009</v>
      </c>
      <c r="B33" s="4">
        <v>57.1</v>
      </c>
      <c r="C33" s="4">
        <v>57.4</v>
      </c>
      <c r="D33" s="4">
        <v>57.6</v>
      </c>
      <c r="E33" s="4">
        <v>57.8</v>
      </c>
      <c r="F33" s="4">
        <v>57.9</v>
      </c>
      <c r="G33" s="4">
        <v>58.2</v>
      </c>
      <c r="H33" s="4">
        <v>57.8</v>
      </c>
      <c r="I33" s="4">
        <v>58</v>
      </c>
      <c r="J33" s="4">
        <v>58</v>
      </c>
      <c r="K33" s="4">
        <v>58</v>
      </c>
      <c r="L33" s="4">
        <v>58.2</v>
      </c>
      <c r="M33" s="4">
        <v>58.6</v>
      </c>
      <c r="N33" s="4">
        <v>57.9</v>
      </c>
    </row>
    <row r="34" spans="1:14">
      <c r="A34" s="3">
        <v>2010</v>
      </c>
      <c r="B34" s="4">
        <v>58</v>
      </c>
      <c r="C34" s="4">
        <v>58</v>
      </c>
      <c r="D34" s="4">
        <v>58.3</v>
      </c>
      <c r="E34" s="4">
        <v>58.6</v>
      </c>
      <c r="F34" s="4">
        <v>58.7</v>
      </c>
      <c r="G34" s="4">
        <v>58.8</v>
      </c>
      <c r="H34" s="4">
        <v>58.7</v>
      </c>
      <c r="I34" s="4">
        <v>58.7</v>
      </c>
      <c r="J34" s="4">
        <v>59</v>
      </c>
      <c r="K34" s="4">
        <v>59.1</v>
      </c>
      <c r="L34" s="4">
        <v>59.2</v>
      </c>
      <c r="M34" s="4">
        <v>59.4</v>
      </c>
      <c r="N34" s="4">
        <v>58.7</v>
      </c>
    </row>
    <row r="35" spans="1:14">
      <c r="A35" s="3">
        <v>2011</v>
      </c>
      <c r="B35" s="4">
        <v>58.6</v>
      </c>
      <c r="C35" s="4">
        <v>58.7</v>
      </c>
      <c r="D35" s="4">
        <v>58.9</v>
      </c>
      <c r="E35" s="4">
        <v>58.8</v>
      </c>
      <c r="F35" s="4">
        <v>59.3</v>
      </c>
      <c r="G35" s="4">
        <v>59.3</v>
      </c>
      <c r="H35" s="4">
        <v>59.2</v>
      </c>
      <c r="I35" s="4">
        <v>59.6</v>
      </c>
      <c r="J35" s="4">
        <v>60.1</v>
      </c>
      <c r="K35" s="4">
        <v>60.5</v>
      </c>
      <c r="L35" s="4">
        <v>60.6</v>
      </c>
      <c r="M35" s="4">
        <v>61.2</v>
      </c>
      <c r="N35" s="4">
        <v>59.6</v>
      </c>
    </row>
    <row r="36" spans="1:14">
      <c r="A36" s="3">
        <v>2012</v>
      </c>
      <c r="B36" s="4">
        <v>60.9</v>
      </c>
      <c r="C36" s="4">
        <v>61.2</v>
      </c>
      <c r="D36" s="4">
        <v>61.2</v>
      </c>
      <c r="E36" s="4">
        <v>61</v>
      </c>
      <c r="F36" s="4">
        <v>61.4</v>
      </c>
      <c r="G36" s="4">
        <v>61.2</v>
      </c>
      <c r="H36" s="4">
        <v>60.9</v>
      </c>
      <c r="I36" s="4">
        <v>61.4</v>
      </c>
      <c r="J36" s="4">
        <v>61.4</v>
      </c>
      <c r="K36" s="4">
        <v>61.6</v>
      </c>
      <c r="L36" s="4">
        <v>61.9</v>
      </c>
      <c r="M36" s="4">
        <v>62.3</v>
      </c>
      <c r="N36" s="4">
        <v>61.4</v>
      </c>
    </row>
    <row r="37" spans="1:14">
      <c r="A37" s="3">
        <v>2013</v>
      </c>
      <c r="B37" s="4">
        <v>61.8</v>
      </c>
      <c r="C37" s="4">
        <v>62</v>
      </c>
      <c r="D37" s="4">
        <v>62.2</v>
      </c>
      <c r="E37" s="4">
        <v>62.3</v>
      </c>
      <c r="F37" s="4">
        <v>62.6</v>
      </c>
      <c r="G37" s="4">
        <v>62.6</v>
      </c>
      <c r="H37" s="4">
        <v>62.3</v>
      </c>
      <c r="I37" s="4">
        <v>62.7</v>
      </c>
      <c r="J37" s="4">
        <v>62.8</v>
      </c>
      <c r="K37" s="4">
        <v>63</v>
      </c>
      <c r="L37" s="4">
        <v>63.2</v>
      </c>
      <c r="M37" s="4">
        <v>63.4</v>
      </c>
      <c r="N37" s="4">
        <v>62.6</v>
      </c>
    </row>
    <row r="38" spans="1:14">
      <c r="A38" s="3">
        <v>2014</v>
      </c>
      <c r="B38" s="4">
        <v>62.8</v>
      </c>
      <c r="C38" s="4">
        <v>62.9</v>
      </c>
      <c r="D38" s="4">
        <v>63</v>
      </c>
      <c r="E38" s="4">
        <v>63.6</v>
      </c>
      <c r="F38" s="4">
        <v>63.6</v>
      </c>
      <c r="G38" s="4">
        <v>63.6</v>
      </c>
      <c r="H38" s="4">
        <v>62.9</v>
      </c>
      <c r="I38" s="4">
        <v>63.1</v>
      </c>
      <c r="J38" s="4">
        <v>63</v>
      </c>
      <c r="K38" s="4">
        <v>63.3</v>
      </c>
      <c r="L38" s="4">
        <v>63.5</v>
      </c>
      <c r="M38" s="4">
        <v>63.9</v>
      </c>
      <c r="N38" s="4">
        <v>63.3</v>
      </c>
    </row>
    <row r="39" spans="1:14">
      <c r="A39" s="3">
        <v>2015</v>
      </c>
      <c r="B39" s="4">
        <v>63.4</v>
      </c>
      <c r="C39" s="4">
        <v>63.6</v>
      </c>
      <c r="D39" s="4">
        <v>63.8</v>
      </c>
      <c r="E39" s="4">
        <v>64.3</v>
      </c>
      <c r="F39" s="4">
        <v>64.5</v>
      </c>
      <c r="G39" s="4">
        <v>64.599999999999994</v>
      </c>
      <c r="H39" s="4">
        <v>64.099999999999994</v>
      </c>
      <c r="I39" s="4">
        <v>64.3</v>
      </c>
      <c r="J39" s="4">
        <v>64.400000000000006</v>
      </c>
      <c r="K39" s="4">
        <v>65</v>
      </c>
      <c r="L39" s="4">
        <v>65.2</v>
      </c>
      <c r="M39" s="4">
        <v>65.5</v>
      </c>
      <c r="N39" s="4">
        <v>64.400000000000006</v>
      </c>
    </row>
    <row r="40" spans="1:14">
      <c r="A40" s="3">
        <v>2016</v>
      </c>
      <c r="B40" s="4">
        <v>65.400000000000006</v>
      </c>
      <c r="C40" s="4">
        <v>66.400000000000006</v>
      </c>
      <c r="D40" s="4">
        <v>66.7</v>
      </c>
      <c r="E40" s="4">
        <v>66.900000000000006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106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105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3.7</v>
      </c>
      <c r="C55" s="4">
        <v>3.7</v>
      </c>
      <c r="D55" s="4">
        <v>3.7</v>
      </c>
      <c r="E55" s="4">
        <v>3.7</v>
      </c>
      <c r="F55" s="4">
        <v>3.7</v>
      </c>
      <c r="G55" s="4">
        <v>3.4</v>
      </c>
      <c r="H55" s="4">
        <v>3.3</v>
      </c>
      <c r="I55" s="4">
        <v>3.3</v>
      </c>
      <c r="J55" s="4">
        <v>3.7</v>
      </c>
      <c r="K55" s="4">
        <v>3.8</v>
      </c>
      <c r="L55" s="4">
        <v>3.9</v>
      </c>
      <c r="M55" s="4">
        <v>3.9</v>
      </c>
      <c r="N55" s="4">
        <v>3.7</v>
      </c>
    </row>
    <row r="56" spans="1:14">
      <c r="A56" s="3">
        <v>1991</v>
      </c>
      <c r="B56" s="4">
        <v>3.9</v>
      </c>
      <c r="C56" s="4">
        <v>4</v>
      </c>
      <c r="D56" s="4">
        <v>4.0999999999999996</v>
      </c>
      <c r="E56" s="4">
        <v>4.2</v>
      </c>
      <c r="F56" s="4">
        <v>4.2</v>
      </c>
      <c r="G56" s="4">
        <v>4</v>
      </c>
      <c r="H56" s="4">
        <v>3.8</v>
      </c>
      <c r="I56" s="4">
        <v>3.9</v>
      </c>
      <c r="J56" s="4">
        <v>4.2</v>
      </c>
      <c r="K56" s="4">
        <v>4.3</v>
      </c>
      <c r="L56" s="4">
        <v>4.3</v>
      </c>
      <c r="M56" s="4">
        <v>4.3</v>
      </c>
      <c r="N56" s="4">
        <v>4.0999999999999996</v>
      </c>
    </row>
    <row r="57" spans="1:14">
      <c r="A57" s="3">
        <v>1992</v>
      </c>
      <c r="B57" s="4">
        <v>4.3</v>
      </c>
      <c r="C57" s="4">
        <v>4.4000000000000004</v>
      </c>
      <c r="D57" s="4">
        <v>4.5</v>
      </c>
      <c r="E57" s="4">
        <v>4.5</v>
      </c>
      <c r="F57" s="4">
        <v>4.5999999999999996</v>
      </c>
      <c r="G57" s="4">
        <v>4.3</v>
      </c>
      <c r="H57" s="4">
        <v>4.4000000000000004</v>
      </c>
      <c r="I57" s="4">
        <v>4.4000000000000004</v>
      </c>
      <c r="J57" s="4">
        <v>4.8</v>
      </c>
      <c r="K57" s="4">
        <v>4.9000000000000004</v>
      </c>
      <c r="L57" s="4">
        <v>5</v>
      </c>
      <c r="M57" s="4">
        <v>5</v>
      </c>
      <c r="N57" s="4">
        <v>4.5999999999999996</v>
      </c>
    </row>
    <row r="58" spans="1:14">
      <c r="A58" s="3">
        <v>1993</v>
      </c>
      <c r="B58" s="4">
        <v>4.9000000000000004</v>
      </c>
      <c r="C58" s="4">
        <v>5</v>
      </c>
      <c r="D58" s="4">
        <v>5.0999999999999996</v>
      </c>
      <c r="E58" s="4">
        <v>5.2</v>
      </c>
      <c r="F58" s="4">
        <v>5.2</v>
      </c>
      <c r="G58" s="4">
        <v>5</v>
      </c>
      <c r="H58" s="4">
        <v>5</v>
      </c>
      <c r="I58" s="4">
        <v>5</v>
      </c>
      <c r="J58" s="4">
        <v>5.5</v>
      </c>
      <c r="K58" s="4">
        <v>5.6</v>
      </c>
      <c r="L58" s="4">
        <v>5.7</v>
      </c>
      <c r="M58" s="4">
        <v>5.5</v>
      </c>
      <c r="N58" s="4">
        <v>5.2</v>
      </c>
    </row>
    <row r="59" spans="1:14">
      <c r="A59" s="3">
        <v>1994</v>
      </c>
      <c r="B59" s="4">
        <v>5.3</v>
      </c>
      <c r="C59" s="4">
        <v>5.4</v>
      </c>
      <c r="D59" s="4">
        <v>5.5</v>
      </c>
      <c r="E59" s="4">
        <v>5.5</v>
      </c>
      <c r="F59" s="4">
        <v>5.6</v>
      </c>
      <c r="G59" s="4">
        <v>5.3</v>
      </c>
      <c r="H59" s="4">
        <v>5.2</v>
      </c>
      <c r="I59" s="4">
        <v>5.2</v>
      </c>
      <c r="J59" s="4">
        <v>5.7</v>
      </c>
      <c r="K59" s="4">
        <v>5.7</v>
      </c>
      <c r="L59" s="4">
        <v>5.7</v>
      </c>
      <c r="M59" s="4">
        <v>5.8</v>
      </c>
      <c r="N59" s="4">
        <v>5.5</v>
      </c>
    </row>
    <row r="60" spans="1:14">
      <c r="A60" s="3">
        <v>1995</v>
      </c>
      <c r="B60" s="4">
        <v>5.7</v>
      </c>
      <c r="C60" s="4">
        <v>5.8</v>
      </c>
      <c r="D60" s="4">
        <v>5.8</v>
      </c>
      <c r="E60" s="4">
        <v>5.8</v>
      </c>
      <c r="F60" s="4">
        <v>5.7</v>
      </c>
      <c r="G60" s="4">
        <v>5.4</v>
      </c>
      <c r="H60" s="4">
        <v>5.3</v>
      </c>
      <c r="I60" s="4">
        <v>5.4</v>
      </c>
      <c r="J60" s="4">
        <v>5.8</v>
      </c>
      <c r="K60" s="4">
        <v>5.7</v>
      </c>
      <c r="L60" s="4">
        <v>5.7</v>
      </c>
      <c r="M60" s="4">
        <v>5.8</v>
      </c>
      <c r="N60" s="4">
        <v>5.7</v>
      </c>
    </row>
    <row r="61" spans="1:14">
      <c r="A61" s="3">
        <v>1996</v>
      </c>
      <c r="B61" s="4">
        <v>5.7</v>
      </c>
      <c r="C61" s="4">
        <v>5.8</v>
      </c>
      <c r="D61" s="4">
        <v>5.8</v>
      </c>
      <c r="E61" s="4">
        <v>5.9</v>
      </c>
      <c r="F61" s="4">
        <v>5.9</v>
      </c>
      <c r="G61" s="4">
        <v>5.6</v>
      </c>
      <c r="H61" s="4">
        <v>5.3</v>
      </c>
      <c r="I61" s="4">
        <v>5.4</v>
      </c>
      <c r="J61" s="4">
        <v>5.9</v>
      </c>
      <c r="K61" s="4">
        <v>6</v>
      </c>
      <c r="L61" s="4">
        <v>6</v>
      </c>
      <c r="M61" s="4">
        <v>6</v>
      </c>
      <c r="N61" s="4">
        <v>5.8</v>
      </c>
    </row>
    <row r="62" spans="1:14">
      <c r="A62" s="3">
        <v>1997</v>
      </c>
      <c r="B62" s="4">
        <v>6.1</v>
      </c>
      <c r="C62" s="4">
        <v>6.2</v>
      </c>
      <c r="D62" s="4">
        <v>6.3</v>
      </c>
      <c r="E62" s="4">
        <v>6.2</v>
      </c>
      <c r="F62" s="4">
        <v>6.2</v>
      </c>
      <c r="G62" s="4">
        <v>6</v>
      </c>
      <c r="H62" s="4">
        <v>5.5</v>
      </c>
      <c r="I62" s="4">
        <v>5.6</v>
      </c>
      <c r="J62" s="4">
        <v>6</v>
      </c>
      <c r="K62" s="4">
        <v>6.1</v>
      </c>
      <c r="L62" s="4">
        <v>6.2</v>
      </c>
      <c r="M62" s="4">
        <v>6.2</v>
      </c>
      <c r="N62" s="4">
        <v>6.1</v>
      </c>
    </row>
    <row r="63" spans="1:14">
      <c r="A63" s="3">
        <v>1998</v>
      </c>
      <c r="B63" s="4">
        <v>6.3</v>
      </c>
      <c r="C63" s="4">
        <v>6.4</v>
      </c>
      <c r="D63" s="4">
        <v>6.5</v>
      </c>
      <c r="E63" s="4">
        <v>6.5</v>
      </c>
      <c r="F63" s="4">
        <v>6.4</v>
      </c>
      <c r="G63" s="4">
        <v>6.2</v>
      </c>
      <c r="H63" s="4">
        <v>6</v>
      </c>
      <c r="I63" s="4">
        <v>6.1</v>
      </c>
      <c r="J63" s="4">
        <v>6.5</v>
      </c>
      <c r="K63" s="4">
        <v>6.6</v>
      </c>
      <c r="L63" s="4">
        <v>6.6</v>
      </c>
      <c r="M63" s="4">
        <v>6.6</v>
      </c>
      <c r="N63" s="4">
        <v>6.4</v>
      </c>
    </row>
    <row r="64" spans="1:14">
      <c r="A64" s="3">
        <v>1999</v>
      </c>
      <c r="B64" s="4">
        <v>6.7</v>
      </c>
      <c r="C64" s="4">
        <v>6.8</v>
      </c>
      <c r="D64" s="4">
        <v>6.8</v>
      </c>
      <c r="E64" s="4">
        <v>6.7</v>
      </c>
      <c r="F64" s="4">
        <v>6.7</v>
      </c>
      <c r="G64" s="4">
        <v>6.4</v>
      </c>
      <c r="H64" s="4">
        <v>6.2</v>
      </c>
      <c r="I64" s="4">
        <v>6.4</v>
      </c>
      <c r="J64" s="4">
        <v>6.7</v>
      </c>
      <c r="K64" s="4">
        <v>6.8</v>
      </c>
      <c r="L64" s="4">
        <v>6.9</v>
      </c>
      <c r="M64" s="4">
        <v>7</v>
      </c>
      <c r="N64" s="4">
        <v>6.7</v>
      </c>
    </row>
    <row r="65" spans="1:14">
      <c r="A65" s="3">
        <v>2000</v>
      </c>
      <c r="B65" s="4">
        <v>6.9</v>
      </c>
      <c r="C65" s="4">
        <v>7</v>
      </c>
      <c r="D65" s="4">
        <v>7.1</v>
      </c>
      <c r="E65" s="4">
        <v>7</v>
      </c>
      <c r="F65" s="4">
        <v>7.1</v>
      </c>
      <c r="G65" s="4">
        <v>6.9</v>
      </c>
      <c r="H65" s="4">
        <v>6.6</v>
      </c>
      <c r="I65" s="4">
        <v>6.8</v>
      </c>
      <c r="J65" s="4">
        <v>7.1</v>
      </c>
      <c r="K65" s="4">
        <v>7</v>
      </c>
      <c r="L65" s="4">
        <v>7.1</v>
      </c>
      <c r="M65" s="4">
        <v>7.1</v>
      </c>
      <c r="N65" s="4">
        <v>7</v>
      </c>
    </row>
    <row r="66" spans="1:14">
      <c r="A66" s="3">
        <v>2001</v>
      </c>
      <c r="B66" s="4">
        <v>6.8</v>
      </c>
      <c r="C66" s="4">
        <v>6.9</v>
      </c>
      <c r="D66" s="4">
        <v>7.1</v>
      </c>
      <c r="E66" s="4">
        <v>7.2</v>
      </c>
      <c r="F66" s="4">
        <v>7.3</v>
      </c>
      <c r="G66" s="4">
        <v>7.1</v>
      </c>
      <c r="H66" s="4">
        <v>6.9</v>
      </c>
      <c r="I66" s="4">
        <v>7.2</v>
      </c>
      <c r="J66" s="4">
        <v>7.5</v>
      </c>
      <c r="K66" s="4">
        <v>7.6</v>
      </c>
      <c r="L66" s="4">
        <v>7.8</v>
      </c>
      <c r="M66" s="4">
        <v>7.9</v>
      </c>
      <c r="N66" s="4">
        <v>7.3</v>
      </c>
    </row>
    <row r="67" spans="1:14">
      <c r="A67" s="3">
        <v>2002</v>
      </c>
      <c r="B67" s="4">
        <v>8</v>
      </c>
      <c r="C67" s="4">
        <v>8</v>
      </c>
      <c r="D67" s="4">
        <v>8.1</v>
      </c>
      <c r="E67" s="4">
        <v>8.1999999999999993</v>
      </c>
      <c r="F67" s="4">
        <v>8.1999999999999993</v>
      </c>
      <c r="G67" s="4">
        <v>7.7</v>
      </c>
      <c r="H67" s="4">
        <v>7.3</v>
      </c>
      <c r="I67" s="4">
        <v>7.5</v>
      </c>
      <c r="J67" s="4">
        <v>7.8</v>
      </c>
      <c r="K67" s="4">
        <v>8</v>
      </c>
      <c r="L67" s="4">
        <v>8</v>
      </c>
      <c r="M67" s="4">
        <v>8</v>
      </c>
      <c r="N67" s="4">
        <v>7.9</v>
      </c>
    </row>
    <row r="68" spans="1:14">
      <c r="A68" s="3">
        <v>2003</v>
      </c>
      <c r="B68" s="4">
        <v>7.9</v>
      </c>
      <c r="C68" s="4">
        <v>7.9</v>
      </c>
      <c r="D68" s="4">
        <v>8</v>
      </c>
      <c r="E68" s="4">
        <v>8</v>
      </c>
      <c r="F68" s="4">
        <v>8.1</v>
      </c>
      <c r="G68" s="4">
        <v>7.7</v>
      </c>
      <c r="H68" s="4">
        <v>7.4</v>
      </c>
      <c r="I68" s="4">
        <v>7.8</v>
      </c>
      <c r="J68" s="4">
        <v>8.1</v>
      </c>
      <c r="K68" s="4">
        <v>8.1999999999999993</v>
      </c>
      <c r="L68" s="4">
        <v>8.4</v>
      </c>
      <c r="M68" s="4">
        <v>8.5</v>
      </c>
      <c r="N68" s="4">
        <v>8</v>
      </c>
    </row>
    <row r="69" spans="1:14">
      <c r="A69" s="3">
        <v>2004</v>
      </c>
      <c r="B69" s="4">
        <v>8.3000000000000007</v>
      </c>
      <c r="C69" s="4">
        <v>8.4</v>
      </c>
      <c r="D69" s="4">
        <v>8.5</v>
      </c>
      <c r="E69" s="4">
        <v>8.6999999999999993</v>
      </c>
      <c r="F69" s="4">
        <v>8.6</v>
      </c>
      <c r="G69" s="4">
        <v>8.1999999999999993</v>
      </c>
      <c r="H69" s="4">
        <v>8.1</v>
      </c>
      <c r="I69" s="4">
        <v>8.1999999999999993</v>
      </c>
      <c r="J69" s="4">
        <v>8.6999999999999993</v>
      </c>
      <c r="K69" s="4">
        <v>8.8000000000000007</v>
      </c>
      <c r="L69" s="4">
        <v>8.9</v>
      </c>
      <c r="M69" s="4">
        <v>9</v>
      </c>
      <c r="N69" s="4">
        <v>8.5</v>
      </c>
    </row>
    <row r="70" spans="1:14">
      <c r="A70" s="3">
        <v>2005</v>
      </c>
      <c r="B70" s="4">
        <v>8.8000000000000007</v>
      </c>
      <c r="C70" s="4">
        <v>9</v>
      </c>
      <c r="D70" s="4">
        <v>9</v>
      </c>
      <c r="E70" s="4">
        <v>9.1</v>
      </c>
      <c r="F70" s="4">
        <v>9.1</v>
      </c>
      <c r="G70" s="4">
        <v>8.8000000000000007</v>
      </c>
      <c r="H70" s="4">
        <v>8.5</v>
      </c>
      <c r="I70" s="4">
        <v>8.6999999999999993</v>
      </c>
      <c r="J70" s="4">
        <v>9.1999999999999993</v>
      </c>
      <c r="K70" s="4">
        <v>9.1</v>
      </c>
      <c r="L70" s="4">
        <v>9.1999999999999993</v>
      </c>
      <c r="M70" s="4">
        <v>9.1999999999999993</v>
      </c>
      <c r="N70" s="4">
        <v>9</v>
      </c>
    </row>
    <row r="71" spans="1:14">
      <c r="A71" s="3">
        <v>2006</v>
      </c>
      <c r="B71" s="4">
        <v>9.1999999999999993</v>
      </c>
      <c r="C71" s="4">
        <v>9.3000000000000007</v>
      </c>
      <c r="D71" s="4">
        <v>9.4</v>
      </c>
      <c r="E71" s="4">
        <v>9.4</v>
      </c>
      <c r="F71" s="4">
        <v>9.4</v>
      </c>
      <c r="G71" s="4">
        <v>8.9</v>
      </c>
      <c r="H71" s="4">
        <v>8.6999999999999993</v>
      </c>
      <c r="I71" s="4">
        <v>8.9</v>
      </c>
      <c r="J71" s="4">
        <v>9.3000000000000007</v>
      </c>
      <c r="K71" s="4">
        <v>9.1999999999999993</v>
      </c>
      <c r="L71" s="4">
        <v>9.4</v>
      </c>
      <c r="M71" s="4">
        <v>9.4</v>
      </c>
      <c r="N71" s="4">
        <v>9.1999999999999993</v>
      </c>
    </row>
    <row r="72" spans="1:14">
      <c r="A72" s="3">
        <v>2007</v>
      </c>
      <c r="B72" s="4">
        <v>9.5</v>
      </c>
      <c r="C72" s="4">
        <v>9.6999999999999993</v>
      </c>
      <c r="D72" s="4">
        <v>9.8000000000000007</v>
      </c>
      <c r="E72" s="4">
        <v>9.8000000000000007</v>
      </c>
      <c r="F72" s="4">
        <v>9.8000000000000007</v>
      </c>
      <c r="G72" s="4">
        <v>9.4</v>
      </c>
      <c r="H72" s="4">
        <v>9</v>
      </c>
      <c r="I72" s="4">
        <v>9.1999999999999993</v>
      </c>
      <c r="J72" s="4">
        <v>9.6</v>
      </c>
      <c r="K72" s="4">
        <v>9.6</v>
      </c>
      <c r="L72" s="4">
        <v>9.6999999999999993</v>
      </c>
      <c r="M72" s="4">
        <v>9.8000000000000007</v>
      </c>
      <c r="N72" s="4">
        <v>9.6</v>
      </c>
    </row>
    <row r="73" spans="1:14">
      <c r="A73" s="3">
        <v>2008</v>
      </c>
      <c r="B73" s="4">
        <v>9.4</v>
      </c>
      <c r="C73" s="4">
        <v>9.6</v>
      </c>
      <c r="D73" s="4">
        <v>9.6999999999999993</v>
      </c>
      <c r="E73" s="4">
        <v>9.9</v>
      </c>
      <c r="F73" s="4">
        <v>9.8000000000000007</v>
      </c>
      <c r="G73" s="4">
        <v>9.4</v>
      </c>
      <c r="H73" s="4">
        <v>9.4</v>
      </c>
      <c r="I73" s="4">
        <v>9.5</v>
      </c>
      <c r="J73" s="4">
        <v>9.9</v>
      </c>
      <c r="K73" s="4">
        <v>9.8000000000000007</v>
      </c>
      <c r="L73" s="4">
        <v>9.8000000000000007</v>
      </c>
      <c r="M73" s="4">
        <v>9.9</v>
      </c>
      <c r="N73" s="4">
        <v>9.6999999999999993</v>
      </c>
    </row>
    <row r="74" spans="1:14">
      <c r="A74" s="3">
        <v>2009</v>
      </c>
      <c r="B74" s="4">
        <v>9.6999999999999993</v>
      </c>
      <c r="C74" s="4">
        <v>9.8000000000000007</v>
      </c>
      <c r="D74" s="4">
        <v>10</v>
      </c>
      <c r="E74" s="4">
        <v>10</v>
      </c>
      <c r="F74" s="4">
        <v>10</v>
      </c>
      <c r="G74" s="4">
        <v>9.8000000000000007</v>
      </c>
      <c r="H74" s="4">
        <v>9.4</v>
      </c>
      <c r="I74" s="4">
        <v>9.5</v>
      </c>
      <c r="J74" s="4">
        <v>9.9</v>
      </c>
      <c r="K74" s="4">
        <v>9.8000000000000007</v>
      </c>
      <c r="L74" s="4">
        <v>9.8000000000000007</v>
      </c>
      <c r="M74" s="4">
        <v>9.9</v>
      </c>
      <c r="N74" s="4">
        <v>9.8000000000000007</v>
      </c>
    </row>
    <row r="75" spans="1:14">
      <c r="A75" s="3">
        <v>2010</v>
      </c>
      <c r="B75" s="4">
        <v>9.6999999999999993</v>
      </c>
      <c r="C75" s="4">
        <v>9.6</v>
      </c>
      <c r="D75" s="4">
        <v>9.6999999999999993</v>
      </c>
      <c r="E75" s="4">
        <v>9.9</v>
      </c>
      <c r="F75" s="4">
        <v>9.9</v>
      </c>
      <c r="G75" s="4">
        <v>9.6999999999999993</v>
      </c>
      <c r="H75" s="4">
        <v>9.4</v>
      </c>
      <c r="I75" s="4">
        <v>9.5</v>
      </c>
      <c r="J75" s="4">
        <v>9.9</v>
      </c>
      <c r="K75" s="4">
        <v>10</v>
      </c>
      <c r="L75" s="4">
        <v>10.1</v>
      </c>
      <c r="M75" s="4">
        <v>10.1</v>
      </c>
      <c r="N75" s="4">
        <v>9.8000000000000007</v>
      </c>
    </row>
    <row r="76" spans="1:14">
      <c r="A76" s="3">
        <v>2011</v>
      </c>
      <c r="B76" s="4">
        <v>9.6999999999999993</v>
      </c>
      <c r="C76" s="4">
        <v>9.8000000000000007</v>
      </c>
      <c r="D76" s="4">
        <v>9.8000000000000007</v>
      </c>
      <c r="E76" s="4">
        <v>9.8000000000000007</v>
      </c>
      <c r="F76" s="4">
        <v>9.8000000000000007</v>
      </c>
      <c r="G76" s="4">
        <v>9.5</v>
      </c>
      <c r="H76" s="4">
        <v>9.3000000000000007</v>
      </c>
      <c r="I76" s="4">
        <v>9.4</v>
      </c>
      <c r="J76" s="4">
        <v>9.8000000000000007</v>
      </c>
      <c r="K76" s="4">
        <v>9.8000000000000007</v>
      </c>
      <c r="L76" s="4">
        <v>9.9</v>
      </c>
      <c r="M76" s="4">
        <v>10</v>
      </c>
      <c r="N76" s="4">
        <v>9.6999999999999993</v>
      </c>
    </row>
    <row r="77" spans="1:14">
      <c r="A77" s="3">
        <v>2012</v>
      </c>
      <c r="B77" s="4">
        <v>10</v>
      </c>
      <c r="C77" s="4">
        <v>10.1</v>
      </c>
      <c r="D77" s="4">
        <v>10.1</v>
      </c>
      <c r="E77" s="4">
        <v>10.1</v>
      </c>
      <c r="F77" s="4">
        <v>10.199999999999999</v>
      </c>
      <c r="G77" s="4">
        <v>9.8000000000000007</v>
      </c>
      <c r="H77" s="4">
        <v>9.4</v>
      </c>
      <c r="I77" s="4">
        <v>9.6999999999999993</v>
      </c>
      <c r="J77" s="4">
        <v>9.8000000000000007</v>
      </c>
      <c r="K77" s="4">
        <v>9.8000000000000007</v>
      </c>
      <c r="L77" s="4">
        <v>9.8000000000000007</v>
      </c>
      <c r="M77" s="4">
        <v>9.9</v>
      </c>
      <c r="N77" s="4">
        <v>9.9</v>
      </c>
    </row>
    <row r="78" spans="1:14">
      <c r="A78" s="3">
        <v>2013</v>
      </c>
      <c r="B78" s="4">
        <v>9.8000000000000007</v>
      </c>
      <c r="C78" s="4">
        <v>9.9</v>
      </c>
      <c r="D78" s="4">
        <v>9.9</v>
      </c>
      <c r="E78" s="4">
        <v>9.9</v>
      </c>
      <c r="F78" s="4">
        <v>9.9</v>
      </c>
      <c r="G78" s="4">
        <v>9.6</v>
      </c>
      <c r="H78" s="4">
        <v>9.3000000000000007</v>
      </c>
      <c r="I78" s="4">
        <v>9.5</v>
      </c>
      <c r="J78" s="4">
        <v>9.9</v>
      </c>
      <c r="K78" s="4">
        <v>9.9</v>
      </c>
      <c r="L78" s="4">
        <v>9.9</v>
      </c>
      <c r="M78" s="4">
        <v>10</v>
      </c>
      <c r="N78" s="4">
        <v>9.8000000000000007</v>
      </c>
    </row>
    <row r="79" spans="1:14">
      <c r="A79" s="3">
        <v>2014</v>
      </c>
      <c r="B79" s="4">
        <v>9.8000000000000007</v>
      </c>
      <c r="C79" s="4">
        <v>9.9</v>
      </c>
      <c r="D79" s="4">
        <v>9.9</v>
      </c>
      <c r="E79" s="4">
        <v>10.1</v>
      </c>
      <c r="F79" s="4">
        <v>10.1</v>
      </c>
      <c r="G79" s="4">
        <v>9.6999999999999993</v>
      </c>
      <c r="H79" s="4">
        <v>9.5</v>
      </c>
      <c r="I79" s="4">
        <v>9.6</v>
      </c>
      <c r="J79" s="4">
        <v>9.9</v>
      </c>
      <c r="K79" s="4">
        <v>9.9</v>
      </c>
      <c r="L79" s="4">
        <v>10</v>
      </c>
      <c r="M79" s="4">
        <v>10</v>
      </c>
      <c r="N79" s="4">
        <v>9.9</v>
      </c>
    </row>
    <row r="80" spans="1:14">
      <c r="A80" s="3">
        <v>2015</v>
      </c>
      <c r="B80" s="4">
        <v>9.9</v>
      </c>
      <c r="C80" s="4">
        <v>10</v>
      </c>
      <c r="D80" s="4">
        <v>9.9</v>
      </c>
      <c r="E80" s="4">
        <v>10.1</v>
      </c>
      <c r="F80" s="4">
        <v>10.1</v>
      </c>
      <c r="G80" s="4">
        <v>9.9</v>
      </c>
      <c r="H80" s="4">
        <v>9.5</v>
      </c>
      <c r="I80" s="4">
        <v>9.6999999999999993</v>
      </c>
      <c r="J80" s="4">
        <v>10.1</v>
      </c>
      <c r="K80" s="4">
        <v>10.1</v>
      </c>
      <c r="L80" s="4">
        <v>10</v>
      </c>
      <c r="M80" s="4">
        <v>10</v>
      </c>
      <c r="N80" s="4">
        <v>9.9</v>
      </c>
    </row>
    <row r="81" spans="1:5">
      <c r="A81" s="3">
        <v>2016</v>
      </c>
      <c r="B81" s="4">
        <v>9.9</v>
      </c>
      <c r="C81" s="4">
        <v>10.1</v>
      </c>
      <c r="D81" s="4">
        <v>10.199999999999999</v>
      </c>
      <c r="E81" s="4">
        <v>10.3</v>
      </c>
    </row>
    <row r="85" spans="1:5" ht="16.5" thickBot="1">
      <c r="A85" s="2" t="s">
        <v>17</v>
      </c>
      <c r="B85" s="2" t="s">
        <v>105</v>
      </c>
    </row>
    <row r="86" spans="1:5" ht="16.5" thickTop="1">
      <c r="A86" s="3">
        <v>1990</v>
      </c>
      <c r="B86" s="5">
        <f>N14-N55</f>
        <v>28.8</v>
      </c>
    </row>
    <row r="87" spans="1:5">
      <c r="A87" s="3">
        <v>1991</v>
      </c>
      <c r="B87" s="5">
        <f t="shared" ref="B87:B111" si="0">N15-N56</f>
        <v>30</v>
      </c>
    </row>
    <row r="88" spans="1:5">
      <c r="A88" s="3">
        <v>1992</v>
      </c>
      <c r="B88" s="5">
        <f t="shared" si="0"/>
        <v>31.4</v>
      </c>
    </row>
    <row r="89" spans="1:5">
      <c r="A89" s="3">
        <v>1993</v>
      </c>
      <c r="B89" s="5">
        <f t="shared" si="0"/>
        <v>31.900000000000002</v>
      </c>
    </row>
    <row r="90" spans="1:5">
      <c r="A90" s="3">
        <v>1994</v>
      </c>
      <c r="B90" s="5">
        <f t="shared" si="0"/>
        <v>33</v>
      </c>
    </row>
    <row r="91" spans="1:5">
      <c r="A91" s="3">
        <v>1995</v>
      </c>
      <c r="B91" s="5">
        <f t="shared" si="0"/>
        <v>34.099999999999994</v>
      </c>
    </row>
    <row r="92" spans="1:5">
      <c r="A92" s="3">
        <v>1996</v>
      </c>
      <c r="B92" s="5">
        <f t="shared" si="0"/>
        <v>35.400000000000006</v>
      </c>
    </row>
    <row r="93" spans="1:5">
      <c r="A93" s="3">
        <v>1997</v>
      </c>
      <c r="B93" s="5">
        <f t="shared" si="0"/>
        <v>35.799999999999997</v>
      </c>
    </row>
    <row r="94" spans="1:5">
      <c r="A94" s="3">
        <v>1998</v>
      </c>
      <c r="B94" s="5">
        <f t="shared" si="0"/>
        <v>36.6</v>
      </c>
    </row>
    <row r="95" spans="1:5">
      <c r="A95" s="3">
        <v>1999</v>
      </c>
      <c r="B95" s="5">
        <f t="shared" si="0"/>
        <v>37.699999999999996</v>
      </c>
    </row>
    <row r="96" spans="1:5">
      <c r="A96" s="3">
        <v>2000</v>
      </c>
      <c r="B96" s="5">
        <f t="shared" si="0"/>
        <v>38.4</v>
      </c>
    </row>
    <row r="97" spans="1:2">
      <c r="A97" s="3">
        <v>2001</v>
      </c>
      <c r="B97" s="5">
        <f t="shared" si="0"/>
        <v>38.900000000000006</v>
      </c>
    </row>
    <row r="98" spans="1:2">
      <c r="A98" s="3">
        <v>2002</v>
      </c>
      <c r="B98" s="5">
        <f t="shared" si="0"/>
        <v>40.5</v>
      </c>
    </row>
    <row r="99" spans="1:2">
      <c r="A99" s="3">
        <v>2003</v>
      </c>
      <c r="B99" s="5">
        <f t="shared" si="0"/>
        <v>40.9</v>
      </c>
    </row>
    <row r="100" spans="1:2">
      <c r="A100" s="3">
        <v>2004</v>
      </c>
      <c r="B100" s="5">
        <f t="shared" si="0"/>
        <v>41.7</v>
      </c>
    </row>
    <row r="101" spans="1:2">
      <c r="A101" s="3">
        <v>2005</v>
      </c>
      <c r="B101" s="5">
        <f t="shared" si="0"/>
        <v>42.8</v>
      </c>
    </row>
    <row r="102" spans="1:2">
      <c r="A102" s="3">
        <v>2006</v>
      </c>
      <c r="B102" s="5">
        <f t="shared" si="0"/>
        <v>43.8</v>
      </c>
    </row>
    <row r="103" spans="1:2">
      <c r="A103" s="3">
        <v>2007</v>
      </c>
      <c r="B103" s="5">
        <f t="shared" si="0"/>
        <v>44.699999999999996</v>
      </c>
    </row>
    <row r="104" spans="1:2">
      <c r="A104" s="3">
        <v>2008</v>
      </c>
      <c r="B104" s="5">
        <f t="shared" si="0"/>
        <v>46.599999999999994</v>
      </c>
    </row>
    <row r="105" spans="1:2">
      <c r="A105" s="3">
        <v>2009</v>
      </c>
      <c r="B105" s="5">
        <f t="shared" si="0"/>
        <v>48.099999999999994</v>
      </c>
    </row>
    <row r="106" spans="1:2">
      <c r="A106" s="3">
        <v>2010</v>
      </c>
      <c r="B106" s="5">
        <f t="shared" si="0"/>
        <v>48.900000000000006</v>
      </c>
    </row>
    <row r="107" spans="1:2">
      <c r="A107" s="3">
        <v>2011</v>
      </c>
      <c r="B107" s="5">
        <f t="shared" si="0"/>
        <v>49.900000000000006</v>
      </c>
    </row>
    <row r="108" spans="1:2">
      <c r="A108" s="3">
        <v>2012</v>
      </c>
      <c r="B108" s="5">
        <f t="shared" si="0"/>
        <v>51.5</v>
      </c>
    </row>
    <row r="109" spans="1:2">
      <c r="A109" s="3">
        <v>2013</v>
      </c>
      <c r="B109" s="5">
        <f t="shared" si="0"/>
        <v>52.8</v>
      </c>
    </row>
    <row r="110" spans="1:2">
      <c r="A110" s="3">
        <v>2014</v>
      </c>
      <c r="B110" s="5">
        <f t="shared" si="0"/>
        <v>53.4</v>
      </c>
    </row>
    <row r="111" spans="1:2">
      <c r="A111" s="3">
        <v>2015</v>
      </c>
      <c r="B111" s="5">
        <f t="shared" si="0"/>
        <v>54.500000000000007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cols>
    <col min="1" max="1" width="10.875" customWidth="1"/>
  </cols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107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108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61.4</v>
      </c>
      <c r="C14" s="4">
        <v>61.6</v>
      </c>
      <c r="D14" s="4">
        <v>62</v>
      </c>
      <c r="E14" s="4">
        <v>62.1</v>
      </c>
      <c r="F14" s="4">
        <v>62.2</v>
      </c>
      <c r="G14" s="4">
        <v>62.7</v>
      </c>
      <c r="H14" s="4">
        <v>63</v>
      </c>
      <c r="I14" s="4">
        <v>63.3</v>
      </c>
      <c r="J14" s="4">
        <v>63.3</v>
      </c>
      <c r="K14" s="4">
        <v>63.7</v>
      </c>
      <c r="L14" s="4">
        <v>64.2</v>
      </c>
      <c r="M14" s="4">
        <v>64.3</v>
      </c>
      <c r="N14" s="4">
        <v>62.8</v>
      </c>
    </row>
    <row r="15" spans="1:14">
      <c r="A15" s="3">
        <v>1991</v>
      </c>
      <c r="B15" s="4">
        <v>63.2</v>
      </c>
      <c r="C15" s="4">
        <v>63.5</v>
      </c>
      <c r="D15" s="4">
        <v>63.7</v>
      </c>
      <c r="E15" s="4">
        <v>63.6</v>
      </c>
      <c r="F15" s="4">
        <v>63.9</v>
      </c>
      <c r="G15" s="4">
        <v>64.2</v>
      </c>
      <c r="H15" s="4">
        <v>64.900000000000006</v>
      </c>
      <c r="I15" s="4">
        <v>64.8</v>
      </c>
      <c r="J15" s="4">
        <v>65.2</v>
      </c>
      <c r="K15" s="4">
        <v>65</v>
      </c>
      <c r="L15" s="4">
        <v>65.099999999999994</v>
      </c>
      <c r="M15" s="4">
        <v>65.599999999999994</v>
      </c>
      <c r="N15" s="4">
        <v>64.400000000000006</v>
      </c>
    </row>
    <row r="16" spans="1:14">
      <c r="A16" s="3">
        <v>1992</v>
      </c>
      <c r="B16" s="4">
        <v>65.7</v>
      </c>
      <c r="C16" s="4">
        <v>65.900000000000006</v>
      </c>
      <c r="D16" s="4">
        <v>66.2</v>
      </c>
      <c r="E16" s="4">
        <v>65.900000000000006</v>
      </c>
      <c r="F16" s="4">
        <v>66.3</v>
      </c>
      <c r="G16" s="4">
        <v>66.7</v>
      </c>
      <c r="H16" s="4">
        <v>67</v>
      </c>
      <c r="I16" s="4">
        <v>67.2</v>
      </c>
      <c r="J16" s="4">
        <v>67.400000000000006</v>
      </c>
      <c r="K16" s="4">
        <v>67.7</v>
      </c>
      <c r="L16" s="4">
        <v>67.900000000000006</v>
      </c>
      <c r="M16" s="4">
        <v>68</v>
      </c>
      <c r="N16" s="4">
        <v>66.8</v>
      </c>
    </row>
    <row r="17" spans="1:14">
      <c r="A17" s="3">
        <v>1993</v>
      </c>
      <c r="B17" s="4">
        <v>68.099999999999994</v>
      </c>
      <c r="C17" s="4">
        <v>68.099999999999994</v>
      </c>
      <c r="D17" s="4">
        <v>68.7</v>
      </c>
      <c r="E17" s="4">
        <v>68.7</v>
      </c>
      <c r="F17" s="4">
        <v>68.900000000000006</v>
      </c>
      <c r="G17" s="4">
        <v>69.5</v>
      </c>
      <c r="H17" s="4">
        <v>69.400000000000006</v>
      </c>
      <c r="I17" s="4">
        <v>69.900000000000006</v>
      </c>
      <c r="J17" s="4">
        <v>69.5</v>
      </c>
      <c r="K17" s="4">
        <v>70.3</v>
      </c>
      <c r="L17" s="4">
        <v>70.599999999999994</v>
      </c>
      <c r="M17" s="4">
        <v>70.7</v>
      </c>
      <c r="N17" s="4">
        <v>69.400000000000006</v>
      </c>
    </row>
    <row r="18" spans="1:14">
      <c r="A18" s="3">
        <v>1994</v>
      </c>
      <c r="B18" s="4">
        <v>70.7</v>
      </c>
      <c r="C18" s="4">
        <v>70.900000000000006</v>
      </c>
      <c r="D18" s="4">
        <v>71.099999999999994</v>
      </c>
      <c r="E18" s="4">
        <v>71.7</v>
      </c>
      <c r="F18" s="4">
        <v>72.2</v>
      </c>
      <c r="G18" s="4">
        <v>72.599999999999994</v>
      </c>
      <c r="H18" s="4">
        <v>72.400000000000006</v>
      </c>
      <c r="I18" s="4">
        <v>72.099999999999994</v>
      </c>
      <c r="J18" s="4">
        <v>72.400000000000006</v>
      </c>
      <c r="K18" s="4">
        <v>72.400000000000006</v>
      </c>
      <c r="L18" s="4">
        <v>73</v>
      </c>
      <c r="M18" s="4">
        <v>73.5</v>
      </c>
      <c r="N18" s="4">
        <v>72.099999999999994</v>
      </c>
    </row>
    <row r="19" spans="1:14">
      <c r="A19" s="3">
        <v>1995</v>
      </c>
      <c r="B19" s="4">
        <v>72.7</v>
      </c>
      <c r="C19" s="4">
        <v>73.3</v>
      </c>
      <c r="D19" s="4">
        <v>74.099999999999994</v>
      </c>
      <c r="E19" s="4">
        <v>74.2</v>
      </c>
      <c r="F19" s="4">
        <v>74.2</v>
      </c>
      <c r="G19" s="4">
        <v>74.3</v>
      </c>
      <c r="H19" s="4">
        <v>74.099999999999994</v>
      </c>
      <c r="I19" s="4">
        <v>75.2</v>
      </c>
      <c r="J19" s="4">
        <v>74.599999999999994</v>
      </c>
      <c r="K19" s="4">
        <v>75.3</v>
      </c>
      <c r="L19" s="4">
        <v>75.7</v>
      </c>
      <c r="M19" s="4">
        <v>76.400000000000006</v>
      </c>
      <c r="N19" s="4">
        <v>74.5</v>
      </c>
    </row>
    <row r="20" spans="1:14">
      <c r="A20" s="3">
        <v>1996</v>
      </c>
      <c r="B20" s="4">
        <v>76.099999999999994</v>
      </c>
      <c r="C20" s="4">
        <v>76.400000000000006</v>
      </c>
      <c r="D20" s="4">
        <v>76.900000000000006</v>
      </c>
      <c r="E20" s="4">
        <v>77.099999999999994</v>
      </c>
      <c r="F20" s="4">
        <v>77.7</v>
      </c>
      <c r="G20" s="4">
        <v>78</v>
      </c>
      <c r="H20" s="4">
        <v>78.099999999999994</v>
      </c>
      <c r="I20" s="4">
        <v>78.5</v>
      </c>
      <c r="J20" s="4">
        <v>78.900000000000006</v>
      </c>
      <c r="K20" s="4">
        <v>79.3</v>
      </c>
      <c r="L20" s="4">
        <v>79.3</v>
      </c>
      <c r="M20" s="4">
        <v>79.900000000000006</v>
      </c>
      <c r="N20" s="4">
        <v>78</v>
      </c>
    </row>
    <row r="21" spans="1:14">
      <c r="A21" s="3">
        <v>1997</v>
      </c>
      <c r="B21" s="4">
        <v>79.7</v>
      </c>
      <c r="C21" s="4">
        <v>80</v>
      </c>
      <c r="D21" s="4">
        <v>80.599999999999994</v>
      </c>
      <c r="E21" s="4">
        <v>80.5</v>
      </c>
      <c r="F21" s="4">
        <v>81.099999999999994</v>
      </c>
      <c r="G21" s="4">
        <v>81.2</v>
      </c>
      <c r="H21" s="4">
        <v>81.400000000000006</v>
      </c>
      <c r="I21" s="4">
        <v>81.5</v>
      </c>
      <c r="J21" s="4">
        <v>82.1</v>
      </c>
      <c r="K21" s="4">
        <v>82.3</v>
      </c>
      <c r="L21" s="4">
        <v>82.6</v>
      </c>
      <c r="M21" s="4">
        <v>83</v>
      </c>
      <c r="N21" s="4">
        <v>81.3</v>
      </c>
    </row>
    <row r="22" spans="1:14">
      <c r="A22" s="3">
        <v>1998</v>
      </c>
      <c r="B22" s="4">
        <v>82.3</v>
      </c>
      <c r="C22" s="4">
        <v>82.6</v>
      </c>
      <c r="D22" s="4">
        <v>83</v>
      </c>
      <c r="E22" s="4">
        <v>83.6</v>
      </c>
      <c r="F22" s="4">
        <v>84.1</v>
      </c>
      <c r="G22" s="4">
        <v>84.3</v>
      </c>
      <c r="H22" s="4">
        <v>87.2</v>
      </c>
      <c r="I22" s="4">
        <v>87.4</v>
      </c>
      <c r="J22" s="4">
        <v>87.8</v>
      </c>
      <c r="K22" s="4">
        <v>89.2</v>
      </c>
      <c r="L22" s="4">
        <v>89.7</v>
      </c>
      <c r="M22" s="4">
        <v>90</v>
      </c>
      <c r="N22" s="4">
        <v>85.9</v>
      </c>
    </row>
    <row r="23" spans="1:14">
      <c r="A23" s="3">
        <v>1999</v>
      </c>
      <c r="B23" s="4">
        <v>88.1</v>
      </c>
      <c r="C23" s="4">
        <v>89</v>
      </c>
      <c r="D23" s="4">
        <v>89.3</v>
      </c>
      <c r="E23" s="4">
        <v>90.4</v>
      </c>
      <c r="F23" s="4">
        <v>90.7</v>
      </c>
      <c r="G23" s="4">
        <v>91.4</v>
      </c>
      <c r="H23" s="4">
        <v>90.9</v>
      </c>
      <c r="I23" s="4">
        <v>91</v>
      </c>
      <c r="J23" s="4">
        <v>91.1</v>
      </c>
      <c r="K23" s="4">
        <v>91.2</v>
      </c>
      <c r="L23" s="4">
        <v>92.1</v>
      </c>
      <c r="M23" s="4">
        <v>92.6</v>
      </c>
      <c r="N23" s="4">
        <v>90.7</v>
      </c>
    </row>
    <row r="24" spans="1:14">
      <c r="A24" s="3">
        <v>2000</v>
      </c>
      <c r="B24" s="4">
        <v>92.1</v>
      </c>
      <c r="C24" s="4">
        <v>92.1</v>
      </c>
      <c r="D24" s="4">
        <v>93</v>
      </c>
      <c r="E24" s="4">
        <v>92.4</v>
      </c>
      <c r="F24" s="4">
        <v>92.5</v>
      </c>
      <c r="G24" s="4">
        <v>93.8</v>
      </c>
      <c r="H24" s="4">
        <v>93.7</v>
      </c>
      <c r="I24" s="4">
        <v>94.3</v>
      </c>
      <c r="J24" s="4">
        <v>94.7</v>
      </c>
      <c r="K24" s="4">
        <v>95.2</v>
      </c>
      <c r="L24" s="4">
        <v>95.7</v>
      </c>
      <c r="M24" s="4">
        <v>95.8</v>
      </c>
      <c r="N24" s="4">
        <v>93.8</v>
      </c>
    </row>
    <row r="25" spans="1:14">
      <c r="A25" s="3">
        <v>2001</v>
      </c>
      <c r="B25" s="4">
        <v>95.7</v>
      </c>
      <c r="C25" s="4">
        <v>96.6</v>
      </c>
      <c r="D25" s="4">
        <v>97.7</v>
      </c>
      <c r="E25" s="4">
        <v>97.5</v>
      </c>
      <c r="F25" s="4">
        <v>98.2</v>
      </c>
      <c r="G25" s="4">
        <v>99.3</v>
      </c>
      <c r="H25" s="4">
        <v>99</v>
      </c>
      <c r="I25" s="4">
        <v>100.1</v>
      </c>
      <c r="J25" s="4">
        <v>99.7</v>
      </c>
      <c r="K25" s="4">
        <v>99.8</v>
      </c>
      <c r="L25" s="4">
        <v>100.2</v>
      </c>
      <c r="M25" s="4">
        <v>100.7</v>
      </c>
      <c r="N25" s="4">
        <v>98.7</v>
      </c>
    </row>
    <row r="26" spans="1:14">
      <c r="A26" s="3">
        <v>2002</v>
      </c>
      <c r="B26" s="4">
        <v>100.8</v>
      </c>
      <c r="C26" s="4">
        <v>100.9</v>
      </c>
      <c r="D26" s="4">
        <v>102.4</v>
      </c>
      <c r="E26" s="4">
        <v>102.2</v>
      </c>
      <c r="F26" s="4">
        <v>102.7</v>
      </c>
      <c r="G26" s="4">
        <v>103.7</v>
      </c>
      <c r="H26" s="4">
        <v>103.9</v>
      </c>
      <c r="I26" s="4">
        <v>104.3</v>
      </c>
      <c r="J26" s="4">
        <v>104.4</v>
      </c>
      <c r="K26" s="4">
        <v>104.7</v>
      </c>
      <c r="L26" s="4">
        <v>105.4</v>
      </c>
      <c r="M26" s="4">
        <v>105.9</v>
      </c>
      <c r="N26" s="4">
        <v>103.4</v>
      </c>
    </row>
    <row r="27" spans="1:14">
      <c r="A27" s="3">
        <v>2003</v>
      </c>
      <c r="B27" s="4">
        <v>105.9</v>
      </c>
      <c r="C27" s="4">
        <v>106.2</v>
      </c>
      <c r="D27" s="4">
        <v>106.7</v>
      </c>
      <c r="E27" s="4">
        <v>106.4</v>
      </c>
      <c r="F27" s="4">
        <v>106.6</v>
      </c>
      <c r="G27" s="4">
        <v>107.3</v>
      </c>
      <c r="H27" s="4">
        <v>106.8</v>
      </c>
      <c r="I27" s="4">
        <v>107.3</v>
      </c>
      <c r="J27" s="4">
        <v>107.1</v>
      </c>
      <c r="K27" s="4">
        <v>107.2</v>
      </c>
      <c r="L27" s="4">
        <v>107.3</v>
      </c>
      <c r="M27" s="4">
        <v>107.8</v>
      </c>
      <c r="N27" s="4">
        <v>106.9</v>
      </c>
    </row>
    <row r="28" spans="1:14">
      <c r="A28" s="3">
        <v>2004</v>
      </c>
      <c r="B28" s="4">
        <v>107.1</v>
      </c>
      <c r="C28" s="4">
        <v>107.3</v>
      </c>
      <c r="D28" s="4">
        <v>108</v>
      </c>
      <c r="E28" s="4">
        <v>107.9</v>
      </c>
      <c r="F28" s="4">
        <v>108.4</v>
      </c>
      <c r="G28" s="4">
        <v>109.2</v>
      </c>
      <c r="H28" s="4">
        <v>109.4</v>
      </c>
      <c r="I28" s="4">
        <v>109.6</v>
      </c>
      <c r="J28" s="4">
        <v>109.6</v>
      </c>
      <c r="K28" s="4">
        <v>109.8</v>
      </c>
      <c r="L28" s="4">
        <v>109.9</v>
      </c>
      <c r="M28" s="4">
        <v>110.2</v>
      </c>
      <c r="N28" s="4">
        <v>108.9</v>
      </c>
    </row>
    <row r="29" spans="1:14">
      <c r="A29" s="3">
        <v>2005</v>
      </c>
      <c r="B29" s="4">
        <v>109.7</v>
      </c>
      <c r="C29" s="4">
        <v>110.1</v>
      </c>
      <c r="D29" s="4">
        <v>110.6</v>
      </c>
      <c r="E29" s="4">
        <v>110.8</v>
      </c>
      <c r="F29" s="4">
        <v>111.1</v>
      </c>
      <c r="G29" s="4">
        <v>111.7</v>
      </c>
      <c r="H29" s="4">
        <v>111.8</v>
      </c>
      <c r="I29" s="4">
        <v>111.9</v>
      </c>
      <c r="J29" s="4">
        <v>112.3</v>
      </c>
      <c r="K29" s="4">
        <v>112.4</v>
      </c>
      <c r="L29" s="4">
        <v>112.7</v>
      </c>
      <c r="M29" s="4">
        <v>113.1</v>
      </c>
      <c r="N29" s="4">
        <v>111.5</v>
      </c>
    </row>
    <row r="30" spans="1:14">
      <c r="A30" s="3">
        <v>2006</v>
      </c>
      <c r="B30" s="4">
        <v>111.9</v>
      </c>
      <c r="C30" s="4">
        <v>112.6</v>
      </c>
      <c r="D30" s="4">
        <v>112.9</v>
      </c>
      <c r="E30" s="4">
        <v>112.4</v>
      </c>
      <c r="F30" s="4">
        <v>113</v>
      </c>
      <c r="G30" s="4">
        <v>113.7</v>
      </c>
      <c r="H30" s="4">
        <v>113.3</v>
      </c>
      <c r="I30" s="4">
        <v>114</v>
      </c>
      <c r="J30" s="4">
        <v>114.2</v>
      </c>
      <c r="K30" s="4">
        <v>114</v>
      </c>
      <c r="L30" s="4">
        <v>114.5</v>
      </c>
      <c r="M30" s="4">
        <v>115</v>
      </c>
      <c r="N30" s="4">
        <v>113.5</v>
      </c>
    </row>
    <row r="31" spans="1:14">
      <c r="A31" s="3">
        <v>2007</v>
      </c>
      <c r="B31" s="4">
        <v>114</v>
      </c>
      <c r="C31" s="4">
        <v>114.5</v>
      </c>
      <c r="D31" s="4">
        <v>114.8</v>
      </c>
      <c r="E31" s="4">
        <v>115.5</v>
      </c>
      <c r="F31" s="4">
        <v>116</v>
      </c>
      <c r="G31" s="4">
        <v>117</v>
      </c>
      <c r="H31" s="4">
        <v>116.8</v>
      </c>
      <c r="I31" s="4">
        <v>117.6</v>
      </c>
      <c r="J31" s="4">
        <v>117.1</v>
      </c>
      <c r="K31" s="4">
        <v>117.5</v>
      </c>
      <c r="L31" s="4">
        <v>118.1</v>
      </c>
      <c r="M31" s="4">
        <v>118.6</v>
      </c>
      <c r="N31" s="4">
        <v>116.5</v>
      </c>
    </row>
    <row r="32" spans="1:14">
      <c r="A32" s="3">
        <v>2008</v>
      </c>
      <c r="B32" s="4">
        <v>117.6</v>
      </c>
      <c r="C32" s="4">
        <v>118.4</v>
      </c>
      <c r="D32" s="4">
        <v>118.8</v>
      </c>
      <c r="E32" s="4">
        <v>118.5</v>
      </c>
      <c r="F32" s="4">
        <v>119.3</v>
      </c>
      <c r="G32" s="4">
        <v>119.8</v>
      </c>
      <c r="H32" s="4">
        <v>120</v>
      </c>
      <c r="I32" s="4">
        <v>120.9</v>
      </c>
      <c r="J32" s="4">
        <v>120.3</v>
      </c>
      <c r="K32" s="4">
        <v>120.5</v>
      </c>
      <c r="L32" s="4">
        <v>121.4</v>
      </c>
      <c r="M32" s="4">
        <v>121.8</v>
      </c>
      <c r="N32" s="4">
        <v>119.8</v>
      </c>
    </row>
    <row r="33" spans="1:14">
      <c r="A33" s="3">
        <v>2009</v>
      </c>
      <c r="B33" s="4">
        <v>120.5</v>
      </c>
      <c r="C33" s="4">
        <v>120.3</v>
      </c>
      <c r="D33" s="4">
        <v>120.4</v>
      </c>
      <c r="E33" s="4">
        <v>120.4</v>
      </c>
      <c r="F33" s="4">
        <v>120.8</v>
      </c>
      <c r="G33" s="4">
        <v>120.9</v>
      </c>
      <c r="H33" s="4">
        <v>121.3</v>
      </c>
      <c r="I33" s="4">
        <v>121.3</v>
      </c>
      <c r="J33" s="4">
        <v>121.3</v>
      </c>
      <c r="K33" s="4">
        <v>121.8</v>
      </c>
      <c r="L33" s="4">
        <v>122.2</v>
      </c>
      <c r="M33" s="4">
        <v>122.6</v>
      </c>
      <c r="N33" s="4">
        <v>121.2</v>
      </c>
    </row>
    <row r="34" spans="1:14">
      <c r="A34" s="3">
        <v>2010</v>
      </c>
      <c r="B34" s="4">
        <v>121.8</v>
      </c>
      <c r="C34" s="4">
        <v>122.3</v>
      </c>
      <c r="D34" s="4">
        <v>122.5</v>
      </c>
      <c r="E34" s="4">
        <v>122.6</v>
      </c>
      <c r="F34" s="4">
        <v>123.1</v>
      </c>
      <c r="G34" s="4">
        <v>123.3</v>
      </c>
      <c r="H34" s="4">
        <v>123.6</v>
      </c>
      <c r="I34" s="4">
        <v>124.2</v>
      </c>
      <c r="J34" s="4">
        <v>123.5</v>
      </c>
      <c r="K34" s="4">
        <v>123.9</v>
      </c>
      <c r="L34" s="4">
        <v>124</v>
      </c>
      <c r="M34" s="4">
        <v>124.3</v>
      </c>
      <c r="N34" s="4">
        <v>123.3</v>
      </c>
    </row>
    <row r="35" spans="1:14">
      <c r="A35" s="3">
        <v>2011</v>
      </c>
      <c r="B35" s="4">
        <v>123.8</v>
      </c>
      <c r="C35" s="4">
        <v>124.2</v>
      </c>
      <c r="D35" s="4">
        <v>124.4</v>
      </c>
      <c r="E35" s="4">
        <v>124.8</v>
      </c>
      <c r="F35" s="4">
        <v>125.2</v>
      </c>
      <c r="G35" s="4">
        <v>125.5</v>
      </c>
      <c r="H35" s="4">
        <v>125.3</v>
      </c>
      <c r="I35" s="4">
        <v>125.7</v>
      </c>
      <c r="J35" s="4">
        <v>125.3</v>
      </c>
      <c r="K35" s="4">
        <v>126.2</v>
      </c>
      <c r="L35" s="4">
        <v>126.5</v>
      </c>
      <c r="M35" s="4">
        <v>127</v>
      </c>
      <c r="N35" s="4">
        <v>125.3</v>
      </c>
    </row>
    <row r="36" spans="1:14">
      <c r="A36" s="3">
        <v>2012</v>
      </c>
      <c r="B36" s="4">
        <v>125.9</v>
      </c>
      <c r="C36" s="4">
        <v>126.1</v>
      </c>
      <c r="D36" s="4">
        <v>127.7</v>
      </c>
      <c r="E36" s="4">
        <v>127.7</v>
      </c>
      <c r="F36" s="4">
        <v>128</v>
      </c>
      <c r="G36" s="4">
        <v>128.5</v>
      </c>
      <c r="H36" s="4">
        <v>128.5</v>
      </c>
      <c r="I36" s="4">
        <v>129.5</v>
      </c>
      <c r="J36" s="4">
        <v>129.19999999999999</v>
      </c>
      <c r="K36" s="4">
        <v>129.6</v>
      </c>
      <c r="L36" s="4">
        <v>129.69999999999999</v>
      </c>
      <c r="M36" s="4">
        <v>130.30000000000001</v>
      </c>
      <c r="N36" s="4">
        <v>128.4</v>
      </c>
    </row>
    <row r="37" spans="1:14">
      <c r="A37" s="3">
        <v>2013</v>
      </c>
      <c r="B37" s="4">
        <v>128.6</v>
      </c>
      <c r="C37" s="4">
        <v>128.6</v>
      </c>
      <c r="D37" s="4">
        <v>129</v>
      </c>
      <c r="E37" s="4">
        <v>129.5</v>
      </c>
      <c r="F37" s="4">
        <v>129.69999999999999</v>
      </c>
      <c r="G37" s="4">
        <v>129.6</v>
      </c>
      <c r="H37" s="4">
        <v>129.6</v>
      </c>
      <c r="I37" s="4">
        <v>130.19999999999999</v>
      </c>
      <c r="J37" s="4">
        <v>129.5</v>
      </c>
      <c r="K37" s="4">
        <v>129.69999999999999</v>
      </c>
      <c r="L37" s="4">
        <v>129.9</v>
      </c>
      <c r="M37" s="4">
        <v>130.4</v>
      </c>
      <c r="N37" s="4">
        <v>129.5</v>
      </c>
    </row>
    <row r="38" spans="1:14">
      <c r="A38" s="3">
        <v>2014</v>
      </c>
      <c r="B38" s="4">
        <v>128.80000000000001</v>
      </c>
      <c r="C38" s="4">
        <v>129.1</v>
      </c>
      <c r="D38" s="4">
        <v>130</v>
      </c>
      <c r="E38" s="4">
        <v>130</v>
      </c>
      <c r="F38" s="4">
        <v>130.1</v>
      </c>
      <c r="G38" s="4">
        <v>130.1</v>
      </c>
      <c r="H38" s="4">
        <v>130</v>
      </c>
      <c r="I38" s="4">
        <v>130.9</v>
      </c>
      <c r="J38" s="4">
        <v>130</v>
      </c>
      <c r="K38" s="4">
        <v>131</v>
      </c>
      <c r="L38" s="4">
        <v>130.80000000000001</v>
      </c>
      <c r="M38" s="4">
        <v>131.69999999999999</v>
      </c>
      <c r="N38" s="4">
        <v>130.19999999999999</v>
      </c>
    </row>
    <row r="39" spans="1:14">
      <c r="A39" s="3">
        <v>2015</v>
      </c>
      <c r="B39" s="4">
        <v>130.5</v>
      </c>
      <c r="C39" s="4">
        <v>129.9</v>
      </c>
      <c r="D39" s="4">
        <v>130.19999999999999</v>
      </c>
      <c r="E39" s="4">
        <v>129.9</v>
      </c>
      <c r="F39" s="4">
        <v>130.5</v>
      </c>
      <c r="G39" s="4">
        <v>130.4</v>
      </c>
      <c r="H39" s="4">
        <v>131.19999999999999</v>
      </c>
      <c r="I39" s="4">
        <v>131.5</v>
      </c>
      <c r="J39" s="4">
        <v>131.30000000000001</v>
      </c>
      <c r="K39" s="4">
        <v>132.4</v>
      </c>
      <c r="L39" s="4">
        <v>132.9</v>
      </c>
      <c r="M39" s="4">
        <v>133.9</v>
      </c>
      <c r="N39" s="4">
        <v>131.19999999999999</v>
      </c>
    </row>
    <row r="40" spans="1:14">
      <c r="A40" s="3">
        <v>2016</v>
      </c>
      <c r="B40" s="4">
        <v>133.6</v>
      </c>
      <c r="C40" s="4">
        <v>132.9</v>
      </c>
      <c r="D40" s="4">
        <v>133.4</v>
      </c>
      <c r="E40" s="4">
        <v>134.69999999999999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109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108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5.0999999999999996</v>
      </c>
      <c r="C55" s="4">
        <v>5.2</v>
      </c>
      <c r="D55" s="4">
        <v>5.3</v>
      </c>
      <c r="E55" s="4">
        <v>5.4</v>
      </c>
      <c r="F55" s="4">
        <v>5.4</v>
      </c>
      <c r="G55" s="4">
        <v>5.2</v>
      </c>
      <c r="H55" s="4">
        <v>5.0999999999999996</v>
      </c>
      <c r="I55" s="4">
        <v>5.3</v>
      </c>
      <c r="J55" s="4">
        <v>5.5</v>
      </c>
      <c r="K55" s="4">
        <v>5.7</v>
      </c>
      <c r="L55" s="4">
        <v>5.8</v>
      </c>
      <c r="M55" s="4">
        <v>5.8</v>
      </c>
      <c r="N55" s="4">
        <v>5.4</v>
      </c>
    </row>
    <row r="56" spans="1:14">
      <c r="A56" s="3">
        <v>1991</v>
      </c>
      <c r="B56" s="4">
        <v>5.6</v>
      </c>
      <c r="C56" s="4">
        <v>5.7</v>
      </c>
      <c r="D56" s="4">
        <v>5.7</v>
      </c>
      <c r="E56" s="4">
        <v>5.8</v>
      </c>
      <c r="F56" s="4">
        <v>5.8</v>
      </c>
      <c r="G56" s="4">
        <v>5.7</v>
      </c>
      <c r="H56" s="4">
        <v>5.6</v>
      </c>
      <c r="I56" s="4">
        <v>5.5</v>
      </c>
      <c r="J56" s="4">
        <v>5.9</v>
      </c>
      <c r="K56" s="4">
        <v>6</v>
      </c>
      <c r="L56" s="4">
        <v>6.1</v>
      </c>
      <c r="M56" s="4">
        <v>6.2</v>
      </c>
      <c r="N56" s="4">
        <v>5.8</v>
      </c>
    </row>
    <row r="57" spans="1:14">
      <c r="A57" s="3">
        <v>1992</v>
      </c>
      <c r="B57" s="4">
        <v>6.2</v>
      </c>
      <c r="C57" s="4">
        <v>6.2</v>
      </c>
      <c r="D57" s="4">
        <v>6.4</v>
      </c>
      <c r="E57" s="4">
        <v>6.3</v>
      </c>
      <c r="F57" s="4">
        <v>6.4</v>
      </c>
      <c r="G57" s="4">
        <v>6.2</v>
      </c>
      <c r="H57" s="4">
        <v>6.2</v>
      </c>
      <c r="I57" s="4">
        <v>6.3</v>
      </c>
      <c r="J57" s="4">
        <v>6.5</v>
      </c>
      <c r="K57" s="4">
        <v>6.8</v>
      </c>
      <c r="L57" s="4">
        <v>6.8</v>
      </c>
      <c r="M57" s="4">
        <v>6.8</v>
      </c>
      <c r="N57" s="4">
        <v>6.4</v>
      </c>
    </row>
    <row r="58" spans="1:14">
      <c r="A58" s="3">
        <v>1993</v>
      </c>
      <c r="B58" s="4">
        <v>7.2</v>
      </c>
      <c r="C58" s="4">
        <v>7.4</v>
      </c>
      <c r="D58" s="4">
        <v>7.5</v>
      </c>
      <c r="E58" s="4">
        <v>7.2</v>
      </c>
      <c r="F58" s="4">
        <v>7.2</v>
      </c>
      <c r="G58" s="4">
        <v>7.3</v>
      </c>
      <c r="H58" s="4">
        <v>7.4</v>
      </c>
      <c r="I58" s="4">
        <v>7.5</v>
      </c>
      <c r="J58" s="4">
        <v>7.7</v>
      </c>
      <c r="K58" s="4">
        <v>8.1999999999999993</v>
      </c>
      <c r="L58" s="4">
        <v>8.4</v>
      </c>
      <c r="M58" s="4">
        <v>8.1</v>
      </c>
      <c r="N58" s="4">
        <v>7.6</v>
      </c>
    </row>
    <row r="59" spans="1:14">
      <c r="A59" s="3">
        <v>1994</v>
      </c>
      <c r="B59" s="4">
        <v>8</v>
      </c>
      <c r="C59" s="4">
        <v>8.1999999999999993</v>
      </c>
      <c r="D59" s="4">
        <v>8.3000000000000007</v>
      </c>
      <c r="E59" s="4">
        <v>8.5</v>
      </c>
      <c r="F59" s="4">
        <v>8.6</v>
      </c>
      <c r="G59" s="4">
        <v>8.4</v>
      </c>
      <c r="H59" s="4">
        <v>8.1</v>
      </c>
      <c r="I59" s="4">
        <v>8</v>
      </c>
      <c r="J59" s="4">
        <v>8.5</v>
      </c>
      <c r="K59" s="4">
        <v>8.6</v>
      </c>
      <c r="L59" s="4">
        <v>8.6999999999999993</v>
      </c>
      <c r="M59" s="4">
        <v>8.6999999999999993</v>
      </c>
      <c r="N59" s="4">
        <v>8.4</v>
      </c>
    </row>
    <row r="60" spans="1:14">
      <c r="A60" s="3">
        <v>1995</v>
      </c>
      <c r="B60" s="4">
        <v>8.6999999999999993</v>
      </c>
      <c r="C60" s="4">
        <v>8.9</v>
      </c>
      <c r="D60" s="4">
        <v>9</v>
      </c>
      <c r="E60" s="4">
        <v>9</v>
      </c>
      <c r="F60" s="4">
        <v>9</v>
      </c>
      <c r="G60" s="4">
        <v>8.8000000000000007</v>
      </c>
      <c r="H60" s="4">
        <v>8.6999999999999993</v>
      </c>
      <c r="I60" s="4">
        <v>8.8000000000000007</v>
      </c>
      <c r="J60" s="4">
        <v>9</v>
      </c>
      <c r="K60" s="4">
        <v>9.1999999999999993</v>
      </c>
      <c r="L60" s="4">
        <v>9.1999999999999993</v>
      </c>
      <c r="M60" s="4">
        <v>9.3000000000000007</v>
      </c>
      <c r="N60" s="4">
        <v>9</v>
      </c>
    </row>
    <row r="61" spans="1:14">
      <c r="A61" s="3">
        <v>1996</v>
      </c>
      <c r="B61" s="4">
        <v>9.3000000000000007</v>
      </c>
      <c r="C61" s="4">
        <v>9.4</v>
      </c>
      <c r="D61" s="4">
        <v>9.5</v>
      </c>
      <c r="E61" s="4">
        <v>9.8000000000000007</v>
      </c>
      <c r="F61" s="4">
        <v>9.9</v>
      </c>
      <c r="G61" s="4">
        <v>9.6999999999999993</v>
      </c>
      <c r="H61" s="4">
        <v>9.5</v>
      </c>
      <c r="I61" s="4">
        <v>9.6</v>
      </c>
      <c r="J61" s="4">
        <v>10</v>
      </c>
      <c r="K61" s="4">
        <v>10</v>
      </c>
      <c r="L61" s="4">
        <v>9.9</v>
      </c>
      <c r="M61" s="4">
        <v>9.9</v>
      </c>
      <c r="N61" s="4">
        <v>9.6999999999999993</v>
      </c>
    </row>
    <row r="62" spans="1:14">
      <c r="A62" s="3">
        <v>1997</v>
      </c>
      <c r="B62" s="4">
        <v>10.199999999999999</v>
      </c>
      <c r="C62" s="4">
        <v>10.4</v>
      </c>
      <c r="D62" s="4">
        <v>10.5</v>
      </c>
      <c r="E62" s="4">
        <v>10.5</v>
      </c>
      <c r="F62" s="4">
        <v>10.5</v>
      </c>
      <c r="G62" s="4">
        <v>10.3</v>
      </c>
      <c r="H62" s="4">
        <v>10.3</v>
      </c>
      <c r="I62" s="4">
        <v>10.199999999999999</v>
      </c>
      <c r="J62" s="4">
        <v>10.6</v>
      </c>
      <c r="K62" s="4">
        <v>10.8</v>
      </c>
      <c r="L62" s="4">
        <v>10.8</v>
      </c>
      <c r="M62" s="4">
        <v>10.9</v>
      </c>
      <c r="N62" s="4">
        <v>10.5</v>
      </c>
    </row>
    <row r="63" spans="1:14">
      <c r="A63" s="3">
        <v>1998</v>
      </c>
      <c r="B63" s="4">
        <v>11.1</v>
      </c>
      <c r="C63" s="4">
        <v>11.2</v>
      </c>
      <c r="D63" s="4">
        <v>11.3</v>
      </c>
      <c r="E63" s="4">
        <v>11.4</v>
      </c>
      <c r="F63" s="4">
        <v>11.7</v>
      </c>
      <c r="G63" s="4">
        <v>11.3</v>
      </c>
      <c r="H63" s="4">
        <v>11.3</v>
      </c>
      <c r="I63" s="4">
        <v>11.3</v>
      </c>
      <c r="J63" s="4">
        <v>11.6</v>
      </c>
      <c r="K63" s="4">
        <v>12</v>
      </c>
      <c r="L63" s="4">
        <v>11.9</v>
      </c>
      <c r="M63" s="4">
        <v>11.9</v>
      </c>
      <c r="N63" s="4">
        <v>11.5</v>
      </c>
    </row>
    <row r="64" spans="1:14">
      <c r="A64" s="3">
        <v>1999</v>
      </c>
      <c r="B64" s="4">
        <v>11.8</v>
      </c>
      <c r="C64" s="4">
        <v>11.9</v>
      </c>
      <c r="D64" s="4">
        <v>12</v>
      </c>
      <c r="E64" s="4">
        <v>12.3</v>
      </c>
      <c r="F64" s="4">
        <v>12.3</v>
      </c>
      <c r="G64" s="4">
        <v>12.2</v>
      </c>
      <c r="H64" s="4">
        <v>12.3</v>
      </c>
      <c r="I64" s="4">
        <v>12.2</v>
      </c>
      <c r="J64" s="4">
        <v>12.4</v>
      </c>
      <c r="K64" s="4">
        <v>12.4</v>
      </c>
      <c r="L64" s="4">
        <v>12.5</v>
      </c>
      <c r="M64" s="4">
        <v>12.6</v>
      </c>
      <c r="N64" s="4">
        <v>12.2</v>
      </c>
    </row>
    <row r="65" spans="1:14">
      <c r="A65" s="3">
        <v>2000</v>
      </c>
      <c r="B65" s="4">
        <v>12.6</v>
      </c>
      <c r="C65" s="4">
        <v>12.7</v>
      </c>
      <c r="D65" s="4">
        <v>12.8</v>
      </c>
      <c r="E65" s="4">
        <v>12.6</v>
      </c>
      <c r="F65" s="4">
        <v>12.7</v>
      </c>
      <c r="G65" s="4">
        <v>12.8</v>
      </c>
      <c r="H65" s="4">
        <v>12.6</v>
      </c>
      <c r="I65" s="4">
        <v>12.8</v>
      </c>
      <c r="J65" s="4">
        <v>12.8</v>
      </c>
      <c r="K65" s="4">
        <v>13.2</v>
      </c>
      <c r="L65" s="4">
        <v>13.3</v>
      </c>
      <c r="M65" s="4">
        <v>13.3</v>
      </c>
      <c r="N65" s="4">
        <v>12.9</v>
      </c>
    </row>
    <row r="66" spans="1:14">
      <c r="A66" s="3">
        <v>2001</v>
      </c>
      <c r="B66" s="4">
        <v>13.3</v>
      </c>
      <c r="C66" s="4">
        <v>13.5</v>
      </c>
      <c r="D66" s="4">
        <v>13.7</v>
      </c>
      <c r="E66" s="4">
        <v>13.6</v>
      </c>
      <c r="F66" s="4">
        <v>13.7</v>
      </c>
      <c r="G66" s="4">
        <v>13.7</v>
      </c>
      <c r="H66" s="4">
        <v>13.5</v>
      </c>
      <c r="I66" s="4">
        <v>13.6</v>
      </c>
      <c r="J66" s="4">
        <v>13.5</v>
      </c>
      <c r="K66" s="4">
        <v>13.7</v>
      </c>
      <c r="L66" s="4">
        <v>13.7</v>
      </c>
      <c r="M66" s="4">
        <v>13.6</v>
      </c>
      <c r="N66" s="4">
        <v>13.6</v>
      </c>
    </row>
    <row r="67" spans="1:14">
      <c r="A67" s="3">
        <v>2002</v>
      </c>
      <c r="B67" s="4">
        <v>13.9</v>
      </c>
      <c r="C67" s="4">
        <v>13.9</v>
      </c>
      <c r="D67" s="4">
        <v>14.1</v>
      </c>
      <c r="E67" s="4">
        <v>14.2</v>
      </c>
      <c r="F67" s="4">
        <v>14.2</v>
      </c>
      <c r="G67" s="4">
        <v>14.2</v>
      </c>
      <c r="H67" s="4">
        <v>14</v>
      </c>
      <c r="I67" s="4">
        <v>14.1</v>
      </c>
      <c r="J67" s="4">
        <v>14</v>
      </c>
      <c r="K67" s="4">
        <v>14.1</v>
      </c>
      <c r="L67" s="4">
        <v>14.3</v>
      </c>
      <c r="M67" s="4">
        <v>14.3</v>
      </c>
      <c r="N67" s="4">
        <v>14.1</v>
      </c>
    </row>
    <row r="68" spans="1:14">
      <c r="A68" s="3">
        <v>2003</v>
      </c>
      <c r="B68" s="4">
        <v>14.5</v>
      </c>
      <c r="C68" s="4">
        <v>14.5</v>
      </c>
      <c r="D68" s="4">
        <v>14.6</v>
      </c>
      <c r="E68" s="4">
        <v>14.5</v>
      </c>
      <c r="F68" s="4">
        <v>14.6</v>
      </c>
      <c r="G68" s="4">
        <v>14.5</v>
      </c>
      <c r="H68" s="4">
        <v>14.1</v>
      </c>
      <c r="I68" s="4">
        <v>14.4</v>
      </c>
      <c r="J68" s="4">
        <v>14.6</v>
      </c>
      <c r="K68" s="4">
        <v>14.7</v>
      </c>
      <c r="L68" s="4">
        <v>14.7</v>
      </c>
      <c r="M68" s="4">
        <v>14.8</v>
      </c>
      <c r="N68" s="4">
        <v>14.5</v>
      </c>
    </row>
    <row r="69" spans="1:14">
      <c r="A69" s="3">
        <v>2004</v>
      </c>
      <c r="B69" s="4">
        <v>14.8</v>
      </c>
      <c r="C69" s="4">
        <v>15.1</v>
      </c>
      <c r="D69" s="4">
        <v>15.3</v>
      </c>
      <c r="E69" s="4">
        <v>15.5</v>
      </c>
      <c r="F69" s="4">
        <v>15.6</v>
      </c>
      <c r="G69" s="4">
        <v>15.4</v>
      </c>
      <c r="H69" s="4">
        <v>15.5</v>
      </c>
      <c r="I69" s="4">
        <v>15.7</v>
      </c>
      <c r="J69" s="4">
        <v>15.8</v>
      </c>
      <c r="K69" s="4">
        <v>15.9</v>
      </c>
      <c r="L69" s="4">
        <v>16</v>
      </c>
      <c r="M69" s="4">
        <v>16</v>
      </c>
      <c r="N69" s="4">
        <v>15.6</v>
      </c>
    </row>
    <row r="70" spans="1:14">
      <c r="A70" s="3">
        <v>2005</v>
      </c>
      <c r="B70" s="4">
        <v>15.9</v>
      </c>
      <c r="C70" s="4">
        <v>16.100000000000001</v>
      </c>
      <c r="D70" s="4">
        <v>16.2</v>
      </c>
      <c r="E70" s="4">
        <v>16.3</v>
      </c>
      <c r="F70" s="4">
        <v>16.3</v>
      </c>
      <c r="G70" s="4">
        <v>16.100000000000001</v>
      </c>
      <c r="H70" s="4">
        <v>15.8</v>
      </c>
      <c r="I70" s="4">
        <v>15.9</v>
      </c>
      <c r="J70" s="4">
        <v>16.2</v>
      </c>
      <c r="K70" s="4">
        <v>16.3</v>
      </c>
      <c r="L70" s="4">
        <v>16.2</v>
      </c>
      <c r="M70" s="4">
        <v>16.3</v>
      </c>
      <c r="N70" s="4">
        <v>16.100000000000001</v>
      </c>
    </row>
    <row r="71" spans="1:14">
      <c r="A71" s="3">
        <v>2006</v>
      </c>
      <c r="B71" s="4">
        <v>16.100000000000001</v>
      </c>
      <c r="C71" s="4">
        <v>16.3</v>
      </c>
      <c r="D71" s="4">
        <v>16.399999999999999</v>
      </c>
      <c r="E71" s="4">
        <v>16.3</v>
      </c>
      <c r="F71" s="4">
        <v>16.5</v>
      </c>
      <c r="G71" s="4">
        <v>16.399999999999999</v>
      </c>
      <c r="H71" s="4">
        <v>15.9</v>
      </c>
      <c r="I71" s="4">
        <v>16.3</v>
      </c>
      <c r="J71" s="4">
        <v>16.5</v>
      </c>
      <c r="K71" s="4">
        <v>16.5</v>
      </c>
      <c r="L71" s="4">
        <v>16.600000000000001</v>
      </c>
      <c r="M71" s="4">
        <v>16.7</v>
      </c>
      <c r="N71" s="4">
        <v>16.399999999999999</v>
      </c>
    </row>
    <row r="72" spans="1:14">
      <c r="A72" s="3">
        <v>2007</v>
      </c>
      <c r="B72" s="4">
        <v>16.7</v>
      </c>
      <c r="C72" s="4">
        <v>16.8</v>
      </c>
      <c r="D72" s="4">
        <v>16.899999999999999</v>
      </c>
      <c r="E72" s="4">
        <v>17.100000000000001</v>
      </c>
      <c r="F72" s="4">
        <v>17.3</v>
      </c>
      <c r="G72" s="4">
        <v>17.399999999999999</v>
      </c>
      <c r="H72" s="4">
        <v>17</v>
      </c>
      <c r="I72" s="4">
        <v>17.3</v>
      </c>
      <c r="J72" s="4">
        <v>17.3</v>
      </c>
      <c r="K72" s="4">
        <v>17.399999999999999</v>
      </c>
      <c r="L72" s="4">
        <v>17.5</v>
      </c>
      <c r="M72" s="4">
        <v>17.600000000000001</v>
      </c>
      <c r="N72" s="4">
        <v>17.2</v>
      </c>
    </row>
    <row r="73" spans="1:14">
      <c r="A73" s="3">
        <v>2008</v>
      </c>
      <c r="B73" s="4">
        <v>17.399999999999999</v>
      </c>
      <c r="C73" s="4">
        <v>17.600000000000001</v>
      </c>
      <c r="D73" s="4">
        <v>17.8</v>
      </c>
      <c r="E73" s="4">
        <v>17.8</v>
      </c>
      <c r="F73" s="4">
        <v>18</v>
      </c>
      <c r="G73" s="4">
        <v>17.8</v>
      </c>
      <c r="H73" s="4">
        <v>17.7</v>
      </c>
      <c r="I73" s="4">
        <v>18</v>
      </c>
      <c r="J73" s="4">
        <v>17.899999999999999</v>
      </c>
      <c r="K73" s="4">
        <v>18.100000000000001</v>
      </c>
      <c r="L73" s="4">
        <v>18.2</v>
      </c>
      <c r="M73" s="4">
        <v>18.5</v>
      </c>
      <c r="N73" s="4">
        <v>17.899999999999999</v>
      </c>
    </row>
    <row r="74" spans="1:14">
      <c r="A74" s="3">
        <v>2009</v>
      </c>
      <c r="B74" s="4">
        <v>18.399999999999999</v>
      </c>
      <c r="C74" s="4">
        <v>18.5</v>
      </c>
      <c r="D74" s="4">
        <v>18.600000000000001</v>
      </c>
      <c r="E74" s="4">
        <v>18.7</v>
      </c>
      <c r="F74" s="4">
        <v>18.8</v>
      </c>
      <c r="G74" s="4">
        <v>18.7</v>
      </c>
      <c r="H74" s="4">
        <v>18.5</v>
      </c>
      <c r="I74" s="4">
        <v>18.5</v>
      </c>
      <c r="J74" s="4">
        <v>18.600000000000001</v>
      </c>
      <c r="K74" s="4">
        <v>18.899999999999999</v>
      </c>
      <c r="L74" s="4">
        <v>19.100000000000001</v>
      </c>
      <c r="M74" s="4">
        <v>19.100000000000001</v>
      </c>
      <c r="N74" s="4">
        <v>18.7</v>
      </c>
    </row>
    <row r="75" spans="1:14">
      <c r="A75" s="3">
        <v>2010</v>
      </c>
      <c r="B75" s="4">
        <v>19</v>
      </c>
      <c r="C75" s="4">
        <v>19.2</v>
      </c>
      <c r="D75" s="4">
        <v>19.3</v>
      </c>
      <c r="E75" s="4">
        <v>19.600000000000001</v>
      </c>
      <c r="F75" s="4">
        <v>19.899999999999999</v>
      </c>
      <c r="G75" s="4">
        <v>19.600000000000001</v>
      </c>
      <c r="H75" s="4">
        <v>19.2</v>
      </c>
      <c r="I75" s="4">
        <v>19.600000000000001</v>
      </c>
      <c r="J75" s="4">
        <v>19.600000000000001</v>
      </c>
      <c r="K75" s="4">
        <v>19.8</v>
      </c>
      <c r="L75" s="4">
        <v>19.899999999999999</v>
      </c>
      <c r="M75" s="4">
        <v>20</v>
      </c>
      <c r="N75" s="4">
        <v>19.600000000000001</v>
      </c>
    </row>
    <row r="76" spans="1:14">
      <c r="A76" s="3">
        <v>2011</v>
      </c>
      <c r="B76" s="4">
        <v>19.899999999999999</v>
      </c>
      <c r="C76" s="4">
        <v>20.100000000000001</v>
      </c>
      <c r="D76" s="4">
        <v>20.2</v>
      </c>
      <c r="E76" s="4">
        <v>20.3</v>
      </c>
      <c r="F76" s="4">
        <v>20.5</v>
      </c>
      <c r="G76" s="4">
        <v>20.3</v>
      </c>
      <c r="H76" s="4">
        <v>20</v>
      </c>
      <c r="I76" s="4">
        <v>20.3</v>
      </c>
      <c r="J76" s="4">
        <v>20.2</v>
      </c>
      <c r="K76" s="4">
        <v>20.399999999999999</v>
      </c>
      <c r="L76" s="4">
        <v>20.6</v>
      </c>
      <c r="M76" s="4">
        <v>20.7</v>
      </c>
      <c r="N76" s="4">
        <v>20.3</v>
      </c>
    </row>
    <row r="77" spans="1:14">
      <c r="A77" s="3">
        <v>2012</v>
      </c>
      <c r="B77" s="4">
        <v>20.6</v>
      </c>
      <c r="C77" s="4">
        <v>20.7</v>
      </c>
      <c r="D77" s="4">
        <v>21</v>
      </c>
      <c r="E77" s="4">
        <v>21</v>
      </c>
      <c r="F77" s="4">
        <v>21.1</v>
      </c>
      <c r="G77" s="4">
        <v>21</v>
      </c>
      <c r="H77" s="4">
        <v>20.8</v>
      </c>
      <c r="I77" s="4">
        <v>21.7</v>
      </c>
      <c r="J77" s="4">
        <v>21.6</v>
      </c>
      <c r="K77" s="4">
        <v>21.7</v>
      </c>
      <c r="L77" s="4">
        <v>21.8</v>
      </c>
      <c r="M77" s="4">
        <v>21.8</v>
      </c>
      <c r="N77" s="4">
        <v>21.2</v>
      </c>
    </row>
    <row r="78" spans="1:14">
      <c r="A78" s="3">
        <v>2013</v>
      </c>
      <c r="B78" s="4">
        <v>21.7</v>
      </c>
      <c r="C78" s="4">
        <v>21.5</v>
      </c>
      <c r="D78" s="4">
        <v>21.8</v>
      </c>
      <c r="E78" s="4">
        <v>22.1</v>
      </c>
      <c r="F78" s="4">
        <v>22.1</v>
      </c>
      <c r="G78" s="4">
        <v>21.8</v>
      </c>
      <c r="H78" s="4">
        <v>21.8</v>
      </c>
      <c r="I78" s="4">
        <v>22.3</v>
      </c>
      <c r="J78" s="4">
        <v>21.9</v>
      </c>
      <c r="K78" s="4">
        <v>22</v>
      </c>
      <c r="L78" s="4">
        <v>22.2</v>
      </c>
      <c r="M78" s="4">
        <v>22.4</v>
      </c>
      <c r="N78" s="4">
        <v>22</v>
      </c>
    </row>
    <row r="79" spans="1:14">
      <c r="A79" s="3">
        <v>2014</v>
      </c>
      <c r="B79" s="4">
        <v>22.2</v>
      </c>
      <c r="C79" s="4">
        <v>22.2</v>
      </c>
      <c r="D79" s="4">
        <v>22.6</v>
      </c>
      <c r="E79" s="4">
        <v>22.8</v>
      </c>
      <c r="F79" s="4">
        <v>22.9</v>
      </c>
      <c r="G79" s="4">
        <v>22.7</v>
      </c>
      <c r="H79" s="4">
        <v>22.6</v>
      </c>
      <c r="I79" s="4">
        <v>23.2</v>
      </c>
      <c r="J79" s="4">
        <v>22.9</v>
      </c>
      <c r="K79" s="4">
        <v>23.4</v>
      </c>
      <c r="L79" s="4">
        <v>23.1</v>
      </c>
      <c r="M79" s="4">
        <v>23.3</v>
      </c>
      <c r="N79" s="4">
        <v>22.8</v>
      </c>
    </row>
    <row r="80" spans="1:14">
      <c r="A80" s="3">
        <v>2015</v>
      </c>
      <c r="B80" s="4">
        <v>23.3</v>
      </c>
      <c r="C80" s="4">
        <v>23.1</v>
      </c>
      <c r="D80" s="4">
        <v>23.5</v>
      </c>
      <c r="E80" s="4">
        <v>23.1</v>
      </c>
      <c r="F80" s="4">
        <v>23.4</v>
      </c>
      <c r="G80" s="4">
        <v>23</v>
      </c>
      <c r="H80" s="4">
        <v>23</v>
      </c>
      <c r="I80" s="4">
        <v>23.2</v>
      </c>
      <c r="J80" s="4">
        <v>23.3</v>
      </c>
      <c r="K80" s="4">
        <v>23.8</v>
      </c>
      <c r="L80" s="4">
        <v>23.9</v>
      </c>
      <c r="M80" s="4">
        <v>24</v>
      </c>
      <c r="N80" s="4">
        <v>23.4</v>
      </c>
    </row>
    <row r="81" spans="1:5">
      <c r="A81" s="3">
        <v>2016</v>
      </c>
      <c r="B81" s="4">
        <v>23.9</v>
      </c>
      <c r="C81" s="4">
        <v>23.9</v>
      </c>
      <c r="D81" s="4">
        <v>24.2</v>
      </c>
      <c r="E81" s="4">
        <v>24.4</v>
      </c>
    </row>
    <row r="85" spans="1:5" ht="16.5" thickBot="1">
      <c r="A85" s="2" t="s">
        <v>17</v>
      </c>
      <c r="B85" s="2" t="s">
        <v>108</v>
      </c>
    </row>
    <row r="86" spans="1:5" ht="16.5" thickTop="1">
      <c r="A86" s="3">
        <v>1990</v>
      </c>
      <c r="B86" s="5">
        <f>N14-N55</f>
        <v>57.4</v>
      </c>
    </row>
    <row r="87" spans="1:5">
      <c r="A87" s="3">
        <v>1991</v>
      </c>
      <c r="B87" s="5">
        <f t="shared" ref="B87:B111" si="0">N15-N56</f>
        <v>58.600000000000009</v>
      </c>
    </row>
    <row r="88" spans="1:5">
      <c r="A88" s="3">
        <v>1992</v>
      </c>
      <c r="B88" s="5">
        <f t="shared" si="0"/>
        <v>60.4</v>
      </c>
    </row>
    <row r="89" spans="1:5">
      <c r="A89" s="3">
        <v>1993</v>
      </c>
      <c r="B89" s="5">
        <f t="shared" si="0"/>
        <v>61.800000000000004</v>
      </c>
    </row>
    <row r="90" spans="1:5">
      <c r="A90" s="3">
        <v>1994</v>
      </c>
      <c r="B90" s="5">
        <f t="shared" si="0"/>
        <v>63.699999999999996</v>
      </c>
    </row>
    <row r="91" spans="1:5">
      <c r="A91" s="3">
        <v>1995</v>
      </c>
      <c r="B91" s="5">
        <f t="shared" si="0"/>
        <v>65.5</v>
      </c>
    </row>
    <row r="92" spans="1:5">
      <c r="A92" s="3">
        <v>1996</v>
      </c>
      <c r="B92" s="5">
        <f t="shared" si="0"/>
        <v>68.3</v>
      </c>
    </row>
    <row r="93" spans="1:5">
      <c r="A93" s="3">
        <v>1997</v>
      </c>
      <c r="B93" s="5">
        <f t="shared" si="0"/>
        <v>70.8</v>
      </c>
    </row>
    <row r="94" spans="1:5">
      <c r="A94" s="3">
        <v>1998</v>
      </c>
      <c r="B94" s="5">
        <f t="shared" si="0"/>
        <v>74.400000000000006</v>
      </c>
    </row>
    <row r="95" spans="1:5">
      <c r="A95" s="3">
        <v>1999</v>
      </c>
      <c r="B95" s="5">
        <f t="shared" si="0"/>
        <v>78.5</v>
      </c>
    </row>
    <row r="96" spans="1:5">
      <c r="A96" s="3">
        <v>2000</v>
      </c>
      <c r="B96" s="5">
        <f t="shared" si="0"/>
        <v>80.899999999999991</v>
      </c>
    </row>
    <row r="97" spans="1:2">
      <c r="A97" s="3">
        <v>2001</v>
      </c>
      <c r="B97" s="5">
        <f t="shared" si="0"/>
        <v>85.100000000000009</v>
      </c>
    </row>
    <row r="98" spans="1:2">
      <c r="A98" s="3">
        <v>2002</v>
      </c>
      <c r="B98" s="5">
        <f t="shared" si="0"/>
        <v>89.300000000000011</v>
      </c>
    </row>
    <row r="99" spans="1:2">
      <c r="A99" s="3">
        <v>2003</v>
      </c>
      <c r="B99" s="5">
        <f t="shared" si="0"/>
        <v>92.4</v>
      </c>
    </row>
    <row r="100" spans="1:2">
      <c r="A100" s="3">
        <v>2004</v>
      </c>
      <c r="B100" s="5">
        <f t="shared" si="0"/>
        <v>93.300000000000011</v>
      </c>
    </row>
    <row r="101" spans="1:2">
      <c r="A101" s="3">
        <v>2005</v>
      </c>
      <c r="B101" s="5">
        <f t="shared" si="0"/>
        <v>95.4</v>
      </c>
    </row>
    <row r="102" spans="1:2">
      <c r="A102" s="3">
        <v>2006</v>
      </c>
      <c r="B102" s="5">
        <f t="shared" si="0"/>
        <v>97.1</v>
      </c>
    </row>
    <row r="103" spans="1:2">
      <c r="A103" s="3">
        <v>2007</v>
      </c>
      <c r="B103" s="5">
        <f t="shared" si="0"/>
        <v>99.3</v>
      </c>
    </row>
    <row r="104" spans="1:2">
      <c r="A104" s="3">
        <v>2008</v>
      </c>
      <c r="B104" s="5">
        <f t="shared" si="0"/>
        <v>101.9</v>
      </c>
    </row>
    <row r="105" spans="1:2">
      <c r="A105" s="3">
        <v>2009</v>
      </c>
      <c r="B105" s="5">
        <f t="shared" si="0"/>
        <v>102.5</v>
      </c>
    </row>
    <row r="106" spans="1:2">
      <c r="A106" s="3">
        <v>2010</v>
      </c>
      <c r="B106" s="5">
        <f t="shared" si="0"/>
        <v>103.69999999999999</v>
      </c>
    </row>
    <row r="107" spans="1:2">
      <c r="A107" s="3">
        <v>2011</v>
      </c>
      <c r="B107" s="5">
        <f t="shared" si="0"/>
        <v>105</v>
      </c>
    </row>
    <row r="108" spans="1:2">
      <c r="A108" s="3">
        <v>2012</v>
      </c>
      <c r="B108" s="5">
        <f t="shared" si="0"/>
        <v>107.2</v>
      </c>
    </row>
    <row r="109" spans="1:2">
      <c r="A109" s="3">
        <v>2013</v>
      </c>
      <c r="B109" s="5">
        <f t="shared" si="0"/>
        <v>107.5</v>
      </c>
    </row>
    <row r="110" spans="1:2">
      <c r="A110" s="3">
        <v>2014</v>
      </c>
      <c r="B110" s="5">
        <f t="shared" si="0"/>
        <v>107.39999999999999</v>
      </c>
    </row>
    <row r="111" spans="1:2">
      <c r="A111" s="3">
        <v>2015</v>
      </c>
      <c r="B111" s="5">
        <f t="shared" si="0"/>
        <v>107.79999999999998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N40"/>
  <sheetViews>
    <sheetView topLeftCell="A21" workbookViewId="0">
      <selection activeCell="B10" sqref="B10:F10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111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31.5</v>
      </c>
      <c r="C14" s="4">
        <v>32.1</v>
      </c>
      <c r="D14" s="4">
        <v>32.4</v>
      </c>
      <c r="E14" s="4">
        <v>32.700000000000003</v>
      </c>
      <c r="F14" s="4">
        <v>32.9</v>
      </c>
      <c r="G14" s="4">
        <v>33.299999999999997</v>
      </c>
      <c r="H14" s="4">
        <v>32.799999999999997</v>
      </c>
      <c r="I14" s="4">
        <v>33.200000000000003</v>
      </c>
      <c r="J14" s="4">
        <v>33.6</v>
      </c>
      <c r="K14" s="4">
        <v>33.700000000000003</v>
      </c>
      <c r="L14" s="4">
        <v>34.299999999999997</v>
      </c>
      <c r="M14" s="4">
        <v>34.799999999999997</v>
      </c>
      <c r="N14" s="4">
        <v>33.1</v>
      </c>
    </row>
    <row r="15" spans="1:14">
      <c r="A15" s="3">
        <v>1991</v>
      </c>
      <c r="B15" s="4">
        <v>34.700000000000003</v>
      </c>
      <c r="C15" s="4">
        <v>35.1</v>
      </c>
      <c r="D15" s="4">
        <v>35.6</v>
      </c>
      <c r="E15" s="4">
        <v>35.4</v>
      </c>
      <c r="F15" s="4">
        <v>35.700000000000003</v>
      </c>
      <c r="G15" s="4">
        <v>36.1</v>
      </c>
      <c r="H15" s="4">
        <v>36</v>
      </c>
      <c r="I15" s="4">
        <v>36.299999999999997</v>
      </c>
      <c r="J15" s="4">
        <v>36.700000000000003</v>
      </c>
      <c r="K15" s="4">
        <v>36.5</v>
      </c>
      <c r="L15" s="4">
        <v>36.799999999999997</v>
      </c>
      <c r="M15" s="4">
        <v>36.200000000000003</v>
      </c>
      <c r="N15" s="4">
        <v>35.9</v>
      </c>
    </row>
    <row r="16" spans="1:14">
      <c r="A16" s="3">
        <v>1992</v>
      </c>
      <c r="B16" s="4">
        <v>37.1</v>
      </c>
      <c r="C16" s="4">
        <v>37.5</v>
      </c>
      <c r="D16" s="4">
        <v>37.799999999999997</v>
      </c>
      <c r="E16" s="4">
        <v>37.5</v>
      </c>
      <c r="F16" s="4">
        <v>37.6</v>
      </c>
      <c r="G16" s="4">
        <v>37.1</v>
      </c>
      <c r="H16" s="4">
        <v>38</v>
      </c>
      <c r="I16" s="4">
        <v>37.9</v>
      </c>
      <c r="J16" s="4">
        <v>38.299999999999997</v>
      </c>
      <c r="K16" s="4">
        <v>38.5</v>
      </c>
      <c r="L16" s="4">
        <v>38.799999999999997</v>
      </c>
      <c r="M16" s="4">
        <v>39.1</v>
      </c>
      <c r="N16" s="4">
        <v>37.9</v>
      </c>
    </row>
    <row r="17" spans="1:14">
      <c r="A17" s="3">
        <v>1993</v>
      </c>
      <c r="B17" s="4">
        <v>39.4</v>
      </c>
      <c r="C17" s="4">
        <v>39.700000000000003</v>
      </c>
      <c r="D17" s="4">
        <v>40</v>
      </c>
      <c r="E17" s="4">
        <v>39.9</v>
      </c>
      <c r="F17" s="4">
        <v>40</v>
      </c>
      <c r="G17" s="4">
        <v>40.4</v>
      </c>
      <c r="H17" s="4">
        <v>40.200000000000003</v>
      </c>
      <c r="I17" s="4">
        <v>40.200000000000003</v>
      </c>
      <c r="J17" s="4">
        <v>40.6</v>
      </c>
      <c r="K17" s="4">
        <v>41.2</v>
      </c>
      <c r="L17" s="4">
        <v>41.5</v>
      </c>
      <c r="M17" s="4">
        <v>41.9</v>
      </c>
      <c r="N17" s="4">
        <v>40.4</v>
      </c>
    </row>
    <row r="18" spans="1:14">
      <c r="A18" s="3">
        <v>1994</v>
      </c>
      <c r="B18" s="4">
        <v>41.7</v>
      </c>
      <c r="C18" s="4">
        <v>42.2</v>
      </c>
      <c r="D18" s="4">
        <v>42.7</v>
      </c>
      <c r="E18" s="4">
        <v>42.5</v>
      </c>
      <c r="F18" s="4">
        <v>42.5</v>
      </c>
      <c r="G18" s="4">
        <v>43.2</v>
      </c>
      <c r="H18" s="4">
        <v>43</v>
      </c>
      <c r="I18" s="4">
        <v>43.1</v>
      </c>
      <c r="J18" s="4">
        <v>43.5</v>
      </c>
      <c r="K18" s="4">
        <v>43.7</v>
      </c>
      <c r="L18" s="4">
        <v>43.8</v>
      </c>
      <c r="M18" s="4">
        <v>44.2</v>
      </c>
      <c r="N18" s="4">
        <v>43</v>
      </c>
    </row>
    <row r="19" spans="1:14">
      <c r="A19" s="3">
        <v>1995</v>
      </c>
      <c r="B19" s="4">
        <v>43.5</v>
      </c>
      <c r="C19" s="4">
        <v>44.1</v>
      </c>
      <c r="D19" s="4">
        <v>44.8</v>
      </c>
      <c r="E19" s="4">
        <v>45</v>
      </c>
      <c r="F19" s="4">
        <v>45.3</v>
      </c>
      <c r="G19" s="4">
        <v>45.7</v>
      </c>
      <c r="H19" s="4">
        <v>45.3</v>
      </c>
      <c r="I19" s="4">
        <v>45.8</v>
      </c>
      <c r="J19" s="4">
        <v>46.2</v>
      </c>
      <c r="K19" s="4">
        <v>46.1</v>
      </c>
      <c r="L19" s="4">
        <v>46.7</v>
      </c>
      <c r="M19" s="4">
        <v>47.4</v>
      </c>
      <c r="N19" s="4">
        <v>45.5</v>
      </c>
    </row>
    <row r="20" spans="1:14">
      <c r="A20" s="3">
        <v>1996</v>
      </c>
      <c r="B20" s="4">
        <v>46.8</v>
      </c>
      <c r="C20" s="4">
        <v>47.7</v>
      </c>
      <c r="D20" s="4">
        <v>48.1</v>
      </c>
      <c r="E20" s="4">
        <v>47.7</v>
      </c>
      <c r="F20" s="4">
        <v>48.1</v>
      </c>
      <c r="G20" s="4">
        <v>48.2</v>
      </c>
      <c r="H20" s="4">
        <v>47.8</v>
      </c>
      <c r="I20" s="4">
        <v>48</v>
      </c>
      <c r="J20" s="4">
        <v>48.5</v>
      </c>
      <c r="K20" s="4">
        <v>48.4</v>
      </c>
      <c r="L20" s="4">
        <v>48.7</v>
      </c>
      <c r="M20" s="4">
        <v>49</v>
      </c>
      <c r="N20" s="4">
        <v>48.1</v>
      </c>
    </row>
    <row r="21" spans="1:14">
      <c r="A21" s="3">
        <v>1997</v>
      </c>
      <c r="B21" s="4">
        <v>49.2</v>
      </c>
      <c r="C21" s="4">
        <v>49.6</v>
      </c>
      <c r="D21" s="4">
        <v>50</v>
      </c>
      <c r="E21" s="4">
        <v>49.9</v>
      </c>
      <c r="F21" s="4">
        <v>50.6</v>
      </c>
      <c r="G21" s="4">
        <v>50.9</v>
      </c>
      <c r="H21" s="4">
        <v>50.5</v>
      </c>
      <c r="I21" s="4">
        <v>51.1</v>
      </c>
      <c r="J21" s="4">
        <v>51.3</v>
      </c>
      <c r="K21" s="4">
        <v>52.1</v>
      </c>
      <c r="L21" s="4">
        <v>51.9</v>
      </c>
      <c r="M21" s="4">
        <v>52.3</v>
      </c>
      <c r="N21" s="4">
        <v>50.8</v>
      </c>
    </row>
    <row r="22" spans="1:14">
      <c r="A22" s="3">
        <v>1998</v>
      </c>
      <c r="B22" s="4">
        <v>51.4</v>
      </c>
      <c r="C22" s="4">
        <v>51.6</v>
      </c>
      <c r="D22" s="4">
        <v>51.9</v>
      </c>
      <c r="E22" s="4">
        <v>52.2</v>
      </c>
      <c r="F22" s="4">
        <v>52.6</v>
      </c>
      <c r="G22" s="4">
        <v>52.9</v>
      </c>
      <c r="H22" s="4">
        <v>52.7</v>
      </c>
      <c r="I22" s="4">
        <v>53</v>
      </c>
      <c r="J22" s="4">
        <v>53.2</v>
      </c>
      <c r="K22" s="4">
        <v>53.5</v>
      </c>
      <c r="L22" s="4">
        <v>53.5</v>
      </c>
      <c r="M22" s="4">
        <v>53.8</v>
      </c>
      <c r="N22" s="4">
        <v>52.7</v>
      </c>
    </row>
    <row r="23" spans="1:14">
      <c r="A23" s="3">
        <v>1999</v>
      </c>
      <c r="B23" s="4">
        <v>54.1</v>
      </c>
      <c r="C23" s="4">
        <v>54.8</v>
      </c>
      <c r="D23" s="4">
        <v>55.2</v>
      </c>
      <c r="E23" s="4">
        <v>55.4</v>
      </c>
      <c r="F23" s="4">
        <v>55.8</v>
      </c>
      <c r="G23" s="4">
        <v>56.3</v>
      </c>
      <c r="H23" s="4">
        <v>56.4</v>
      </c>
      <c r="I23" s="4">
        <v>56.3</v>
      </c>
      <c r="J23" s="4">
        <v>56.7</v>
      </c>
      <c r="K23" s="4">
        <v>57.1</v>
      </c>
      <c r="L23" s="4">
        <v>57.4</v>
      </c>
      <c r="M23" s="4">
        <v>57.8</v>
      </c>
      <c r="N23" s="4">
        <v>56.1</v>
      </c>
    </row>
    <row r="24" spans="1:14">
      <c r="A24" s="3">
        <v>2000</v>
      </c>
      <c r="B24" s="4">
        <v>57.4</v>
      </c>
      <c r="C24" s="4">
        <v>58.1</v>
      </c>
      <c r="D24" s="4">
        <v>58.9</v>
      </c>
      <c r="E24" s="4">
        <v>58.7</v>
      </c>
      <c r="F24" s="4">
        <v>58.9</v>
      </c>
      <c r="G24" s="4">
        <v>59.6</v>
      </c>
      <c r="H24" s="4">
        <v>59.6</v>
      </c>
      <c r="I24" s="4">
        <v>59.9</v>
      </c>
      <c r="J24" s="4">
        <v>60.7</v>
      </c>
      <c r="K24" s="4">
        <v>61.3</v>
      </c>
      <c r="L24" s="4">
        <v>61.7</v>
      </c>
      <c r="M24" s="4">
        <v>62.4</v>
      </c>
      <c r="N24" s="4">
        <v>59.8</v>
      </c>
    </row>
    <row r="25" spans="1:14">
      <c r="A25" s="3">
        <v>2001</v>
      </c>
      <c r="B25" s="4">
        <v>62.6</v>
      </c>
      <c r="C25" s="4">
        <v>63.1</v>
      </c>
      <c r="D25" s="4">
        <v>63.7</v>
      </c>
      <c r="E25" s="4">
        <v>63.5</v>
      </c>
      <c r="F25" s="4">
        <v>64.2</v>
      </c>
      <c r="G25" s="4">
        <v>64.599999999999994</v>
      </c>
      <c r="H25" s="4">
        <v>64.400000000000006</v>
      </c>
      <c r="I25" s="4">
        <v>65</v>
      </c>
      <c r="J25" s="4">
        <v>65.2</v>
      </c>
      <c r="K25" s="4">
        <v>65.3</v>
      </c>
      <c r="L25" s="4">
        <v>65.7</v>
      </c>
      <c r="M25" s="4">
        <v>66.2</v>
      </c>
      <c r="N25" s="4">
        <v>64.5</v>
      </c>
    </row>
    <row r="26" spans="1:14">
      <c r="A26" s="3">
        <v>2002</v>
      </c>
      <c r="B26" s="4">
        <v>65.400000000000006</v>
      </c>
      <c r="C26" s="4">
        <v>66.099999999999994</v>
      </c>
      <c r="D26" s="4">
        <v>67.7</v>
      </c>
      <c r="E26" s="4">
        <v>68.400000000000006</v>
      </c>
      <c r="F26" s="4">
        <v>69</v>
      </c>
      <c r="G26" s="4">
        <v>69</v>
      </c>
      <c r="H26" s="4">
        <v>68.599999999999994</v>
      </c>
      <c r="I26" s="4">
        <v>69.3</v>
      </c>
      <c r="J26" s="4">
        <v>69.3</v>
      </c>
      <c r="K26" s="4">
        <v>70</v>
      </c>
      <c r="L26" s="4">
        <v>70.400000000000006</v>
      </c>
      <c r="M26" s="4">
        <v>70.7</v>
      </c>
      <c r="N26" s="4">
        <v>68.7</v>
      </c>
    </row>
    <row r="27" spans="1:14">
      <c r="A27" s="3">
        <v>2003</v>
      </c>
      <c r="B27" s="4">
        <v>70.3</v>
      </c>
      <c r="C27" s="4">
        <v>70.900000000000006</v>
      </c>
      <c r="D27" s="4">
        <v>71.2</v>
      </c>
      <c r="E27" s="4">
        <v>71.400000000000006</v>
      </c>
      <c r="F27" s="4">
        <v>71.8</v>
      </c>
      <c r="G27" s="4">
        <v>71.7</v>
      </c>
      <c r="H27" s="4">
        <v>71.599999999999994</v>
      </c>
      <c r="I27" s="4">
        <v>72.099999999999994</v>
      </c>
      <c r="J27" s="4">
        <v>72.7</v>
      </c>
      <c r="K27" s="4">
        <v>72.900000000000006</v>
      </c>
      <c r="L27" s="4">
        <v>73.5</v>
      </c>
      <c r="M27" s="4">
        <v>73.8</v>
      </c>
      <c r="N27" s="4">
        <v>72</v>
      </c>
    </row>
    <row r="28" spans="1:14">
      <c r="A28" s="3">
        <v>2004</v>
      </c>
      <c r="B28" s="4">
        <v>73.5</v>
      </c>
      <c r="C28" s="4">
        <v>74.099999999999994</v>
      </c>
      <c r="D28" s="4">
        <v>74.900000000000006</v>
      </c>
      <c r="E28" s="4">
        <v>75.2</v>
      </c>
      <c r="F28" s="4">
        <v>75.2</v>
      </c>
      <c r="G28" s="4">
        <v>75.400000000000006</v>
      </c>
      <c r="H28" s="4">
        <v>76</v>
      </c>
      <c r="I28" s="4">
        <v>76.099999999999994</v>
      </c>
      <c r="J28" s="4">
        <v>77.099999999999994</v>
      </c>
      <c r="K28" s="4">
        <v>77.3</v>
      </c>
      <c r="L28" s="4">
        <v>77.5</v>
      </c>
      <c r="M28" s="4">
        <v>78</v>
      </c>
      <c r="N28" s="4">
        <v>75.900000000000006</v>
      </c>
    </row>
    <row r="29" spans="1:14">
      <c r="A29" s="3">
        <v>2005</v>
      </c>
      <c r="B29" s="4">
        <v>77.400000000000006</v>
      </c>
      <c r="C29" s="4">
        <v>78.099999999999994</v>
      </c>
      <c r="D29" s="4">
        <v>78.8</v>
      </c>
      <c r="E29" s="4">
        <v>79.599999999999994</v>
      </c>
      <c r="F29" s="4">
        <v>79.7</v>
      </c>
      <c r="G29" s="4">
        <v>79.900000000000006</v>
      </c>
      <c r="H29" s="4">
        <v>79.599999999999994</v>
      </c>
      <c r="I29" s="4">
        <v>79.7</v>
      </c>
      <c r="J29" s="4">
        <v>79.900000000000006</v>
      </c>
      <c r="K29" s="4">
        <v>79.599999999999994</v>
      </c>
      <c r="L29" s="4">
        <v>80</v>
      </c>
      <c r="M29" s="4">
        <v>80.5</v>
      </c>
      <c r="N29" s="4">
        <v>79.400000000000006</v>
      </c>
    </row>
    <row r="30" spans="1:14">
      <c r="A30" s="3">
        <v>2006</v>
      </c>
      <c r="B30" s="4">
        <v>79.900000000000006</v>
      </c>
      <c r="C30" s="4">
        <v>80.7</v>
      </c>
      <c r="D30" s="4">
        <v>81.2</v>
      </c>
      <c r="E30" s="4">
        <v>81.2</v>
      </c>
      <c r="F30" s="4">
        <v>81.599999999999994</v>
      </c>
      <c r="G30" s="4">
        <v>82.3</v>
      </c>
      <c r="H30" s="4">
        <v>81.900000000000006</v>
      </c>
      <c r="I30" s="4">
        <v>82.4</v>
      </c>
      <c r="J30" s="4">
        <v>83.2</v>
      </c>
      <c r="K30" s="4">
        <v>83.6</v>
      </c>
      <c r="L30" s="4">
        <v>84.3</v>
      </c>
      <c r="M30" s="4">
        <v>84.7</v>
      </c>
      <c r="N30" s="4">
        <v>82.3</v>
      </c>
    </row>
    <row r="31" spans="1:14">
      <c r="A31" s="3">
        <v>2007</v>
      </c>
      <c r="B31" s="4">
        <v>84</v>
      </c>
      <c r="C31" s="4">
        <v>84.9</v>
      </c>
      <c r="D31" s="4">
        <v>85.3</v>
      </c>
      <c r="E31" s="4">
        <v>85.3</v>
      </c>
      <c r="F31" s="4">
        <v>85.7</v>
      </c>
      <c r="G31" s="4">
        <v>86</v>
      </c>
      <c r="H31" s="4">
        <v>86</v>
      </c>
      <c r="I31" s="4">
        <v>86.2</v>
      </c>
      <c r="J31" s="4">
        <v>86.4</v>
      </c>
      <c r="K31" s="4">
        <v>86.9</v>
      </c>
      <c r="L31" s="4">
        <v>87</v>
      </c>
      <c r="M31" s="4">
        <v>86.9</v>
      </c>
      <c r="N31" s="4">
        <v>85.9</v>
      </c>
    </row>
    <row r="32" spans="1:14">
      <c r="A32" s="3">
        <v>2008</v>
      </c>
      <c r="B32" s="4">
        <v>87</v>
      </c>
      <c r="C32" s="4">
        <v>87.7</v>
      </c>
      <c r="D32" s="4">
        <v>88</v>
      </c>
      <c r="E32" s="4">
        <v>89</v>
      </c>
      <c r="F32" s="4">
        <v>89.3</v>
      </c>
      <c r="G32" s="4">
        <v>89.4</v>
      </c>
      <c r="H32" s="4">
        <v>89.5</v>
      </c>
      <c r="I32" s="4">
        <v>89.5</v>
      </c>
      <c r="J32" s="4">
        <v>89.5</v>
      </c>
      <c r="K32" s="4">
        <v>90</v>
      </c>
      <c r="L32" s="4">
        <v>90.1</v>
      </c>
      <c r="M32" s="4">
        <v>90.1</v>
      </c>
      <c r="N32" s="4">
        <v>89.1</v>
      </c>
    </row>
    <row r="33" spans="1:14">
      <c r="A33" s="3">
        <v>2009</v>
      </c>
      <c r="B33" s="4">
        <v>89.1</v>
      </c>
      <c r="C33" s="4">
        <v>89.3</v>
      </c>
      <c r="D33" s="4">
        <v>89.3</v>
      </c>
      <c r="E33" s="4">
        <v>89.7</v>
      </c>
      <c r="F33" s="4">
        <v>89.9</v>
      </c>
      <c r="G33" s="4">
        <v>90.2</v>
      </c>
      <c r="H33" s="4">
        <v>90.6</v>
      </c>
      <c r="I33" s="4">
        <v>90.8</v>
      </c>
      <c r="J33" s="4">
        <v>90.4</v>
      </c>
      <c r="K33" s="4">
        <v>91.6</v>
      </c>
      <c r="L33" s="4">
        <v>91.3</v>
      </c>
      <c r="M33" s="4">
        <v>91.4</v>
      </c>
      <c r="N33" s="4">
        <v>90.3</v>
      </c>
    </row>
    <row r="34" spans="1:14">
      <c r="A34" s="3">
        <v>2010</v>
      </c>
      <c r="B34" s="4">
        <v>91</v>
      </c>
      <c r="C34" s="4">
        <v>91</v>
      </c>
      <c r="D34" s="4">
        <v>91.3</v>
      </c>
      <c r="E34" s="4">
        <v>92.1</v>
      </c>
      <c r="F34" s="4">
        <v>92.2</v>
      </c>
      <c r="G34" s="4">
        <v>92.3</v>
      </c>
      <c r="H34" s="4">
        <v>92.4</v>
      </c>
      <c r="I34" s="4">
        <v>92.3</v>
      </c>
      <c r="J34" s="4">
        <v>92.1</v>
      </c>
      <c r="K34" s="4">
        <v>93.2</v>
      </c>
      <c r="L34" s="4">
        <v>93.3</v>
      </c>
      <c r="M34" s="4">
        <v>93.5</v>
      </c>
      <c r="N34" s="4">
        <v>92.2</v>
      </c>
    </row>
    <row r="35" spans="1:14">
      <c r="A35" s="3">
        <v>2011</v>
      </c>
      <c r="B35" s="4">
        <v>92.8</v>
      </c>
      <c r="C35" s="4">
        <v>93.3</v>
      </c>
      <c r="D35" s="4">
        <v>93.9</v>
      </c>
      <c r="E35" s="4">
        <v>94.6</v>
      </c>
      <c r="F35" s="4">
        <v>94.7</v>
      </c>
      <c r="G35" s="4">
        <v>95.3</v>
      </c>
      <c r="H35" s="4">
        <v>95.2</v>
      </c>
      <c r="I35" s="4">
        <v>95.6</v>
      </c>
      <c r="J35" s="4">
        <v>95.5</v>
      </c>
      <c r="K35" s="4">
        <v>95.6</v>
      </c>
      <c r="L35" s="4">
        <v>95.9</v>
      </c>
      <c r="M35" s="4">
        <v>96.1</v>
      </c>
      <c r="N35" s="4">
        <v>94.9</v>
      </c>
    </row>
    <row r="36" spans="1:14">
      <c r="A36" s="3">
        <v>2012</v>
      </c>
      <c r="B36" s="4">
        <v>95.6</v>
      </c>
      <c r="C36" s="4">
        <v>95.9</v>
      </c>
      <c r="D36" s="4">
        <v>96.2</v>
      </c>
      <c r="E36" s="4">
        <v>96.6</v>
      </c>
      <c r="F36" s="4">
        <v>97</v>
      </c>
      <c r="G36" s="4">
        <v>97.3</v>
      </c>
      <c r="H36" s="4">
        <v>96.7</v>
      </c>
      <c r="I36" s="4">
        <v>97.7</v>
      </c>
      <c r="J36" s="4">
        <v>97</v>
      </c>
      <c r="K36" s="4">
        <v>97.3</v>
      </c>
      <c r="L36" s="4">
        <v>97.4</v>
      </c>
      <c r="M36" s="4">
        <v>97.8</v>
      </c>
      <c r="N36" s="4">
        <v>96.9</v>
      </c>
    </row>
    <row r="37" spans="1:14">
      <c r="A37" s="3">
        <v>2013</v>
      </c>
      <c r="B37" s="4">
        <v>97.1</v>
      </c>
      <c r="C37" s="4">
        <v>98</v>
      </c>
      <c r="D37" s="4">
        <v>98.4</v>
      </c>
      <c r="E37" s="4">
        <v>98.7</v>
      </c>
      <c r="F37" s="4">
        <v>99</v>
      </c>
      <c r="G37" s="4">
        <v>99.3</v>
      </c>
      <c r="H37" s="4">
        <v>99.4</v>
      </c>
      <c r="I37" s="4">
        <v>100.1</v>
      </c>
      <c r="J37" s="4">
        <v>100</v>
      </c>
      <c r="K37" s="4">
        <v>100.6</v>
      </c>
      <c r="L37" s="4">
        <v>101.1</v>
      </c>
      <c r="M37" s="4">
        <v>101.2</v>
      </c>
      <c r="N37" s="4">
        <v>99.4</v>
      </c>
    </row>
    <row r="38" spans="1:14">
      <c r="A38" s="3">
        <v>2014</v>
      </c>
      <c r="B38" s="4">
        <v>100.5</v>
      </c>
      <c r="C38" s="4">
        <v>101.4</v>
      </c>
      <c r="D38" s="4">
        <v>102</v>
      </c>
      <c r="E38" s="4">
        <v>102.5</v>
      </c>
      <c r="F38" s="4">
        <v>103</v>
      </c>
      <c r="G38" s="4">
        <v>103.5</v>
      </c>
      <c r="H38" s="4">
        <v>103.9</v>
      </c>
      <c r="I38" s="4">
        <v>104.4</v>
      </c>
      <c r="J38" s="4">
        <v>104.4</v>
      </c>
      <c r="K38" s="4">
        <v>105.5</v>
      </c>
      <c r="L38" s="4">
        <v>106</v>
      </c>
      <c r="M38" s="4">
        <v>106.4</v>
      </c>
      <c r="N38" s="4">
        <v>103.6</v>
      </c>
    </row>
    <row r="39" spans="1:14">
      <c r="A39" s="3">
        <v>2015</v>
      </c>
      <c r="B39" s="4">
        <v>105.4</v>
      </c>
      <c r="C39" s="4">
        <v>106.1</v>
      </c>
      <c r="D39" s="4">
        <v>106.8</v>
      </c>
      <c r="E39" s="4">
        <v>107.6</v>
      </c>
      <c r="F39" s="4">
        <v>108</v>
      </c>
      <c r="G39" s="4">
        <v>108.8</v>
      </c>
      <c r="H39" s="4">
        <v>109.4</v>
      </c>
      <c r="I39" s="4">
        <v>110.1</v>
      </c>
      <c r="J39" s="4">
        <v>110.2</v>
      </c>
      <c r="K39" s="4">
        <v>110.8</v>
      </c>
      <c r="L39" s="4">
        <v>109.9</v>
      </c>
      <c r="M39" s="4">
        <v>110.7</v>
      </c>
      <c r="N39" s="4">
        <v>108.7</v>
      </c>
    </row>
    <row r="40" spans="1:14">
      <c r="A40" s="3">
        <v>2016</v>
      </c>
      <c r="B40" s="4">
        <v>109.2</v>
      </c>
      <c r="C40" s="4">
        <v>110.3</v>
      </c>
      <c r="D40" s="4">
        <v>111.5</v>
      </c>
      <c r="E40" s="4">
        <v>111.2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111"/>
  <sheetViews>
    <sheetView topLeftCell="A8" workbookViewId="0">
      <selection activeCell="N14" sqref="N14:N26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33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34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35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36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2003</v>
      </c>
      <c r="B14" s="4">
        <v>22.9</v>
      </c>
      <c r="C14" s="4">
        <v>23.2</v>
      </c>
      <c r="D14" s="4">
        <v>23.4</v>
      </c>
      <c r="E14" s="4">
        <v>23.5</v>
      </c>
      <c r="F14" s="4">
        <v>23.7</v>
      </c>
      <c r="G14" s="4">
        <v>24</v>
      </c>
      <c r="H14" s="4">
        <v>24.1</v>
      </c>
      <c r="I14" s="4">
        <v>24.3</v>
      </c>
      <c r="J14" s="4">
        <v>24.2</v>
      </c>
      <c r="K14" s="4">
        <v>24.3</v>
      </c>
      <c r="L14" s="4">
        <v>24.3</v>
      </c>
      <c r="M14" s="4">
        <v>24.8</v>
      </c>
      <c r="N14" s="4">
        <v>23.9</v>
      </c>
    </row>
    <row r="15" spans="1:14">
      <c r="A15" s="3">
        <v>2004</v>
      </c>
      <c r="B15" s="4">
        <v>24.4</v>
      </c>
      <c r="C15" s="4">
        <v>24.6</v>
      </c>
      <c r="D15" s="4">
        <v>24.9</v>
      </c>
      <c r="E15" s="4">
        <v>25.1</v>
      </c>
      <c r="F15" s="4">
        <v>25.3</v>
      </c>
      <c r="G15" s="4">
        <v>25.6</v>
      </c>
      <c r="H15" s="4">
        <v>25.4</v>
      </c>
      <c r="I15" s="4">
        <v>25.3</v>
      </c>
      <c r="J15" s="4">
        <v>25.5</v>
      </c>
      <c r="K15" s="4">
        <v>25.6</v>
      </c>
      <c r="L15" s="4">
        <v>25.7</v>
      </c>
      <c r="M15" s="4">
        <v>26</v>
      </c>
      <c r="N15" s="4">
        <v>25.3</v>
      </c>
    </row>
    <row r="16" spans="1:14">
      <c r="A16" s="3">
        <v>2005</v>
      </c>
      <c r="B16" s="4">
        <v>25.8</v>
      </c>
      <c r="C16" s="4">
        <v>25.9</v>
      </c>
      <c r="D16" s="4">
        <v>26.2</v>
      </c>
      <c r="E16" s="4">
        <v>26.2</v>
      </c>
      <c r="F16" s="4">
        <v>26.2</v>
      </c>
      <c r="G16" s="4">
        <v>26.5</v>
      </c>
      <c r="H16" s="4">
        <v>26.5</v>
      </c>
      <c r="I16" s="4">
        <v>26.4</v>
      </c>
      <c r="J16" s="4">
        <v>26.2</v>
      </c>
      <c r="K16" s="4">
        <v>26.2</v>
      </c>
      <c r="L16" s="4">
        <v>26.3</v>
      </c>
      <c r="M16" s="4">
        <v>26.4</v>
      </c>
      <c r="N16" s="4">
        <v>26.2</v>
      </c>
    </row>
    <row r="17" spans="1:14">
      <c r="A17" s="3">
        <v>2006</v>
      </c>
      <c r="B17" s="4">
        <v>26.3</v>
      </c>
      <c r="C17" s="4">
        <v>26.6</v>
      </c>
      <c r="D17" s="4">
        <v>26.7</v>
      </c>
      <c r="E17" s="4">
        <v>26.8</v>
      </c>
      <c r="F17" s="4">
        <v>27</v>
      </c>
      <c r="G17" s="4">
        <v>27.4</v>
      </c>
      <c r="H17" s="4">
        <v>27.4</v>
      </c>
      <c r="I17" s="4">
        <v>27.4</v>
      </c>
      <c r="J17" s="4">
        <v>27.2</v>
      </c>
      <c r="K17" s="4">
        <v>26.9</v>
      </c>
      <c r="L17" s="4">
        <v>27</v>
      </c>
      <c r="M17" s="4">
        <v>27.1</v>
      </c>
      <c r="N17" s="4">
        <v>27</v>
      </c>
    </row>
    <row r="18" spans="1:14">
      <c r="A18" s="3">
        <v>2007</v>
      </c>
      <c r="B18" s="4">
        <v>27</v>
      </c>
      <c r="C18" s="4">
        <v>27.4</v>
      </c>
      <c r="D18" s="4">
        <v>27.5</v>
      </c>
      <c r="E18" s="4">
        <v>27.5</v>
      </c>
      <c r="F18" s="4">
        <v>27.4</v>
      </c>
      <c r="G18" s="4">
        <v>27.4</v>
      </c>
      <c r="H18" s="4">
        <v>27.4</v>
      </c>
      <c r="I18" s="4">
        <v>27.5</v>
      </c>
      <c r="J18" s="4">
        <v>27.1</v>
      </c>
      <c r="K18" s="4">
        <v>27.3</v>
      </c>
      <c r="L18" s="4">
        <v>27.3</v>
      </c>
      <c r="M18" s="4">
        <v>27.4</v>
      </c>
      <c r="N18" s="4">
        <v>27.4</v>
      </c>
    </row>
    <row r="19" spans="1:14">
      <c r="A19" s="3">
        <v>2008</v>
      </c>
      <c r="B19" s="4">
        <v>27.3</v>
      </c>
      <c r="C19" s="4">
        <v>27.5</v>
      </c>
      <c r="D19" s="4">
        <v>27.6</v>
      </c>
      <c r="E19" s="4">
        <v>27.6</v>
      </c>
      <c r="F19" s="4">
        <v>27.7</v>
      </c>
      <c r="G19" s="4">
        <v>27.8</v>
      </c>
      <c r="H19" s="4">
        <v>27.9</v>
      </c>
      <c r="I19" s="4">
        <v>27.9</v>
      </c>
      <c r="J19" s="4">
        <v>27.6</v>
      </c>
      <c r="K19" s="4">
        <v>27.8</v>
      </c>
      <c r="L19" s="4">
        <v>27.9</v>
      </c>
      <c r="M19" s="4">
        <v>28.1</v>
      </c>
      <c r="N19" s="4">
        <v>27.7</v>
      </c>
    </row>
    <row r="20" spans="1:14">
      <c r="A20" s="3">
        <v>2009</v>
      </c>
      <c r="B20" s="4">
        <v>28</v>
      </c>
      <c r="C20" s="4">
        <v>28.2</v>
      </c>
      <c r="D20" s="4">
        <v>28.3</v>
      </c>
      <c r="E20" s="4">
        <v>28.5</v>
      </c>
      <c r="F20" s="4">
        <v>28.6</v>
      </c>
      <c r="G20" s="4">
        <v>28.8</v>
      </c>
      <c r="H20" s="4">
        <v>29</v>
      </c>
      <c r="I20" s="4">
        <v>29.1</v>
      </c>
      <c r="J20" s="4">
        <v>28.9</v>
      </c>
      <c r="K20" s="4">
        <v>29.3</v>
      </c>
      <c r="L20" s="4">
        <v>29.1</v>
      </c>
      <c r="M20" s="4">
        <v>29.5</v>
      </c>
      <c r="N20" s="4">
        <v>28.8</v>
      </c>
    </row>
    <row r="21" spans="1:14">
      <c r="A21" s="3">
        <v>2010</v>
      </c>
      <c r="B21" s="4">
        <v>29.4</v>
      </c>
      <c r="C21" s="4">
        <v>29.5</v>
      </c>
      <c r="D21" s="4">
        <v>29.6</v>
      </c>
      <c r="E21" s="4">
        <v>29.8</v>
      </c>
      <c r="F21" s="4">
        <v>30</v>
      </c>
      <c r="G21" s="4">
        <v>30.2</v>
      </c>
      <c r="H21" s="4">
        <v>30.4</v>
      </c>
      <c r="I21" s="4">
        <v>30.4</v>
      </c>
      <c r="J21" s="4">
        <v>30.4</v>
      </c>
      <c r="K21" s="4">
        <v>30.7</v>
      </c>
      <c r="L21" s="4">
        <v>30.7</v>
      </c>
      <c r="M21" s="4">
        <v>30.9</v>
      </c>
      <c r="N21" s="4">
        <v>30.2</v>
      </c>
    </row>
    <row r="22" spans="1:14">
      <c r="A22" s="3">
        <v>2011</v>
      </c>
      <c r="B22" s="4">
        <v>30.8</v>
      </c>
      <c r="C22" s="4">
        <v>31</v>
      </c>
      <c r="D22" s="4">
        <v>31.1</v>
      </c>
      <c r="E22" s="4">
        <v>31.3</v>
      </c>
      <c r="F22" s="4">
        <v>31.5</v>
      </c>
      <c r="G22" s="4">
        <v>31.6</v>
      </c>
      <c r="H22" s="4">
        <v>31.8</v>
      </c>
      <c r="I22" s="4">
        <v>31.8</v>
      </c>
      <c r="J22" s="4">
        <v>31.8</v>
      </c>
      <c r="K22" s="4">
        <v>31.8</v>
      </c>
      <c r="L22" s="4">
        <v>31.9</v>
      </c>
      <c r="M22" s="4">
        <v>32.1</v>
      </c>
      <c r="N22" s="4">
        <v>31.5</v>
      </c>
    </row>
    <row r="23" spans="1:14">
      <c r="A23" s="3">
        <v>2012</v>
      </c>
      <c r="B23" s="4">
        <v>32.200000000000003</v>
      </c>
      <c r="C23" s="4">
        <v>32.5</v>
      </c>
      <c r="D23" s="4">
        <v>32.5</v>
      </c>
      <c r="E23" s="4">
        <v>32.700000000000003</v>
      </c>
      <c r="F23" s="4">
        <v>32.9</v>
      </c>
      <c r="G23" s="4">
        <v>33.1</v>
      </c>
      <c r="H23" s="4">
        <v>33</v>
      </c>
      <c r="I23" s="4">
        <v>33.200000000000003</v>
      </c>
      <c r="J23" s="4">
        <v>32.9</v>
      </c>
      <c r="K23" s="4">
        <v>33.1</v>
      </c>
      <c r="L23" s="4">
        <v>33.200000000000003</v>
      </c>
      <c r="M23" s="4">
        <v>33.299999999999997</v>
      </c>
      <c r="N23" s="4">
        <v>32.9</v>
      </c>
    </row>
    <row r="24" spans="1:14">
      <c r="A24" s="3">
        <v>2013</v>
      </c>
      <c r="B24" s="4">
        <v>33.200000000000003</v>
      </c>
      <c r="C24" s="4">
        <v>33.299999999999997</v>
      </c>
      <c r="D24" s="4">
        <v>33.4</v>
      </c>
      <c r="E24" s="4">
        <v>33.700000000000003</v>
      </c>
      <c r="F24" s="4">
        <v>33.799999999999997</v>
      </c>
      <c r="G24" s="4">
        <v>33.6</v>
      </c>
      <c r="H24" s="4">
        <v>33.6</v>
      </c>
      <c r="I24" s="4">
        <v>33.700000000000003</v>
      </c>
      <c r="J24" s="4">
        <v>33.5</v>
      </c>
      <c r="K24" s="4">
        <v>33.6</v>
      </c>
      <c r="L24" s="4">
        <v>33.6</v>
      </c>
      <c r="M24" s="4">
        <v>33.700000000000003</v>
      </c>
      <c r="N24" s="4">
        <v>33.6</v>
      </c>
    </row>
    <row r="25" spans="1:14">
      <c r="A25" s="3">
        <v>2014</v>
      </c>
      <c r="B25" s="4">
        <v>33.6</v>
      </c>
      <c r="C25" s="4">
        <v>33.700000000000003</v>
      </c>
      <c r="D25" s="4">
        <v>33.9</v>
      </c>
      <c r="E25" s="4">
        <v>33.9</v>
      </c>
      <c r="F25" s="4">
        <v>33.9</v>
      </c>
      <c r="G25" s="4">
        <v>33.799999999999997</v>
      </c>
      <c r="H25" s="4">
        <v>33.9</v>
      </c>
      <c r="I25" s="4">
        <v>33.799999999999997</v>
      </c>
      <c r="J25" s="4">
        <v>33.6</v>
      </c>
      <c r="K25" s="4">
        <v>33.799999999999997</v>
      </c>
      <c r="L25" s="4">
        <v>33.9</v>
      </c>
      <c r="M25" s="4">
        <v>34</v>
      </c>
      <c r="N25" s="4">
        <v>33.799999999999997</v>
      </c>
    </row>
    <row r="26" spans="1:14">
      <c r="A26" s="3">
        <v>2015</v>
      </c>
      <c r="B26" s="4">
        <v>34</v>
      </c>
      <c r="C26" s="4">
        <v>34.200000000000003</v>
      </c>
      <c r="D26" s="4">
        <v>34.299999999999997</v>
      </c>
      <c r="E26" s="4">
        <v>34.5</v>
      </c>
      <c r="F26" s="4">
        <v>34.5</v>
      </c>
      <c r="G26" s="4">
        <v>34.5</v>
      </c>
      <c r="H26" s="4">
        <v>34.6</v>
      </c>
      <c r="I26" s="4">
        <v>34.6</v>
      </c>
      <c r="J26" s="4">
        <v>34.299999999999997</v>
      </c>
      <c r="K26" s="4">
        <v>34.5</v>
      </c>
      <c r="L26" s="4">
        <v>34.5</v>
      </c>
      <c r="M26" s="4">
        <v>34.9</v>
      </c>
      <c r="N26" s="4">
        <v>34.5</v>
      </c>
    </row>
    <row r="27" spans="1:14">
      <c r="A27" s="3">
        <v>2016</v>
      </c>
      <c r="B27" s="4">
        <v>35</v>
      </c>
      <c r="C27" s="4">
        <v>35.5</v>
      </c>
      <c r="D27" s="4">
        <v>35.9</v>
      </c>
      <c r="E27" s="4">
        <v>36</v>
      </c>
    </row>
    <row r="85" spans="1:2" ht="16.5" thickBot="1">
      <c r="A85" s="6" t="s">
        <v>17</v>
      </c>
      <c r="B85" s="6" t="s">
        <v>34</v>
      </c>
    </row>
    <row r="86" spans="1:2" ht="16.5" thickTop="1">
      <c r="A86" s="7">
        <v>1990</v>
      </c>
      <c r="B86" s="8"/>
    </row>
    <row r="87" spans="1:2">
      <c r="A87" s="7">
        <v>1991</v>
      </c>
      <c r="B87" s="8"/>
    </row>
    <row r="88" spans="1:2">
      <c r="A88" s="7">
        <v>1992</v>
      </c>
      <c r="B88" s="8"/>
    </row>
    <row r="89" spans="1:2">
      <c r="A89" s="7">
        <v>1993</v>
      </c>
      <c r="B89" s="8"/>
    </row>
    <row r="90" spans="1:2">
      <c r="A90" s="7">
        <v>1994</v>
      </c>
      <c r="B90" s="8"/>
    </row>
    <row r="91" spans="1:2">
      <c r="A91" s="7">
        <v>1995</v>
      </c>
      <c r="B91" s="8"/>
    </row>
    <row r="92" spans="1:2">
      <c r="A92" s="7">
        <v>1996</v>
      </c>
      <c r="B92" s="8"/>
    </row>
    <row r="93" spans="1:2">
      <c r="A93" s="7">
        <v>1997</v>
      </c>
      <c r="B93" s="8"/>
    </row>
    <row r="94" spans="1:2">
      <c r="A94" s="7">
        <v>1998</v>
      </c>
      <c r="B94" s="8"/>
    </row>
    <row r="95" spans="1:2">
      <c r="A95" s="7">
        <v>1999</v>
      </c>
      <c r="B95" s="8"/>
    </row>
    <row r="96" spans="1:2">
      <c r="A96" s="7">
        <v>2000</v>
      </c>
      <c r="B96" s="8"/>
    </row>
    <row r="97" spans="1:2">
      <c r="A97" s="7">
        <v>2001</v>
      </c>
      <c r="B97" s="8"/>
    </row>
    <row r="98" spans="1:2">
      <c r="A98" s="7">
        <v>2002</v>
      </c>
      <c r="B98" s="8"/>
    </row>
    <row r="99" spans="1:2">
      <c r="A99" s="7">
        <v>2003</v>
      </c>
      <c r="B99" s="4">
        <v>23.9</v>
      </c>
    </row>
    <row r="100" spans="1:2">
      <c r="A100" s="7">
        <v>2004</v>
      </c>
      <c r="B100" s="4">
        <v>25.3</v>
      </c>
    </row>
    <row r="101" spans="1:2">
      <c r="A101" s="7">
        <v>2005</v>
      </c>
      <c r="B101" s="4">
        <v>26.2</v>
      </c>
    </row>
    <row r="102" spans="1:2">
      <c r="A102" s="7">
        <v>2006</v>
      </c>
      <c r="B102" s="4">
        <v>27</v>
      </c>
    </row>
    <row r="103" spans="1:2">
      <c r="A103" s="7">
        <v>2007</v>
      </c>
      <c r="B103" s="4">
        <v>27.4</v>
      </c>
    </row>
    <row r="104" spans="1:2">
      <c r="A104" s="7">
        <v>2008</v>
      </c>
      <c r="B104" s="4">
        <v>27.7</v>
      </c>
    </row>
    <row r="105" spans="1:2">
      <c r="A105" s="7">
        <v>2009</v>
      </c>
      <c r="B105" s="4">
        <v>28.8</v>
      </c>
    </row>
    <row r="106" spans="1:2">
      <c r="A106" s="7">
        <v>2010</v>
      </c>
      <c r="B106" s="4">
        <v>30.2</v>
      </c>
    </row>
    <row r="107" spans="1:2">
      <c r="A107" s="7">
        <v>2011</v>
      </c>
      <c r="B107" s="4">
        <v>31.5</v>
      </c>
    </row>
    <row r="108" spans="1:2">
      <c r="A108" s="7">
        <v>2012</v>
      </c>
      <c r="B108" s="4">
        <v>32.9</v>
      </c>
    </row>
    <row r="109" spans="1:2">
      <c r="A109" s="7">
        <v>2013</v>
      </c>
      <c r="B109" s="4">
        <v>33.6</v>
      </c>
    </row>
    <row r="110" spans="1:2">
      <c r="A110" s="7">
        <v>2014</v>
      </c>
      <c r="B110" s="4">
        <v>33.799999999999997</v>
      </c>
    </row>
    <row r="111" spans="1:2">
      <c r="A111" s="7">
        <v>2015</v>
      </c>
      <c r="B111" s="8"/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F23" sqref="F23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113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47.6</v>
      </c>
      <c r="C14" s="4">
        <v>47.8</v>
      </c>
      <c r="D14" s="4">
        <v>48.2</v>
      </c>
      <c r="E14" s="4">
        <v>47.8</v>
      </c>
      <c r="F14" s="4">
        <v>47.9</v>
      </c>
      <c r="G14" s="4">
        <v>48.2</v>
      </c>
      <c r="H14" s="4">
        <v>48</v>
      </c>
      <c r="I14" s="4">
        <v>48.3</v>
      </c>
      <c r="J14" s="4">
        <v>48.6</v>
      </c>
      <c r="K14" s="4">
        <v>48.8</v>
      </c>
      <c r="L14" s="4">
        <v>49</v>
      </c>
      <c r="M14" s="4">
        <v>49.1</v>
      </c>
      <c r="N14" s="4">
        <v>48.3</v>
      </c>
    </row>
    <row r="15" spans="1:14">
      <c r="A15" s="3">
        <v>1991</v>
      </c>
      <c r="B15" s="4">
        <v>48.4</v>
      </c>
      <c r="C15" s="4">
        <v>48.4</v>
      </c>
      <c r="D15" s="4">
        <v>48.5</v>
      </c>
      <c r="E15" s="4">
        <v>48.4</v>
      </c>
      <c r="F15" s="4">
        <v>48.8</v>
      </c>
      <c r="G15" s="4">
        <v>49</v>
      </c>
      <c r="H15" s="4">
        <v>48.8</v>
      </c>
      <c r="I15" s="4">
        <v>48.9</v>
      </c>
      <c r="J15" s="4">
        <v>49.5</v>
      </c>
      <c r="K15" s="4">
        <v>49.4</v>
      </c>
      <c r="L15" s="4">
        <v>49.6</v>
      </c>
      <c r="M15" s="4">
        <v>49.9</v>
      </c>
      <c r="N15" s="4">
        <v>49</v>
      </c>
    </row>
    <row r="16" spans="1:14">
      <c r="A16" s="3">
        <v>1992</v>
      </c>
      <c r="B16" s="4">
        <v>49.6</v>
      </c>
      <c r="C16" s="4">
        <v>49.8</v>
      </c>
      <c r="D16" s="4">
        <v>50</v>
      </c>
      <c r="E16" s="4">
        <v>50.5</v>
      </c>
      <c r="F16" s="4">
        <v>50.8</v>
      </c>
      <c r="G16" s="4">
        <v>51</v>
      </c>
      <c r="H16" s="4">
        <v>50.5</v>
      </c>
      <c r="I16" s="4">
        <v>50.7</v>
      </c>
      <c r="J16" s="4">
        <v>50.9</v>
      </c>
      <c r="K16" s="4">
        <v>51.3</v>
      </c>
      <c r="L16" s="4">
        <v>51.4</v>
      </c>
      <c r="M16" s="4">
        <v>51.5</v>
      </c>
      <c r="N16" s="4">
        <v>50.7</v>
      </c>
    </row>
    <row r="17" spans="1:14">
      <c r="A17" s="3">
        <v>1993</v>
      </c>
      <c r="B17" s="4">
        <v>51.8</v>
      </c>
      <c r="C17" s="4">
        <v>51.7</v>
      </c>
      <c r="D17" s="4">
        <v>51.8</v>
      </c>
      <c r="E17" s="4">
        <v>52.4</v>
      </c>
      <c r="F17" s="4">
        <v>52.7</v>
      </c>
      <c r="G17" s="4">
        <v>52.8</v>
      </c>
      <c r="H17" s="4">
        <v>52.7</v>
      </c>
      <c r="I17" s="4">
        <v>52.6</v>
      </c>
      <c r="J17" s="4">
        <v>53.1</v>
      </c>
      <c r="K17" s="4">
        <v>53</v>
      </c>
      <c r="L17" s="4">
        <v>53.1</v>
      </c>
      <c r="M17" s="4">
        <v>53.7</v>
      </c>
      <c r="N17" s="4">
        <v>52.6</v>
      </c>
    </row>
    <row r="18" spans="1:14">
      <c r="A18" s="3">
        <v>1994</v>
      </c>
      <c r="B18" s="4">
        <v>54.1</v>
      </c>
      <c r="C18" s="4">
        <v>54.3</v>
      </c>
      <c r="D18" s="4">
        <v>54.7</v>
      </c>
      <c r="E18" s="4">
        <v>54.3</v>
      </c>
      <c r="F18" s="4">
        <v>54.9</v>
      </c>
      <c r="G18" s="4">
        <v>55.4</v>
      </c>
      <c r="H18" s="4">
        <v>55.9</v>
      </c>
      <c r="I18" s="4">
        <v>56</v>
      </c>
      <c r="J18" s="4">
        <v>56.4</v>
      </c>
      <c r="K18" s="4">
        <v>56.3</v>
      </c>
      <c r="L18" s="4">
        <v>56.4</v>
      </c>
      <c r="M18" s="4">
        <v>57.1</v>
      </c>
      <c r="N18" s="4">
        <v>55.5</v>
      </c>
    </row>
    <row r="19" spans="1:14">
      <c r="A19" s="3">
        <v>1995</v>
      </c>
      <c r="B19" s="4">
        <v>56.5</v>
      </c>
      <c r="C19" s="4">
        <v>56.6</v>
      </c>
      <c r="D19" s="4">
        <v>57.2</v>
      </c>
      <c r="E19" s="4">
        <v>57.8</v>
      </c>
      <c r="F19" s="4">
        <v>58.2</v>
      </c>
      <c r="G19" s="4">
        <v>58.6</v>
      </c>
      <c r="H19" s="4">
        <v>58.1</v>
      </c>
      <c r="I19" s="4">
        <v>58.4</v>
      </c>
      <c r="J19" s="4">
        <v>58.8</v>
      </c>
      <c r="K19" s="4">
        <v>58.8</v>
      </c>
      <c r="L19" s="4">
        <v>59.2</v>
      </c>
      <c r="M19" s="4">
        <v>59.6</v>
      </c>
      <c r="N19" s="4">
        <v>58.2</v>
      </c>
    </row>
    <row r="20" spans="1:14">
      <c r="A20" s="3">
        <v>1996</v>
      </c>
      <c r="B20" s="4">
        <v>59.1</v>
      </c>
      <c r="C20" s="4">
        <v>59.3</v>
      </c>
      <c r="D20" s="4">
        <v>59.7</v>
      </c>
      <c r="E20" s="4">
        <v>60.1</v>
      </c>
      <c r="F20" s="4">
        <v>60.4</v>
      </c>
      <c r="G20" s="4">
        <v>60.6</v>
      </c>
      <c r="H20" s="4">
        <v>60.4</v>
      </c>
      <c r="I20" s="4">
        <v>60.5</v>
      </c>
      <c r="J20" s="4">
        <v>60.8</v>
      </c>
      <c r="K20" s="4">
        <v>60.2</v>
      </c>
      <c r="L20" s="4">
        <v>60.6</v>
      </c>
      <c r="M20" s="4">
        <v>60.7</v>
      </c>
      <c r="N20" s="4">
        <v>60.2</v>
      </c>
    </row>
    <row r="21" spans="1:14">
      <c r="A21" s="3">
        <v>1997</v>
      </c>
      <c r="B21" s="4">
        <v>60.3</v>
      </c>
      <c r="C21" s="4">
        <v>60.4</v>
      </c>
      <c r="D21" s="4">
        <v>61</v>
      </c>
      <c r="E21" s="4">
        <v>61.2</v>
      </c>
      <c r="F21" s="4">
        <v>62</v>
      </c>
      <c r="G21" s="4">
        <v>62</v>
      </c>
      <c r="H21" s="4">
        <v>61.9</v>
      </c>
      <c r="I21" s="4">
        <v>62</v>
      </c>
      <c r="J21" s="4">
        <v>62.6</v>
      </c>
      <c r="K21" s="4">
        <v>62.5</v>
      </c>
      <c r="L21" s="4">
        <v>62.8</v>
      </c>
      <c r="M21" s="4">
        <v>63.1</v>
      </c>
      <c r="N21" s="4">
        <v>61.8</v>
      </c>
    </row>
    <row r="22" spans="1:14">
      <c r="A22" s="3">
        <v>1998</v>
      </c>
      <c r="B22" s="4">
        <v>62.7</v>
      </c>
      <c r="C22" s="4">
        <v>63.1</v>
      </c>
      <c r="D22" s="4">
        <v>63.5</v>
      </c>
      <c r="E22" s="4">
        <v>63.3</v>
      </c>
      <c r="F22" s="4">
        <v>63.8</v>
      </c>
      <c r="G22" s="4">
        <v>63.8</v>
      </c>
      <c r="H22" s="4">
        <v>63.5</v>
      </c>
      <c r="I22" s="4">
        <v>63.4</v>
      </c>
      <c r="J22" s="4">
        <v>63.8</v>
      </c>
      <c r="K22" s="4">
        <v>63.5</v>
      </c>
      <c r="L22" s="4">
        <v>63.7</v>
      </c>
      <c r="M22" s="4">
        <v>63.8</v>
      </c>
      <c r="N22" s="4">
        <v>63.5</v>
      </c>
    </row>
    <row r="23" spans="1:14">
      <c r="A23" s="3">
        <v>1999</v>
      </c>
      <c r="B23" s="4">
        <v>62.8</v>
      </c>
      <c r="C23" s="4">
        <v>63.1</v>
      </c>
      <c r="D23" s="4">
        <v>63.5</v>
      </c>
      <c r="E23" s="4">
        <v>64</v>
      </c>
      <c r="F23" s="4">
        <v>64.400000000000006</v>
      </c>
      <c r="G23" s="4">
        <v>64.599999999999994</v>
      </c>
      <c r="H23" s="4">
        <v>64</v>
      </c>
      <c r="I23" s="4">
        <v>63.9</v>
      </c>
      <c r="J23" s="4">
        <v>64.400000000000006</v>
      </c>
      <c r="K23" s="4">
        <v>64.3</v>
      </c>
      <c r="L23" s="4">
        <v>64.599999999999994</v>
      </c>
      <c r="M23" s="4">
        <v>64.900000000000006</v>
      </c>
      <c r="N23" s="4">
        <v>64</v>
      </c>
    </row>
    <row r="24" spans="1:14">
      <c r="A24" s="3">
        <v>2000</v>
      </c>
      <c r="B24" s="4">
        <v>64.5</v>
      </c>
      <c r="C24" s="4">
        <v>64.5</v>
      </c>
      <c r="D24" s="4">
        <v>65</v>
      </c>
      <c r="E24" s="4">
        <v>65.3</v>
      </c>
      <c r="F24" s="4">
        <v>65.599999999999994</v>
      </c>
      <c r="G24" s="4">
        <v>65.900000000000006</v>
      </c>
      <c r="H24" s="4">
        <v>65.400000000000006</v>
      </c>
      <c r="I24" s="4">
        <v>65.5</v>
      </c>
      <c r="J24" s="4">
        <v>66</v>
      </c>
      <c r="K24" s="4">
        <v>65.7</v>
      </c>
      <c r="L24" s="4">
        <v>66.2</v>
      </c>
      <c r="M24" s="4">
        <v>66.599999999999994</v>
      </c>
      <c r="N24" s="4">
        <v>65.5</v>
      </c>
    </row>
    <row r="25" spans="1:14">
      <c r="A25" s="3">
        <v>2001</v>
      </c>
      <c r="B25" s="4">
        <v>67.599999999999994</v>
      </c>
      <c r="C25" s="4">
        <v>68.099999999999994</v>
      </c>
      <c r="D25" s="4">
        <v>68.400000000000006</v>
      </c>
      <c r="E25" s="4">
        <v>68.400000000000006</v>
      </c>
      <c r="F25" s="4">
        <v>68.8</v>
      </c>
      <c r="G25" s="4">
        <v>69.099999999999994</v>
      </c>
      <c r="H25" s="4">
        <v>68.7</v>
      </c>
      <c r="I25" s="4">
        <v>68.900000000000006</v>
      </c>
      <c r="J25" s="4">
        <v>68.900000000000006</v>
      </c>
      <c r="K25" s="4">
        <v>69.099999999999994</v>
      </c>
      <c r="L25" s="4">
        <v>69.7</v>
      </c>
      <c r="M25" s="4">
        <v>70.2</v>
      </c>
      <c r="N25" s="4">
        <v>68.8</v>
      </c>
    </row>
    <row r="26" spans="1:14">
      <c r="A26" s="3">
        <v>2002</v>
      </c>
      <c r="B26" s="4">
        <v>70.099999999999994</v>
      </c>
      <c r="C26" s="4">
        <v>70.3</v>
      </c>
      <c r="D26" s="4">
        <v>71</v>
      </c>
      <c r="E26" s="4">
        <v>70.8</v>
      </c>
      <c r="F26" s="4">
        <v>71.099999999999994</v>
      </c>
      <c r="G26" s="4">
        <v>71.3</v>
      </c>
      <c r="H26" s="4">
        <v>70.400000000000006</v>
      </c>
      <c r="I26" s="4">
        <v>70.400000000000006</v>
      </c>
      <c r="J26" s="4">
        <v>70.900000000000006</v>
      </c>
      <c r="K26" s="4">
        <v>70.7</v>
      </c>
      <c r="L26" s="4">
        <v>71.099999999999994</v>
      </c>
      <c r="M26" s="4">
        <v>71</v>
      </c>
      <c r="N26" s="4">
        <v>70.8</v>
      </c>
    </row>
    <row r="27" spans="1:14">
      <c r="A27" s="3">
        <v>2003</v>
      </c>
      <c r="B27" s="4">
        <v>71.3</v>
      </c>
      <c r="C27" s="4">
        <v>71.2</v>
      </c>
      <c r="D27" s="4">
        <v>71.5</v>
      </c>
      <c r="E27" s="4">
        <v>71.3</v>
      </c>
      <c r="F27" s="4">
        <v>71.7</v>
      </c>
      <c r="G27" s="4">
        <v>71.8</v>
      </c>
      <c r="H27" s="4">
        <v>71.400000000000006</v>
      </c>
      <c r="I27" s="4">
        <v>71.599999999999994</v>
      </c>
      <c r="J27" s="4">
        <v>71.900000000000006</v>
      </c>
      <c r="K27" s="4">
        <v>72.099999999999994</v>
      </c>
      <c r="L27" s="4">
        <v>72.5</v>
      </c>
      <c r="M27" s="4">
        <v>72.599999999999994</v>
      </c>
      <c r="N27" s="4">
        <v>71.7</v>
      </c>
    </row>
    <row r="28" spans="1:14">
      <c r="A28" s="3">
        <v>2004</v>
      </c>
      <c r="B28" s="4">
        <v>72.2</v>
      </c>
      <c r="C28" s="4">
        <v>72.400000000000006</v>
      </c>
      <c r="D28" s="4">
        <v>72.8</v>
      </c>
      <c r="E28" s="4">
        <v>73.099999999999994</v>
      </c>
      <c r="F28" s="4">
        <v>73.3</v>
      </c>
      <c r="G28" s="4">
        <v>73.5</v>
      </c>
      <c r="H28" s="4">
        <v>73.099999999999994</v>
      </c>
      <c r="I28" s="4">
        <v>73.099999999999994</v>
      </c>
      <c r="J28" s="4">
        <v>73.8</v>
      </c>
      <c r="K28" s="4">
        <v>74</v>
      </c>
      <c r="L28" s="4">
        <v>74.3</v>
      </c>
      <c r="M28" s="4">
        <v>74.400000000000006</v>
      </c>
      <c r="N28" s="4">
        <v>73.3</v>
      </c>
    </row>
    <row r="29" spans="1:14">
      <c r="A29" s="3">
        <v>2005</v>
      </c>
      <c r="B29" s="4">
        <v>74.099999999999994</v>
      </c>
      <c r="C29" s="4">
        <v>74.099999999999994</v>
      </c>
      <c r="D29" s="4">
        <v>74.5</v>
      </c>
      <c r="E29" s="4">
        <v>75.3</v>
      </c>
      <c r="F29" s="4">
        <v>75.7</v>
      </c>
      <c r="G29" s="4">
        <v>75.8</v>
      </c>
      <c r="H29" s="4">
        <v>75.7</v>
      </c>
      <c r="I29" s="4">
        <v>75.599999999999994</v>
      </c>
      <c r="J29" s="4">
        <v>76.3</v>
      </c>
      <c r="K29" s="4">
        <v>76</v>
      </c>
      <c r="L29" s="4">
        <v>76.3</v>
      </c>
      <c r="M29" s="4">
        <v>76.8</v>
      </c>
      <c r="N29" s="4">
        <v>75.5</v>
      </c>
    </row>
    <row r="30" spans="1:14">
      <c r="A30" s="3">
        <v>2006</v>
      </c>
      <c r="B30" s="4">
        <v>76.5</v>
      </c>
      <c r="C30" s="4">
        <v>76.400000000000006</v>
      </c>
      <c r="D30" s="4">
        <v>76.900000000000006</v>
      </c>
      <c r="E30" s="4">
        <v>77.099999999999994</v>
      </c>
      <c r="F30" s="4">
        <v>77.5</v>
      </c>
      <c r="G30" s="4">
        <v>78.2</v>
      </c>
      <c r="H30" s="4">
        <v>77.900000000000006</v>
      </c>
      <c r="I30" s="4">
        <v>78.099999999999994</v>
      </c>
      <c r="J30" s="4">
        <v>78.3</v>
      </c>
      <c r="K30" s="4">
        <v>78.599999999999994</v>
      </c>
      <c r="L30" s="4">
        <v>79</v>
      </c>
      <c r="M30" s="4">
        <v>79.599999999999994</v>
      </c>
      <c r="N30" s="4">
        <v>77.8</v>
      </c>
    </row>
    <row r="31" spans="1:14">
      <c r="A31" s="3">
        <v>2007</v>
      </c>
      <c r="B31" s="4">
        <v>79.099999999999994</v>
      </c>
      <c r="C31" s="4">
        <v>79.2</v>
      </c>
      <c r="D31" s="4">
        <v>79.599999999999994</v>
      </c>
      <c r="E31" s="4">
        <v>79.599999999999994</v>
      </c>
      <c r="F31" s="4">
        <v>80</v>
      </c>
      <c r="G31" s="4">
        <v>80.8</v>
      </c>
      <c r="H31" s="4">
        <v>80.3</v>
      </c>
      <c r="I31" s="4">
        <v>80.2</v>
      </c>
      <c r="J31" s="4">
        <v>80.5</v>
      </c>
      <c r="K31" s="4">
        <v>80.8</v>
      </c>
      <c r="L31" s="4">
        <v>81</v>
      </c>
      <c r="M31" s="4">
        <v>81.3</v>
      </c>
      <c r="N31" s="4">
        <v>80.2</v>
      </c>
    </row>
    <row r="32" spans="1:14">
      <c r="A32" s="3">
        <v>2008</v>
      </c>
      <c r="B32" s="4">
        <v>81</v>
      </c>
      <c r="C32" s="4">
        <v>80.900000000000006</v>
      </c>
      <c r="D32" s="4">
        <v>81.599999999999994</v>
      </c>
      <c r="E32" s="4">
        <v>81.5</v>
      </c>
      <c r="F32" s="4">
        <v>82.2</v>
      </c>
      <c r="G32" s="4">
        <v>82.6</v>
      </c>
      <c r="H32" s="4">
        <v>82.8</v>
      </c>
      <c r="I32" s="4">
        <v>82.7</v>
      </c>
      <c r="J32" s="4">
        <v>83.1</v>
      </c>
      <c r="K32" s="4">
        <v>83</v>
      </c>
      <c r="L32" s="4">
        <v>83.5</v>
      </c>
      <c r="M32" s="4">
        <v>83.9</v>
      </c>
      <c r="N32" s="4">
        <v>82.4</v>
      </c>
    </row>
    <row r="33" spans="1:14">
      <c r="A33" s="3">
        <v>2009</v>
      </c>
      <c r="B33" s="4">
        <v>83.5</v>
      </c>
      <c r="C33" s="4">
        <v>83.5</v>
      </c>
      <c r="D33" s="4">
        <v>83.8</v>
      </c>
      <c r="E33" s="4">
        <v>83.7</v>
      </c>
      <c r="F33" s="4">
        <v>84.2</v>
      </c>
      <c r="G33" s="4">
        <v>84.4</v>
      </c>
      <c r="H33" s="4">
        <v>84.2</v>
      </c>
      <c r="I33" s="4">
        <v>84.2</v>
      </c>
      <c r="J33" s="4">
        <v>84.3</v>
      </c>
      <c r="K33" s="4">
        <v>84.4</v>
      </c>
      <c r="L33" s="4">
        <v>84.6</v>
      </c>
      <c r="M33" s="4">
        <v>84.9</v>
      </c>
      <c r="N33" s="4">
        <v>84.1</v>
      </c>
    </row>
    <row r="34" spans="1:14">
      <c r="A34" s="3">
        <v>2010</v>
      </c>
      <c r="B34" s="4">
        <v>84.3</v>
      </c>
      <c r="C34" s="4">
        <v>84.1</v>
      </c>
      <c r="D34" s="4">
        <v>84.6</v>
      </c>
      <c r="E34" s="4">
        <v>84.5</v>
      </c>
      <c r="F34" s="4">
        <v>84.8</v>
      </c>
      <c r="G34" s="4">
        <v>85.3</v>
      </c>
      <c r="H34" s="4">
        <v>84.8</v>
      </c>
      <c r="I34" s="4">
        <v>84.9</v>
      </c>
      <c r="J34" s="4">
        <v>85.2</v>
      </c>
      <c r="K34" s="4">
        <v>85.1</v>
      </c>
      <c r="L34" s="4">
        <v>85.3</v>
      </c>
      <c r="M34" s="4">
        <v>85.6</v>
      </c>
      <c r="N34" s="4">
        <v>84.9</v>
      </c>
    </row>
    <row r="35" spans="1:14">
      <c r="A35" s="3">
        <v>2011</v>
      </c>
      <c r="B35" s="4">
        <v>84.8</v>
      </c>
      <c r="C35" s="4">
        <v>84.8</v>
      </c>
      <c r="D35" s="4">
        <v>85.4</v>
      </c>
      <c r="E35" s="4">
        <v>85.3</v>
      </c>
      <c r="F35" s="4">
        <v>85.7</v>
      </c>
      <c r="G35" s="4">
        <v>85.9</v>
      </c>
      <c r="H35" s="4">
        <v>85.9</v>
      </c>
      <c r="I35" s="4">
        <v>85.9</v>
      </c>
      <c r="J35" s="4">
        <v>85.9</v>
      </c>
      <c r="K35" s="4">
        <v>85.9</v>
      </c>
      <c r="L35" s="4">
        <v>85.6</v>
      </c>
      <c r="M35" s="4">
        <v>85.9</v>
      </c>
      <c r="N35" s="4">
        <v>85.6</v>
      </c>
    </row>
    <row r="36" spans="1:14">
      <c r="A36" s="3">
        <v>2012</v>
      </c>
      <c r="B36" s="4">
        <v>85.4</v>
      </c>
      <c r="C36" s="4">
        <v>85.3</v>
      </c>
      <c r="D36" s="4">
        <v>85.5</v>
      </c>
      <c r="E36" s="4">
        <v>85.5</v>
      </c>
      <c r="F36" s="4">
        <v>86</v>
      </c>
      <c r="G36" s="4">
        <v>86.5</v>
      </c>
      <c r="H36" s="4">
        <v>86</v>
      </c>
      <c r="I36" s="4">
        <v>86.4</v>
      </c>
      <c r="J36" s="4">
        <v>86.3</v>
      </c>
      <c r="K36" s="4">
        <v>86.3</v>
      </c>
      <c r="L36" s="4">
        <v>86.6</v>
      </c>
      <c r="M36" s="4">
        <v>87.1</v>
      </c>
      <c r="N36" s="4">
        <v>86.1</v>
      </c>
    </row>
    <row r="37" spans="1:14">
      <c r="A37" s="3">
        <v>2013</v>
      </c>
      <c r="B37" s="4">
        <v>86.1</v>
      </c>
      <c r="C37" s="4">
        <v>86.1</v>
      </c>
      <c r="D37" s="4">
        <v>86.5</v>
      </c>
      <c r="E37" s="4">
        <v>85.8</v>
      </c>
      <c r="F37" s="4">
        <v>86.4</v>
      </c>
      <c r="G37" s="4">
        <v>86.7</v>
      </c>
      <c r="H37" s="4">
        <v>86.2</v>
      </c>
      <c r="I37" s="4">
        <v>86.5</v>
      </c>
      <c r="J37" s="4">
        <v>86.3</v>
      </c>
      <c r="K37" s="4">
        <v>86.3</v>
      </c>
      <c r="L37" s="4">
        <v>86.6</v>
      </c>
      <c r="M37" s="4">
        <v>86.9</v>
      </c>
      <c r="N37" s="4">
        <v>86.4</v>
      </c>
    </row>
    <row r="38" spans="1:14">
      <c r="A38" s="3">
        <v>2014</v>
      </c>
      <c r="B38" s="4">
        <v>86.1</v>
      </c>
      <c r="C38" s="4">
        <v>86.1</v>
      </c>
      <c r="D38" s="4">
        <v>86.4</v>
      </c>
      <c r="E38" s="4">
        <v>86.5</v>
      </c>
      <c r="F38" s="4">
        <v>86.9</v>
      </c>
      <c r="G38" s="4">
        <v>87.2</v>
      </c>
      <c r="H38" s="4">
        <v>87</v>
      </c>
      <c r="I38" s="4">
        <v>87.2</v>
      </c>
      <c r="J38" s="4">
        <v>86.9</v>
      </c>
      <c r="K38" s="4">
        <v>87.3</v>
      </c>
      <c r="L38" s="4">
        <v>87.5</v>
      </c>
      <c r="M38" s="4">
        <v>87.9</v>
      </c>
      <c r="N38" s="4">
        <v>86.9</v>
      </c>
    </row>
    <row r="39" spans="1:14">
      <c r="A39" s="3">
        <v>2015</v>
      </c>
      <c r="B39" s="4">
        <v>87.5</v>
      </c>
      <c r="C39" s="4">
        <v>87.2</v>
      </c>
      <c r="D39" s="4">
        <v>87.6</v>
      </c>
      <c r="E39" s="4">
        <v>87.6</v>
      </c>
      <c r="F39" s="4">
        <v>88.2</v>
      </c>
      <c r="G39" s="4">
        <v>88.5</v>
      </c>
      <c r="H39" s="4">
        <v>88.1</v>
      </c>
      <c r="I39" s="4">
        <v>87.8</v>
      </c>
      <c r="J39" s="4">
        <v>87.6</v>
      </c>
      <c r="K39" s="4">
        <v>87.9</v>
      </c>
      <c r="L39" s="4">
        <v>88.4</v>
      </c>
      <c r="M39" s="4">
        <v>88.6</v>
      </c>
      <c r="N39" s="4">
        <v>87.9</v>
      </c>
    </row>
    <row r="40" spans="1:14">
      <c r="A40" s="3">
        <v>2016</v>
      </c>
      <c r="B40" s="4">
        <v>88.1</v>
      </c>
      <c r="C40" s="4">
        <v>88.6</v>
      </c>
      <c r="D40" s="4">
        <v>88.5</v>
      </c>
      <c r="E40" s="4">
        <v>88.1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115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297.10000000000002</v>
      </c>
      <c r="C14" s="4">
        <v>299.60000000000002</v>
      </c>
      <c r="D14" s="4">
        <v>302.2</v>
      </c>
      <c r="E14" s="4">
        <v>301.3</v>
      </c>
      <c r="F14" s="4">
        <v>302.2</v>
      </c>
      <c r="G14" s="4">
        <v>305.39999999999998</v>
      </c>
      <c r="H14" s="4">
        <v>304.89999999999998</v>
      </c>
      <c r="I14" s="4">
        <v>305.10000000000002</v>
      </c>
      <c r="J14" s="4">
        <v>305.60000000000002</v>
      </c>
      <c r="K14" s="4">
        <v>306.3</v>
      </c>
      <c r="L14" s="4">
        <v>307.10000000000002</v>
      </c>
      <c r="M14" s="4">
        <v>308.60000000000002</v>
      </c>
      <c r="N14" s="4">
        <v>303.8</v>
      </c>
    </row>
    <row r="15" spans="1:14">
      <c r="A15" s="3">
        <v>1991</v>
      </c>
      <c r="B15" s="4">
        <v>308.2</v>
      </c>
      <c r="C15" s="4">
        <v>309.89999999999998</v>
      </c>
      <c r="D15" s="4">
        <v>311.8</v>
      </c>
      <c r="E15" s="4">
        <v>312.3</v>
      </c>
      <c r="F15" s="4">
        <v>313.8</v>
      </c>
      <c r="G15" s="4">
        <v>316.5</v>
      </c>
      <c r="H15" s="4">
        <v>316.60000000000002</v>
      </c>
      <c r="I15" s="4">
        <v>316</v>
      </c>
      <c r="J15" s="4">
        <v>317</v>
      </c>
      <c r="K15" s="4">
        <v>318.60000000000002</v>
      </c>
      <c r="L15" s="4">
        <v>319.7</v>
      </c>
      <c r="M15" s="4">
        <v>321.3</v>
      </c>
      <c r="N15" s="4">
        <v>315.10000000000002</v>
      </c>
    </row>
    <row r="16" spans="1:14">
      <c r="A16" s="3">
        <v>1992</v>
      </c>
      <c r="B16" s="4">
        <v>318.7</v>
      </c>
      <c r="C16" s="4">
        <v>320.10000000000002</v>
      </c>
      <c r="D16" s="4">
        <v>321.3</v>
      </c>
      <c r="E16" s="4">
        <v>322.89999999999998</v>
      </c>
      <c r="F16" s="4">
        <v>326</v>
      </c>
      <c r="G16" s="4">
        <v>328.7</v>
      </c>
      <c r="H16" s="4">
        <v>330</v>
      </c>
      <c r="I16" s="4">
        <v>329.7</v>
      </c>
      <c r="J16" s="4">
        <v>330.5</v>
      </c>
      <c r="K16" s="4">
        <v>334</v>
      </c>
      <c r="L16" s="4">
        <v>334.9</v>
      </c>
      <c r="M16" s="4">
        <v>336.4</v>
      </c>
      <c r="N16" s="4">
        <v>327.8</v>
      </c>
    </row>
    <row r="17" spans="1:14">
      <c r="A17" s="3">
        <v>1993</v>
      </c>
      <c r="B17" s="4">
        <v>335.5</v>
      </c>
      <c r="C17" s="4">
        <v>336</v>
      </c>
      <c r="D17" s="4">
        <v>337.4</v>
      </c>
      <c r="E17" s="4">
        <v>339</v>
      </c>
      <c r="F17" s="4">
        <v>340.2</v>
      </c>
      <c r="G17" s="4">
        <v>342.2</v>
      </c>
      <c r="H17" s="4">
        <v>343.9</v>
      </c>
      <c r="I17" s="4">
        <v>342.4</v>
      </c>
      <c r="J17" s="4">
        <v>342.9</v>
      </c>
      <c r="K17" s="4">
        <v>345.4</v>
      </c>
      <c r="L17" s="4">
        <v>345.8</v>
      </c>
      <c r="M17" s="4">
        <v>346.4</v>
      </c>
      <c r="N17" s="4">
        <v>341.4</v>
      </c>
    </row>
    <row r="18" spans="1:14">
      <c r="A18" s="3">
        <v>1994</v>
      </c>
      <c r="B18" s="4">
        <v>345.9</v>
      </c>
      <c r="C18" s="4">
        <v>346.3</v>
      </c>
      <c r="D18" s="4">
        <v>349.2</v>
      </c>
      <c r="E18" s="4">
        <v>352.1</v>
      </c>
      <c r="F18" s="4">
        <v>353.2</v>
      </c>
      <c r="G18" s="4">
        <v>354.1</v>
      </c>
      <c r="H18" s="4">
        <v>355</v>
      </c>
      <c r="I18" s="4">
        <v>354.7</v>
      </c>
      <c r="J18" s="4">
        <v>356.6</v>
      </c>
      <c r="K18" s="4">
        <v>357.5</v>
      </c>
      <c r="L18" s="4">
        <v>358.9</v>
      </c>
      <c r="M18" s="4">
        <v>360.6</v>
      </c>
      <c r="N18" s="4">
        <v>353.7</v>
      </c>
    </row>
    <row r="19" spans="1:14">
      <c r="A19" s="3">
        <v>1995</v>
      </c>
      <c r="B19" s="4">
        <v>358.9</v>
      </c>
      <c r="C19" s="4">
        <v>360.5</v>
      </c>
      <c r="D19" s="4">
        <v>362.5</v>
      </c>
      <c r="E19" s="4">
        <v>363.3</v>
      </c>
      <c r="F19" s="4">
        <v>365</v>
      </c>
      <c r="G19" s="4">
        <v>368.4</v>
      </c>
      <c r="H19" s="4">
        <v>369.2</v>
      </c>
      <c r="I19" s="4">
        <v>368.8</v>
      </c>
      <c r="J19" s="4">
        <v>370.2</v>
      </c>
      <c r="K19" s="4">
        <v>368.3</v>
      </c>
      <c r="L19" s="4">
        <v>369.4</v>
      </c>
      <c r="M19" s="4">
        <v>371.3</v>
      </c>
      <c r="N19" s="4">
        <v>366.3</v>
      </c>
    </row>
    <row r="20" spans="1:14">
      <c r="A20" s="3">
        <v>1996</v>
      </c>
      <c r="B20" s="4">
        <v>365.4</v>
      </c>
      <c r="C20" s="4">
        <v>369.1</v>
      </c>
      <c r="D20" s="4">
        <v>371.6</v>
      </c>
      <c r="E20" s="4">
        <v>372.3</v>
      </c>
      <c r="F20" s="4">
        <v>374.2</v>
      </c>
      <c r="G20" s="4">
        <v>375.3</v>
      </c>
      <c r="H20" s="4">
        <v>374.4</v>
      </c>
      <c r="I20" s="4">
        <v>374.5</v>
      </c>
      <c r="J20" s="4">
        <v>376</v>
      </c>
      <c r="K20" s="4">
        <v>377.2</v>
      </c>
      <c r="L20" s="4">
        <v>379.2</v>
      </c>
      <c r="M20" s="4">
        <v>381.5</v>
      </c>
      <c r="N20" s="4">
        <v>374.2</v>
      </c>
    </row>
    <row r="21" spans="1:14">
      <c r="A21" s="3">
        <v>1997</v>
      </c>
      <c r="B21" s="4">
        <v>379</v>
      </c>
      <c r="C21" s="4">
        <v>382</v>
      </c>
      <c r="D21" s="4">
        <v>384.7</v>
      </c>
      <c r="E21" s="4">
        <v>384.8</v>
      </c>
      <c r="F21" s="4">
        <v>386.8</v>
      </c>
      <c r="G21" s="4">
        <v>389</v>
      </c>
      <c r="H21" s="4">
        <v>388.5</v>
      </c>
      <c r="I21" s="4">
        <v>388.8</v>
      </c>
      <c r="J21" s="4">
        <v>389.5</v>
      </c>
      <c r="K21" s="4">
        <v>388.7</v>
      </c>
      <c r="L21" s="4">
        <v>389.6</v>
      </c>
      <c r="M21" s="4">
        <v>390.8</v>
      </c>
      <c r="N21" s="4">
        <v>386.9</v>
      </c>
    </row>
    <row r="22" spans="1:14">
      <c r="A22" s="3">
        <v>1998</v>
      </c>
      <c r="B22" s="4">
        <v>388.3</v>
      </c>
      <c r="C22" s="4">
        <v>389.6</v>
      </c>
      <c r="D22" s="4">
        <v>392.3</v>
      </c>
      <c r="E22" s="4">
        <v>395.3</v>
      </c>
      <c r="F22" s="4">
        <v>397.7</v>
      </c>
      <c r="G22" s="4">
        <v>399.6</v>
      </c>
      <c r="H22" s="4">
        <v>400.7</v>
      </c>
      <c r="I22" s="4">
        <v>399.8</v>
      </c>
      <c r="J22" s="4">
        <v>400.1</v>
      </c>
      <c r="K22" s="4">
        <v>402.3</v>
      </c>
      <c r="L22" s="4">
        <v>402.9</v>
      </c>
      <c r="M22" s="4">
        <v>404</v>
      </c>
      <c r="N22" s="4">
        <v>397.7</v>
      </c>
    </row>
    <row r="23" spans="1:14">
      <c r="A23" s="3">
        <v>1999</v>
      </c>
      <c r="B23" s="4">
        <v>401</v>
      </c>
      <c r="C23" s="4">
        <v>402.6</v>
      </c>
      <c r="D23" s="4">
        <v>405</v>
      </c>
      <c r="E23" s="4">
        <v>405.1</v>
      </c>
      <c r="F23" s="4">
        <v>406.1</v>
      </c>
      <c r="G23" s="4">
        <v>407.9</v>
      </c>
      <c r="H23" s="4">
        <v>408.9</v>
      </c>
      <c r="I23" s="4">
        <v>407.5</v>
      </c>
      <c r="J23" s="4">
        <v>406.7</v>
      </c>
      <c r="K23" s="4">
        <v>410.5</v>
      </c>
      <c r="L23" s="4">
        <v>411.8</v>
      </c>
      <c r="M23" s="4">
        <v>413.5</v>
      </c>
      <c r="N23" s="4">
        <v>407.2</v>
      </c>
    </row>
    <row r="24" spans="1:14">
      <c r="A24" s="3">
        <v>2000</v>
      </c>
      <c r="B24" s="4">
        <v>409.8</v>
      </c>
      <c r="C24" s="4">
        <v>410.4</v>
      </c>
      <c r="D24" s="4">
        <v>412.5</v>
      </c>
      <c r="E24" s="4">
        <v>415.3</v>
      </c>
      <c r="F24" s="4">
        <v>415.4</v>
      </c>
      <c r="G24" s="4">
        <v>418.8</v>
      </c>
      <c r="H24" s="4">
        <v>421.2</v>
      </c>
      <c r="I24" s="4">
        <v>420.8</v>
      </c>
      <c r="J24" s="4">
        <v>421.7</v>
      </c>
      <c r="K24" s="4">
        <v>423.6</v>
      </c>
      <c r="L24" s="4">
        <v>425.2</v>
      </c>
      <c r="M24" s="4">
        <v>428.3</v>
      </c>
      <c r="N24" s="4">
        <v>418.6</v>
      </c>
    </row>
    <row r="25" spans="1:14">
      <c r="A25" s="3">
        <v>2001</v>
      </c>
      <c r="B25" s="4">
        <v>417.8</v>
      </c>
      <c r="C25" s="4">
        <v>418.9</v>
      </c>
      <c r="D25" s="4">
        <v>421.5</v>
      </c>
      <c r="E25" s="4">
        <v>425.3</v>
      </c>
      <c r="F25" s="4">
        <v>428</v>
      </c>
      <c r="G25" s="4">
        <v>431.1</v>
      </c>
      <c r="H25" s="4">
        <v>429.4</v>
      </c>
      <c r="I25" s="4">
        <v>429.2</v>
      </c>
      <c r="J25" s="4">
        <v>429.2</v>
      </c>
      <c r="K25" s="4">
        <v>429.6</v>
      </c>
      <c r="L25" s="4">
        <v>432.2</v>
      </c>
      <c r="M25" s="4">
        <v>435.2</v>
      </c>
      <c r="N25" s="4">
        <v>427.3</v>
      </c>
    </row>
    <row r="26" spans="1:14">
      <c r="A26" s="3">
        <v>2002</v>
      </c>
      <c r="B26" s="4">
        <v>438</v>
      </c>
      <c r="C26" s="4">
        <v>440.2</v>
      </c>
      <c r="D26" s="4">
        <v>442</v>
      </c>
      <c r="E26" s="4">
        <v>443.1</v>
      </c>
      <c r="F26" s="4">
        <v>444.5</v>
      </c>
      <c r="G26" s="4">
        <v>447</v>
      </c>
      <c r="H26" s="4">
        <v>445.5</v>
      </c>
      <c r="I26" s="4">
        <v>445.3</v>
      </c>
      <c r="J26" s="4">
        <v>445.9</v>
      </c>
      <c r="K26" s="4">
        <v>446.9</v>
      </c>
      <c r="L26" s="4">
        <v>449.5</v>
      </c>
      <c r="M26" s="4">
        <v>450.8</v>
      </c>
      <c r="N26" s="4">
        <v>444.9</v>
      </c>
    </row>
    <row r="27" spans="1:14">
      <c r="A27" s="3">
        <v>2003</v>
      </c>
      <c r="B27" s="4">
        <v>450.9</v>
      </c>
      <c r="C27" s="4">
        <v>449</v>
      </c>
      <c r="D27" s="4">
        <v>452.2</v>
      </c>
      <c r="E27" s="4">
        <v>452.1</v>
      </c>
      <c r="F27" s="4">
        <v>454.4</v>
      </c>
      <c r="G27" s="4">
        <v>456.6</v>
      </c>
      <c r="H27" s="4">
        <v>455.8</v>
      </c>
      <c r="I27" s="4">
        <v>455</v>
      </c>
      <c r="J27" s="4">
        <v>455.2</v>
      </c>
      <c r="K27" s="4">
        <v>456.3</v>
      </c>
      <c r="L27" s="4">
        <v>458.5</v>
      </c>
      <c r="M27" s="4">
        <v>459.7</v>
      </c>
      <c r="N27" s="4">
        <v>454.6</v>
      </c>
    </row>
    <row r="28" spans="1:14">
      <c r="A28" s="3">
        <v>2004</v>
      </c>
      <c r="B28" s="4">
        <v>454.7</v>
      </c>
      <c r="C28" s="4">
        <v>454.9</v>
      </c>
      <c r="D28" s="4">
        <v>458</v>
      </c>
      <c r="E28" s="4">
        <v>458.8</v>
      </c>
      <c r="F28" s="4">
        <v>461.4</v>
      </c>
      <c r="G28" s="4">
        <v>463.7</v>
      </c>
      <c r="H28" s="4">
        <v>461.7</v>
      </c>
      <c r="I28" s="4">
        <v>461.2</v>
      </c>
      <c r="J28" s="4">
        <v>462</v>
      </c>
      <c r="K28" s="4">
        <v>464</v>
      </c>
      <c r="L28" s="4">
        <v>465.5</v>
      </c>
      <c r="M28" s="4">
        <v>468.2</v>
      </c>
      <c r="N28" s="4">
        <v>461.2</v>
      </c>
    </row>
    <row r="29" spans="1:14">
      <c r="A29" s="3">
        <v>2005</v>
      </c>
      <c r="B29" s="4">
        <v>465.3</v>
      </c>
      <c r="C29" s="4">
        <v>466.4</v>
      </c>
      <c r="D29" s="4">
        <v>467.5</v>
      </c>
      <c r="E29" s="4">
        <v>469.4</v>
      </c>
      <c r="F29" s="4">
        <v>471.6</v>
      </c>
      <c r="G29" s="4">
        <v>474.7</v>
      </c>
      <c r="H29" s="4">
        <v>473.3</v>
      </c>
      <c r="I29" s="4">
        <v>471.7</v>
      </c>
      <c r="J29" s="4">
        <v>473.5</v>
      </c>
      <c r="K29" s="4">
        <v>475.9</v>
      </c>
      <c r="L29" s="4">
        <v>477.9</v>
      </c>
      <c r="M29" s="4">
        <v>479.8</v>
      </c>
      <c r="N29" s="4">
        <v>472.3</v>
      </c>
    </row>
    <row r="30" spans="1:14">
      <c r="A30" s="3">
        <v>2006</v>
      </c>
      <c r="B30" s="4">
        <v>474.9</v>
      </c>
      <c r="C30" s="4">
        <v>475.8</v>
      </c>
      <c r="D30" s="4">
        <v>478.3</v>
      </c>
      <c r="E30" s="4">
        <v>477.1</v>
      </c>
      <c r="F30" s="4">
        <v>479.9</v>
      </c>
      <c r="G30" s="4">
        <v>483.7</v>
      </c>
      <c r="H30" s="4">
        <v>480.7</v>
      </c>
      <c r="I30" s="4">
        <v>480.5</v>
      </c>
      <c r="J30" s="4">
        <v>481.4</v>
      </c>
      <c r="K30" s="4">
        <v>483.1</v>
      </c>
      <c r="L30" s="4">
        <v>485.5</v>
      </c>
      <c r="M30" s="4">
        <v>488.4</v>
      </c>
      <c r="N30" s="4">
        <v>480.8</v>
      </c>
    </row>
    <row r="31" spans="1:14">
      <c r="A31" s="3">
        <v>2007</v>
      </c>
      <c r="B31" s="4">
        <v>484.9</v>
      </c>
      <c r="C31" s="4">
        <v>485.6</v>
      </c>
      <c r="D31" s="4">
        <v>488</v>
      </c>
      <c r="E31" s="4">
        <v>486.8</v>
      </c>
      <c r="F31" s="4">
        <v>489.9</v>
      </c>
      <c r="G31" s="4">
        <v>493.4</v>
      </c>
      <c r="H31" s="4">
        <v>490.6</v>
      </c>
      <c r="I31" s="4">
        <v>489.2</v>
      </c>
      <c r="J31" s="4">
        <v>490.1</v>
      </c>
      <c r="K31" s="4">
        <v>492.7</v>
      </c>
      <c r="L31" s="4">
        <v>494</v>
      </c>
      <c r="M31" s="4">
        <v>496.6</v>
      </c>
      <c r="N31" s="4">
        <v>490.2</v>
      </c>
    </row>
    <row r="32" spans="1:14">
      <c r="A32" s="3">
        <v>2008</v>
      </c>
      <c r="B32" s="4">
        <v>495.3</v>
      </c>
      <c r="C32" s="4">
        <v>496</v>
      </c>
      <c r="D32" s="4">
        <v>498.5</v>
      </c>
      <c r="E32" s="4">
        <v>497.1</v>
      </c>
      <c r="F32" s="4">
        <v>499.5</v>
      </c>
      <c r="G32" s="4">
        <v>501.8</v>
      </c>
      <c r="H32" s="4">
        <v>499.6</v>
      </c>
      <c r="I32" s="4">
        <v>498.9</v>
      </c>
      <c r="J32" s="4">
        <v>499.5</v>
      </c>
      <c r="K32" s="4">
        <v>501.3</v>
      </c>
      <c r="L32" s="4">
        <v>503.1</v>
      </c>
      <c r="M32" s="4">
        <v>505.2</v>
      </c>
      <c r="N32" s="4">
        <v>499.7</v>
      </c>
    </row>
    <row r="33" spans="1:14">
      <c r="A33" s="3">
        <v>2009</v>
      </c>
      <c r="B33" s="4">
        <v>501.2</v>
      </c>
      <c r="C33" s="4">
        <v>502.3</v>
      </c>
      <c r="D33" s="4">
        <v>504.6</v>
      </c>
      <c r="E33" s="4">
        <v>504.8</v>
      </c>
      <c r="F33" s="4">
        <v>507.6</v>
      </c>
      <c r="G33" s="4">
        <v>509.6</v>
      </c>
      <c r="H33" s="4">
        <v>506.6</v>
      </c>
      <c r="I33" s="4">
        <v>506</v>
      </c>
      <c r="J33" s="4">
        <v>507.6</v>
      </c>
      <c r="K33" s="4">
        <v>510.4</v>
      </c>
      <c r="L33" s="4">
        <v>512.70000000000005</v>
      </c>
      <c r="M33" s="4">
        <v>514.9</v>
      </c>
      <c r="N33" s="4">
        <v>507.4</v>
      </c>
    </row>
    <row r="34" spans="1:14">
      <c r="A34" s="3">
        <v>2010</v>
      </c>
      <c r="B34" s="4">
        <v>510.1</v>
      </c>
      <c r="C34" s="4">
        <v>507.9</v>
      </c>
      <c r="D34" s="4">
        <v>510.8</v>
      </c>
      <c r="E34" s="4">
        <v>510.7</v>
      </c>
      <c r="F34" s="4">
        <v>512.29999999999995</v>
      </c>
      <c r="G34" s="4">
        <v>513.4</v>
      </c>
      <c r="H34" s="4">
        <v>509.7</v>
      </c>
      <c r="I34" s="4">
        <v>509.2</v>
      </c>
      <c r="J34" s="4">
        <v>510.4</v>
      </c>
      <c r="K34" s="4">
        <v>512.1</v>
      </c>
      <c r="L34" s="4">
        <v>513.9</v>
      </c>
      <c r="M34" s="4">
        <v>515</v>
      </c>
      <c r="N34" s="4">
        <v>511.3</v>
      </c>
    </row>
    <row r="35" spans="1:14">
      <c r="A35" s="3">
        <v>2011</v>
      </c>
      <c r="B35" s="4">
        <v>509</v>
      </c>
      <c r="C35" s="4">
        <v>510.6</v>
      </c>
      <c r="D35" s="4">
        <v>513.70000000000005</v>
      </c>
      <c r="E35" s="4">
        <v>513.1</v>
      </c>
      <c r="F35" s="4">
        <v>515.6</v>
      </c>
      <c r="G35" s="4">
        <v>518.1</v>
      </c>
      <c r="H35" s="4">
        <v>515.4</v>
      </c>
      <c r="I35" s="4">
        <v>515.1</v>
      </c>
      <c r="J35" s="4">
        <v>518</v>
      </c>
      <c r="K35" s="4">
        <v>519</v>
      </c>
      <c r="L35" s="4">
        <v>521.1</v>
      </c>
      <c r="M35" s="4">
        <v>524.6</v>
      </c>
      <c r="N35" s="4">
        <v>516.1</v>
      </c>
    </row>
    <row r="36" spans="1:14">
      <c r="A36" s="3">
        <v>2012</v>
      </c>
      <c r="B36" s="4">
        <v>521.4</v>
      </c>
      <c r="C36" s="4">
        <v>523</v>
      </c>
      <c r="D36" s="4">
        <v>525.70000000000005</v>
      </c>
      <c r="E36" s="4">
        <v>523.70000000000005</v>
      </c>
      <c r="F36" s="4">
        <v>527.6</v>
      </c>
      <c r="G36" s="4">
        <v>531.1</v>
      </c>
      <c r="H36" s="4">
        <v>526.4</v>
      </c>
      <c r="I36" s="4">
        <v>526.9</v>
      </c>
      <c r="J36" s="4">
        <v>529.6</v>
      </c>
      <c r="K36" s="4">
        <v>531.4</v>
      </c>
      <c r="L36" s="4">
        <v>529.29999999999995</v>
      </c>
      <c r="M36" s="4">
        <v>535</v>
      </c>
      <c r="N36" s="4">
        <v>527.6</v>
      </c>
    </row>
    <row r="37" spans="1:14">
      <c r="A37" s="3">
        <v>2013</v>
      </c>
      <c r="B37" s="4">
        <v>529.9</v>
      </c>
      <c r="C37" s="4">
        <v>530.79999999999995</v>
      </c>
      <c r="D37" s="4">
        <v>534.70000000000005</v>
      </c>
      <c r="E37" s="4">
        <v>535</v>
      </c>
      <c r="F37" s="4">
        <v>538.1</v>
      </c>
      <c r="G37" s="4">
        <v>540.79999999999995</v>
      </c>
      <c r="H37" s="4">
        <v>535.1</v>
      </c>
      <c r="I37" s="4">
        <v>535.1</v>
      </c>
      <c r="J37" s="4">
        <v>538</v>
      </c>
      <c r="K37" s="4">
        <v>539</v>
      </c>
      <c r="L37" s="4">
        <v>543.1</v>
      </c>
      <c r="M37" s="4">
        <v>544.20000000000005</v>
      </c>
      <c r="N37" s="4">
        <v>537</v>
      </c>
    </row>
    <row r="38" spans="1:14">
      <c r="A38" s="3">
        <v>2014</v>
      </c>
      <c r="B38" s="4">
        <v>539.4</v>
      </c>
      <c r="C38" s="4">
        <v>538.20000000000005</v>
      </c>
      <c r="D38" s="4">
        <v>543</v>
      </c>
      <c r="E38" s="4">
        <v>542.9</v>
      </c>
      <c r="F38" s="4">
        <v>547.4</v>
      </c>
      <c r="G38" s="4">
        <v>550.5</v>
      </c>
      <c r="H38" s="4">
        <v>545.20000000000005</v>
      </c>
      <c r="I38" s="4">
        <v>545.20000000000005</v>
      </c>
      <c r="J38" s="4">
        <v>549.20000000000005</v>
      </c>
      <c r="K38" s="4">
        <v>551.6</v>
      </c>
      <c r="L38" s="4">
        <v>553.9</v>
      </c>
      <c r="M38" s="4">
        <v>558.5</v>
      </c>
      <c r="N38" s="4">
        <v>547.1</v>
      </c>
    </row>
    <row r="39" spans="1:14">
      <c r="A39" s="3">
        <v>2015</v>
      </c>
      <c r="B39" s="4">
        <v>550.20000000000005</v>
      </c>
      <c r="C39" s="4">
        <v>550.4</v>
      </c>
      <c r="D39" s="4">
        <v>554.70000000000005</v>
      </c>
      <c r="E39" s="4">
        <v>555.79999999999995</v>
      </c>
      <c r="F39" s="4">
        <v>559.29999999999995</v>
      </c>
      <c r="G39" s="4">
        <v>562.4</v>
      </c>
      <c r="H39" s="4">
        <v>555.4</v>
      </c>
      <c r="I39" s="4">
        <v>555.4</v>
      </c>
      <c r="J39" s="4">
        <v>558.6</v>
      </c>
      <c r="K39" s="4">
        <v>562.6</v>
      </c>
      <c r="L39" s="4">
        <v>562.20000000000005</v>
      </c>
      <c r="M39" s="4">
        <v>565.1</v>
      </c>
      <c r="N39" s="4">
        <v>557.70000000000005</v>
      </c>
    </row>
    <row r="40" spans="1:14">
      <c r="A40" s="3">
        <v>2016</v>
      </c>
      <c r="B40" s="4">
        <v>560.5</v>
      </c>
      <c r="C40" s="4">
        <v>559.6</v>
      </c>
      <c r="D40" s="4">
        <v>563.1</v>
      </c>
      <c r="E40" s="4">
        <v>562.29999999999995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116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115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32.200000000000003</v>
      </c>
      <c r="C55" s="4">
        <v>32.5</v>
      </c>
      <c r="D55" s="4">
        <v>32.799999999999997</v>
      </c>
      <c r="E55" s="4">
        <v>32.6</v>
      </c>
      <c r="F55" s="4">
        <v>32.799999999999997</v>
      </c>
      <c r="G55" s="4">
        <v>32.9</v>
      </c>
      <c r="H55" s="4">
        <v>31.9</v>
      </c>
      <c r="I55" s="4">
        <v>31.6</v>
      </c>
      <c r="J55" s="4">
        <v>32.4</v>
      </c>
      <c r="K55" s="4">
        <v>32.5</v>
      </c>
      <c r="L55" s="4">
        <v>32.9</v>
      </c>
      <c r="M55" s="4">
        <v>33.1</v>
      </c>
      <c r="N55" s="4">
        <v>32.5</v>
      </c>
    </row>
    <row r="56" spans="1:14">
      <c r="A56" s="3">
        <v>1991</v>
      </c>
      <c r="B56" s="4">
        <v>32.700000000000003</v>
      </c>
      <c r="C56" s="4">
        <v>33.299999999999997</v>
      </c>
      <c r="D56" s="4">
        <v>33.799999999999997</v>
      </c>
      <c r="E56" s="4">
        <v>34</v>
      </c>
      <c r="F56" s="4">
        <v>34.5</v>
      </c>
      <c r="G56" s="4">
        <v>34.5</v>
      </c>
      <c r="H56" s="4">
        <v>33.5</v>
      </c>
      <c r="I56" s="4">
        <v>32.799999999999997</v>
      </c>
      <c r="J56" s="4">
        <v>33.799999999999997</v>
      </c>
      <c r="K56" s="4">
        <v>34.4</v>
      </c>
      <c r="L56" s="4">
        <v>34.799999999999997</v>
      </c>
      <c r="M56" s="4">
        <v>34.9</v>
      </c>
      <c r="N56" s="4">
        <v>33.9</v>
      </c>
    </row>
    <row r="57" spans="1:14">
      <c r="A57" s="3">
        <v>1992</v>
      </c>
      <c r="B57" s="4">
        <v>34.6</v>
      </c>
      <c r="C57" s="4">
        <v>34.9</v>
      </c>
      <c r="D57" s="4">
        <v>35.200000000000003</v>
      </c>
      <c r="E57" s="4">
        <v>35.200000000000003</v>
      </c>
      <c r="F57" s="4">
        <v>36</v>
      </c>
      <c r="G57" s="4">
        <v>36.1</v>
      </c>
      <c r="H57" s="4">
        <v>34.9</v>
      </c>
      <c r="I57" s="4">
        <v>34.6</v>
      </c>
      <c r="J57" s="4">
        <v>35.4</v>
      </c>
      <c r="K57" s="4">
        <v>36.4</v>
      </c>
      <c r="L57" s="4">
        <v>36.700000000000003</v>
      </c>
      <c r="M57" s="4">
        <v>36.700000000000003</v>
      </c>
      <c r="N57" s="4">
        <v>35.6</v>
      </c>
    </row>
    <row r="58" spans="1:14">
      <c r="A58" s="3">
        <v>1993</v>
      </c>
      <c r="B58" s="4">
        <v>36.6</v>
      </c>
      <c r="C58" s="4">
        <v>36.799999999999997</v>
      </c>
      <c r="D58" s="4">
        <v>37.1</v>
      </c>
      <c r="E58" s="4">
        <v>37.700000000000003</v>
      </c>
      <c r="F58" s="4">
        <v>38.200000000000003</v>
      </c>
      <c r="G58" s="4">
        <v>38.1</v>
      </c>
      <c r="H58" s="4">
        <v>37.6</v>
      </c>
      <c r="I58" s="4">
        <v>36.9</v>
      </c>
      <c r="J58" s="4">
        <v>38.6</v>
      </c>
      <c r="K58" s="4">
        <v>39.1</v>
      </c>
      <c r="L58" s="4">
        <v>39.4</v>
      </c>
      <c r="M58" s="4">
        <v>39.6</v>
      </c>
      <c r="N58" s="4">
        <v>38</v>
      </c>
    </row>
    <row r="59" spans="1:14">
      <c r="A59" s="3">
        <v>1994</v>
      </c>
      <c r="B59" s="4">
        <v>39.1</v>
      </c>
      <c r="C59" s="4">
        <v>39.299999999999997</v>
      </c>
      <c r="D59" s="4">
        <v>39.799999999999997</v>
      </c>
      <c r="E59" s="4">
        <v>41.3</v>
      </c>
      <c r="F59" s="4">
        <v>41.7</v>
      </c>
      <c r="G59" s="4">
        <v>41.7</v>
      </c>
      <c r="H59" s="4">
        <v>41.1</v>
      </c>
      <c r="I59" s="4">
        <v>40.5</v>
      </c>
      <c r="J59" s="4">
        <v>41.9</v>
      </c>
      <c r="K59" s="4">
        <v>42.4</v>
      </c>
      <c r="L59" s="4">
        <v>42.9</v>
      </c>
      <c r="M59" s="4">
        <v>43.1</v>
      </c>
      <c r="N59" s="4">
        <v>41.2</v>
      </c>
    </row>
    <row r="60" spans="1:14">
      <c r="A60" s="3">
        <v>1995</v>
      </c>
      <c r="B60" s="4">
        <v>43.3</v>
      </c>
      <c r="C60" s="4">
        <v>43.6</v>
      </c>
      <c r="D60" s="4">
        <v>44.2</v>
      </c>
      <c r="E60" s="4">
        <v>43.8</v>
      </c>
      <c r="F60" s="4">
        <v>44.2</v>
      </c>
      <c r="G60" s="4">
        <v>44.3</v>
      </c>
      <c r="H60" s="4">
        <v>42.9</v>
      </c>
      <c r="I60" s="4">
        <v>42.3</v>
      </c>
      <c r="J60" s="4">
        <v>43.4</v>
      </c>
      <c r="K60" s="4">
        <v>43.6</v>
      </c>
      <c r="L60" s="4">
        <v>44.1</v>
      </c>
      <c r="M60" s="4">
        <v>44.6</v>
      </c>
      <c r="N60" s="4">
        <v>43.7</v>
      </c>
    </row>
    <row r="61" spans="1:14">
      <c r="A61" s="3">
        <v>1996</v>
      </c>
      <c r="B61" s="4">
        <v>43.3</v>
      </c>
      <c r="C61" s="4">
        <v>44.2</v>
      </c>
      <c r="D61" s="4">
        <v>44.5</v>
      </c>
      <c r="E61" s="4">
        <v>44.3</v>
      </c>
      <c r="F61" s="4">
        <v>45</v>
      </c>
      <c r="G61" s="4">
        <v>44.9</v>
      </c>
      <c r="H61" s="4">
        <v>43.9</v>
      </c>
      <c r="I61" s="4">
        <v>43.7</v>
      </c>
      <c r="J61" s="4">
        <v>44.5</v>
      </c>
      <c r="K61" s="4">
        <v>45.6</v>
      </c>
      <c r="L61" s="4">
        <v>46.1</v>
      </c>
      <c r="M61" s="4">
        <v>46.5</v>
      </c>
      <c r="N61" s="4">
        <v>44.7</v>
      </c>
    </row>
    <row r="62" spans="1:14">
      <c r="A62" s="3">
        <v>1997</v>
      </c>
      <c r="B62" s="4">
        <v>46.9</v>
      </c>
      <c r="C62" s="4">
        <v>47.6</v>
      </c>
      <c r="D62" s="4">
        <v>48.2</v>
      </c>
      <c r="E62" s="4">
        <v>48.4</v>
      </c>
      <c r="F62" s="4">
        <v>48.8</v>
      </c>
      <c r="G62" s="4">
        <v>49</v>
      </c>
      <c r="H62" s="4">
        <v>48.1</v>
      </c>
      <c r="I62" s="4">
        <v>47.7</v>
      </c>
      <c r="J62" s="4">
        <v>48.2</v>
      </c>
      <c r="K62" s="4">
        <v>47.5</v>
      </c>
      <c r="L62" s="4">
        <v>47.9</v>
      </c>
      <c r="M62" s="4">
        <v>48.2</v>
      </c>
      <c r="N62" s="4">
        <v>48</v>
      </c>
    </row>
    <row r="63" spans="1:14">
      <c r="A63" s="3">
        <v>1998</v>
      </c>
      <c r="B63" s="4">
        <v>47.7</v>
      </c>
      <c r="C63" s="4">
        <v>48.1</v>
      </c>
      <c r="D63" s="4">
        <v>48.7</v>
      </c>
      <c r="E63" s="4">
        <v>49</v>
      </c>
      <c r="F63" s="4">
        <v>49.8</v>
      </c>
      <c r="G63" s="4">
        <v>50.2</v>
      </c>
      <c r="H63" s="4">
        <v>49.6</v>
      </c>
      <c r="I63" s="4">
        <v>49.1</v>
      </c>
      <c r="J63" s="4">
        <v>49.4</v>
      </c>
      <c r="K63" s="4">
        <v>50.7</v>
      </c>
      <c r="L63" s="4">
        <v>51.1</v>
      </c>
      <c r="M63" s="4">
        <v>51.5</v>
      </c>
      <c r="N63" s="4">
        <v>49.6</v>
      </c>
    </row>
    <row r="64" spans="1:14">
      <c r="A64" s="3">
        <v>1999</v>
      </c>
      <c r="B64" s="4">
        <v>51.1</v>
      </c>
      <c r="C64" s="4">
        <v>52</v>
      </c>
      <c r="D64" s="4">
        <v>52.6</v>
      </c>
      <c r="E64" s="4">
        <v>52.8</v>
      </c>
      <c r="F64" s="4">
        <v>53.4</v>
      </c>
      <c r="G64" s="4">
        <v>53.8</v>
      </c>
      <c r="H64" s="4">
        <v>53.7</v>
      </c>
      <c r="I64" s="4">
        <v>52.8</v>
      </c>
      <c r="J64" s="4">
        <v>53.2</v>
      </c>
      <c r="K64" s="4">
        <v>55.5</v>
      </c>
      <c r="L64" s="4">
        <v>56.5</v>
      </c>
      <c r="M64" s="4">
        <v>56.8</v>
      </c>
      <c r="N64" s="4">
        <v>53.7</v>
      </c>
    </row>
    <row r="65" spans="1:14">
      <c r="A65" s="3">
        <v>2000</v>
      </c>
      <c r="B65" s="4">
        <v>56.2</v>
      </c>
      <c r="C65" s="4">
        <v>57.2</v>
      </c>
      <c r="D65" s="4">
        <v>58</v>
      </c>
      <c r="E65" s="4">
        <v>59.3</v>
      </c>
      <c r="F65" s="4">
        <v>59.6</v>
      </c>
      <c r="G65" s="4">
        <v>60.3</v>
      </c>
      <c r="H65" s="4">
        <v>59.6</v>
      </c>
      <c r="I65" s="4">
        <v>59</v>
      </c>
      <c r="J65" s="4">
        <v>59.1</v>
      </c>
      <c r="K65" s="4">
        <v>60.6</v>
      </c>
      <c r="L65" s="4">
        <v>61.3</v>
      </c>
      <c r="M65" s="4">
        <v>61.9</v>
      </c>
      <c r="N65" s="4">
        <v>59.3</v>
      </c>
    </row>
    <row r="66" spans="1:14">
      <c r="A66" s="3">
        <v>2001</v>
      </c>
      <c r="B66" s="4">
        <v>61.2</v>
      </c>
      <c r="C66" s="4">
        <v>61.8</v>
      </c>
      <c r="D66" s="4">
        <v>62.4</v>
      </c>
      <c r="E66" s="4">
        <v>63.6</v>
      </c>
      <c r="F66" s="4">
        <v>64.400000000000006</v>
      </c>
      <c r="G66" s="4">
        <v>64.7</v>
      </c>
      <c r="H66" s="4">
        <v>64.099999999999994</v>
      </c>
      <c r="I66" s="4">
        <v>63.6</v>
      </c>
      <c r="J66" s="4">
        <v>63.6</v>
      </c>
      <c r="K66" s="4">
        <v>64.2</v>
      </c>
      <c r="L66" s="4">
        <v>64.7</v>
      </c>
      <c r="M66" s="4">
        <v>65.2</v>
      </c>
      <c r="N66" s="4">
        <v>63.6</v>
      </c>
    </row>
    <row r="67" spans="1:14">
      <c r="A67" s="3">
        <v>2002</v>
      </c>
      <c r="B67" s="4">
        <v>65.7</v>
      </c>
      <c r="C67" s="4">
        <v>66</v>
      </c>
      <c r="D67" s="4">
        <v>66.8</v>
      </c>
      <c r="E67" s="4">
        <v>67.2</v>
      </c>
      <c r="F67" s="4">
        <v>67.7</v>
      </c>
      <c r="G67" s="4">
        <v>68</v>
      </c>
      <c r="H67" s="4">
        <v>66.900000000000006</v>
      </c>
      <c r="I67" s="4">
        <v>66.2</v>
      </c>
      <c r="J67" s="4">
        <v>66.400000000000006</v>
      </c>
      <c r="K67" s="4">
        <v>67.099999999999994</v>
      </c>
      <c r="L67" s="4">
        <v>67.599999999999994</v>
      </c>
      <c r="M67" s="4">
        <v>67.900000000000006</v>
      </c>
      <c r="N67" s="4">
        <v>67</v>
      </c>
    </row>
    <row r="68" spans="1:14">
      <c r="A68" s="3">
        <v>2003</v>
      </c>
      <c r="B68" s="4">
        <v>67.7</v>
      </c>
      <c r="C68" s="4">
        <v>67.599999999999994</v>
      </c>
      <c r="D68" s="4">
        <v>68.3</v>
      </c>
      <c r="E68" s="4">
        <v>68.3</v>
      </c>
      <c r="F68" s="4">
        <v>68.900000000000006</v>
      </c>
      <c r="G68" s="4">
        <v>69.099999999999994</v>
      </c>
      <c r="H68" s="4">
        <v>68.099999999999994</v>
      </c>
      <c r="I68" s="4">
        <v>67.400000000000006</v>
      </c>
      <c r="J68" s="4">
        <v>67.7</v>
      </c>
      <c r="K68" s="4">
        <v>67.599999999999994</v>
      </c>
      <c r="L68" s="4">
        <v>68.099999999999994</v>
      </c>
      <c r="M68" s="4">
        <v>68.099999999999994</v>
      </c>
      <c r="N68" s="4">
        <v>68.099999999999994</v>
      </c>
    </row>
    <row r="69" spans="1:14">
      <c r="A69" s="3">
        <v>2004</v>
      </c>
      <c r="B69" s="4">
        <v>67.900000000000006</v>
      </c>
      <c r="C69" s="4">
        <v>68.2</v>
      </c>
      <c r="D69" s="4">
        <v>69</v>
      </c>
      <c r="E69" s="4">
        <v>69.099999999999994</v>
      </c>
      <c r="F69" s="4">
        <v>69.599999999999994</v>
      </c>
      <c r="G69" s="4">
        <v>69.5</v>
      </c>
      <c r="H69" s="4">
        <v>68.3</v>
      </c>
      <c r="I69" s="4">
        <v>67.400000000000006</v>
      </c>
      <c r="J69" s="4">
        <v>67.8</v>
      </c>
      <c r="K69" s="4">
        <v>68.5</v>
      </c>
      <c r="L69" s="4">
        <v>69.099999999999994</v>
      </c>
      <c r="M69" s="4">
        <v>69.5</v>
      </c>
      <c r="N69" s="4">
        <v>68.7</v>
      </c>
    </row>
    <row r="70" spans="1:14">
      <c r="A70" s="3">
        <v>2005</v>
      </c>
      <c r="B70" s="4">
        <v>68.7</v>
      </c>
      <c r="C70" s="4">
        <v>69</v>
      </c>
      <c r="D70" s="4">
        <v>69.400000000000006</v>
      </c>
      <c r="E70" s="4">
        <v>69.599999999999994</v>
      </c>
      <c r="F70" s="4">
        <v>70.2</v>
      </c>
      <c r="G70" s="4">
        <v>70.7</v>
      </c>
      <c r="H70" s="4">
        <v>69.599999999999994</v>
      </c>
      <c r="I70" s="4">
        <v>68.400000000000006</v>
      </c>
      <c r="J70" s="4">
        <v>69.099999999999994</v>
      </c>
      <c r="K70" s="4">
        <v>70.5</v>
      </c>
      <c r="L70" s="4">
        <v>71.099999999999994</v>
      </c>
      <c r="M70" s="4">
        <v>71.7</v>
      </c>
      <c r="N70" s="4">
        <v>69.8</v>
      </c>
    </row>
    <row r="71" spans="1:14">
      <c r="A71" s="3">
        <v>2006</v>
      </c>
      <c r="B71" s="4">
        <v>72</v>
      </c>
      <c r="C71" s="4">
        <v>72.5</v>
      </c>
      <c r="D71" s="4">
        <v>73</v>
      </c>
      <c r="E71" s="4">
        <v>72.8</v>
      </c>
      <c r="F71" s="4">
        <v>73.400000000000006</v>
      </c>
      <c r="G71" s="4">
        <v>74</v>
      </c>
      <c r="H71" s="4">
        <v>72.400000000000006</v>
      </c>
      <c r="I71" s="4">
        <v>71.2</v>
      </c>
      <c r="J71" s="4">
        <v>72.5</v>
      </c>
      <c r="K71" s="4">
        <v>73.099999999999994</v>
      </c>
      <c r="L71" s="4">
        <v>74</v>
      </c>
      <c r="M71" s="4">
        <v>74.7</v>
      </c>
      <c r="N71" s="4">
        <v>73</v>
      </c>
    </row>
    <row r="72" spans="1:14">
      <c r="A72" s="3">
        <v>2007</v>
      </c>
      <c r="B72" s="4">
        <v>74.2</v>
      </c>
      <c r="C72" s="4">
        <v>74.599999999999994</v>
      </c>
      <c r="D72" s="4">
        <v>75.2</v>
      </c>
      <c r="E72" s="4">
        <v>74.900000000000006</v>
      </c>
      <c r="F72" s="4">
        <v>75.599999999999994</v>
      </c>
      <c r="G72" s="4">
        <v>76.2</v>
      </c>
      <c r="H72" s="4">
        <v>73.599999999999994</v>
      </c>
      <c r="I72" s="4">
        <v>72.2</v>
      </c>
      <c r="J72" s="4">
        <v>73.599999999999994</v>
      </c>
      <c r="K72" s="4">
        <v>75.3</v>
      </c>
      <c r="L72" s="4">
        <v>75.599999999999994</v>
      </c>
      <c r="M72" s="4">
        <v>76</v>
      </c>
      <c r="N72" s="4">
        <v>74.8</v>
      </c>
    </row>
    <row r="73" spans="1:14">
      <c r="A73" s="3">
        <v>2008</v>
      </c>
      <c r="B73" s="4">
        <v>75.7</v>
      </c>
      <c r="C73" s="4">
        <v>76.2</v>
      </c>
      <c r="D73" s="4">
        <v>76.900000000000006</v>
      </c>
      <c r="E73" s="4">
        <v>76.7</v>
      </c>
      <c r="F73" s="4">
        <v>77.400000000000006</v>
      </c>
      <c r="G73" s="4">
        <v>77.400000000000006</v>
      </c>
      <c r="H73" s="4">
        <v>75.400000000000006</v>
      </c>
      <c r="I73" s="4">
        <v>74.7</v>
      </c>
      <c r="J73" s="4">
        <v>76</v>
      </c>
      <c r="K73" s="4">
        <v>76.599999999999994</v>
      </c>
      <c r="L73" s="4">
        <v>77.3</v>
      </c>
      <c r="M73" s="4">
        <v>77.900000000000006</v>
      </c>
      <c r="N73" s="4">
        <v>76.5</v>
      </c>
    </row>
    <row r="74" spans="1:14">
      <c r="A74" s="3">
        <v>2009</v>
      </c>
      <c r="B74" s="4">
        <v>77.900000000000006</v>
      </c>
      <c r="C74" s="4">
        <v>78.2</v>
      </c>
      <c r="D74" s="4">
        <v>78.7</v>
      </c>
      <c r="E74" s="4">
        <v>78.7</v>
      </c>
      <c r="F74" s="4">
        <v>79.3</v>
      </c>
      <c r="G74" s="4">
        <v>79.099999999999994</v>
      </c>
      <c r="H74" s="4">
        <v>76</v>
      </c>
      <c r="I74" s="4">
        <v>75.2</v>
      </c>
      <c r="J74" s="4">
        <v>76.900000000000006</v>
      </c>
      <c r="K74" s="4">
        <v>77.400000000000006</v>
      </c>
      <c r="L74" s="4">
        <v>78.099999999999994</v>
      </c>
      <c r="M74" s="4">
        <v>78</v>
      </c>
      <c r="N74" s="4">
        <v>77.8</v>
      </c>
    </row>
    <row r="75" spans="1:14">
      <c r="A75" s="3">
        <v>2010</v>
      </c>
      <c r="B75" s="4">
        <v>78</v>
      </c>
      <c r="C75" s="4">
        <v>77.5</v>
      </c>
      <c r="D75" s="4">
        <v>78</v>
      </c>
      <c r="E75" s="4">
        <v>77.599999999999994</v>
      </c>
      <c r="F75" s="4">
        <v>77.8</v>
      </c>
      <c r="G75" s="4">
        <v>77.2</v>
      </c>
      <c r="H75" s="4">
        <v>74.5</v>
      </c>
      <c r="I75" s="4">
        <v>73.5</v>
      </c>
      <c r="J75" s="4">
        <v>74.8</v>
      </c>
      <c r="K75" s="4">
        <v>75.3</v>
      </c>
      <c r="L75" s="4">
        <v>75.2</v>
      </c>
      <c r="M75" s="4">
        <v>75.099999999999994</v>
      </c>
      <c r="N75" s="4">
        <v>76.2</v>
      </c>
    </row>
    <row r="76" spans="1:14">
      <c r="A76" s="3">
        <v>2011</v>
      </c>
      <c r="B76" s="4">
        <v>74.099999999999994</v>
      </c>
      <c r="C76" s="4">
        <v>74.3</v>
      </c>
      <c r="D76" s="4">
        <v>75</v>
      </c>
      <c r="E76" s="4">
        <v>75.3</v>
      </c>
      <c r="F76" s="4">
        <v>76</v>
      </c>
      <c r="G76" s="4">
        <v>76</v>
      </c>
      <c r="H76" s="4">
        <v>72.900000000000006</v>
      </c>
      <c r="I76" s="4">
        <v>72</v>
      </c>
      <c r="J76" s="4">
        <v>74.3</v>
      </c>
      <c r="K76" s="4">
        <v>74.7</v>
      </c>
      <c r="L76" s="4">
        <v>74.900000000000006</v>
      </c>
      <c r="M76" s="4">
        <v>75.7</v>
      </c>
      <c r="N76" s="4">
        <v>74.599999999999994</v>
      </c>
    </row>
    <row r="77" spans="1:14">
      <c r="A77" s="3">
        <v>2012</v>
      </c>
      <c r="B77" s="4">
        <v>74.599999999999994</v>
      </c>
      <c r="C77" s="4">
        <v>75.3</v>
      </c>
      <c r="D77" s="4">
        <v>76</v>
      </c>
      <c r="E77" s="4">
        <v>75.900000000000006</v>
      </c>
      <c r="F77" s="4">
        <v>76.900000000000006</v>
      </c>
      <c r="G77" s="4">
        <v>77.3</v>
      </c>
      <c r="H77" s="4">
        <v>74.2</v>
      </c>
      <c r="I77" s="4">
        <v>73.7</v>
      </c>
      <c r="J77" s="4">
        <v>75.3</v>
      </c>
      <c r="K77" s="4">
        <v>76.2</v>
      </c>
      <c r="L77" s="4">
        <v>75.7</v>
      </c>
      <c r="M77" s="4">
        <v>77.099999999999994</v>
      </c>
      <c r="N77" s="4">
        <v>75.7</v>
      </c>
    </row>
    <row r="78" spans="1:14">
      <c r="A78" s="3">
        <v>2013</v>
      </c>
      <c r="B78" s="4">
        <v>75.900000000000006</v>
      </c>
      <c r="C78" s="4">
        <v>76.5</v>
      </c>
      <c r="D78" s="4">
        <v>77.5</v>
      </c>
      <c r="E78" s="4">
        <v>77.599999999999994</v>
      </c>
      <c r="F78" s="4">
        <v>78.3</v>
      </c>
      <c r="G78" s="4">
        <v>78.900000000000006</v>
      </c>
      <c r="H78" s="4">
        <v>75.3</v>
      </c>
      <c r="I78" s="4">
        <v>75.099999999999994</v>
      </c>
      <c r="J78" s="4">
        <v>77</v>
      </c>
      <c r="K78" s="4">
        <v>77.599999999999994</v>
      </c>
      <c r="L78" s="4">
        <v>78.599999999999994</v>
      </c>
      <c r="M78" s="4">
        <v>78.8</v>
      </c>
      <c r="N78" s="4">
        <v>77.3</v>
      </c>
    </row>
    <row r="79" spans="1:14">
      <c r="A79" s="3">
        <v>2014</v>
      </c>
      <c r="B79" s="4">
        <v>78.099999999999994</v>
      </c>
      <c r="C79" s="4">
        <v>78.5</v>
      </c>
      <c r="D79" s="4">
        <v>79.5</v>
      </c>
      <c r="E79" s="4">
        <v>79.599999999999994</v>
      </c>
      <c r="F79" s="4">
        <v>80.900000000000006</v>
      </c>
      <c r="G79" s="4">
        <v>81.3</v>
      </c>
      <c r="H79" s="4">
        <v>77.599999999999994</v>
      </c>
      <c r="I79" s="4">
        <v>77</v>
      </c>
      <c r="J79" s="4">
        <v>79.3</v>
      </c>
      <c r="K79" s="4">
        <v>80.3</v>
      </c>
      <c r="L79" s="4">
        <v>80.7</v>
      </c>
      <c r="M79" s="4">
        <v>81.599999999999994</v>
      </c>
      <c r="N79" s="4">
        <v>79.5</v>
      </c>
    </row>
    <row r="80" spans="1:14">
      <c r="A80" s="3">
        <v>2015</v>
      </c>
      <c r="B80" s="4">
        <v>80.2</v>
      </c>
      <c r="C80" s="4">
        <v>80.2</v>
      </c>
      <c r="D80" s="4">
        <v>81.2</v>
      </c>
      <c r="E80" s="4">
        <v>81.900000000000006</v>
      </c>
      <c r="F80" s="4">
        <v>82.5</v>
      </c>
      <c r="G80" s="4">
        <v>83.4</v>
      </c>
      <c r="H80" s="4">
        <v>78.599999999999994</v>
      </c>
      <c r="I80" s="4">
        <v>77.8</v>
      </c>
      <c r="J80" s="4">
        <v>79.8</v>
      </c>
      <c r="K80" s="4">
        <v>81.099999999999994</v>
      </c>
      <c r="L80" s="4">
        <v>81.900000000000006</v>
      </c>
      <c r="M80" s="4">
        <v>82.3</v>
      </c>
      <c r="N80" s="4">
        <v>80.900000000000006</v>
      </c>
    </row>
    <row r="81" spans="1:5">
      <c r="A81" s="3">
        <v>2016</v>
      </c>
      <c r="B81" s="4">
        <v>81.8</v>
      </c>
      <c r="C81" s="4">
        <v>82.7</v>
      </c>
      <c r="D81" s="4">
        <v>83</v>
      </c>
      <c r="E81" s="4">
        <v>83.3</v>
      </c>
    </row>
    <row r="85" spans="1:5" ht="16.5" thickBot="1">
      <c r="A85" s="2" t="s">
        <v>17</v>
      </c>
      <c r="B85" s="2" t="s">
        <v>115</v>
      </c>
    </row>
    <row r="86" spans="1:5" ht="16.5" thickTop="1">
      <c r="A86" s="3">
        <v>1990</v>
      </c>
      <c r="B86" s="5">
        <f>N14-N55</f>
        <v>271.3</v>
      </c>
    </row>
    <row r="87" spans="1:5">
      <c r="A87" s="3">
        <v>1991</v>
      </c>
      <c r="B87" s="5">
        <f t="shared" ref="B87:B111" si="0">N15-N56</f>
        <v>281.20000000000005</v>
      </c>
    </row>
    <row r="88" spans="1:5">
      <c r="A88" s="3">
        <v>1992</v>
      </c>
      <c r="B88" s="5">
        <f t="shared" si="0"/>
        <v>292.2</v>
      </c>
    </row>
    <row r="89" spans="1:5">
      <c r="A89" s="3">
        <v>1993</v>
      </c>
      <c r="B89" s="5">
        <f t="shared" si="0"/>
        <v>303.39999999999998</v>
      </c>
    </row>
    <row r="90" spans="1:5">
      <c r="A90" s="3">
        <v>1994</v>
      </c>
      <c r="B90" s="5">
        <f t="shared" si="0"/>
        <v>312.5</v>
      </c>
    </row>
    <row r="91" spans="1:5">
      <c r="A91" s="3">
        <v>1995</v>
      </c>
      <c r="B91" s="5">
        <f t="shared" si="0"/>
        <v>322.60000000000002</v>
      </c>
    </row>
    <row r="92" spans="1:5">
      <c r="A92" s="3">
        <v>1996</v>
      </c>
      <c r="B92" s="5">
        <f t="shared" si="0"/>
        <v>329.5</v>
      </c>
    </row>
    <row r="93" spans="1:5">
      <c r="A93" s="3">
        <v>1997</v>
      </c>
      <c r="B93" s="5">
        <f t="shared" si="0"/>
        <v>338.9</v>
      </c>
    </row>
    <row r="94" spans="1:5">
      <c r="A94" s="3">
        <v>1998</v>
      </c>
      <c r="B94" s="5">
        <f t="shared" si="0"/>
        <v>348.09999999999997</v>
      </c>
    </row>
    <row r="95" spans="1:5">
      <c r="A95" s="3">
        <v>1999</v>
      </c>
      <c r="B95" s="5">
        <f t="shared" si="0"/>
        <v>353.5</v>
      </c>
    </row>
    <row r="96" spans="1:5">
      <c r="A96" s="3">
        <v>2000</v>
      </c>
      <c r="B96" s="5">
        <f t="shared" si="0"/>
        <v>359.3</v>
      </c>
    </row>
    <row r="97" spans="1:2">
      <c r="A97" s="3">
        <v>2001</v>
      </c>
      <c r="B97" s="5">
        <f t="shared" si="0"/>
        <v>363.7</v>
      </c>
    </row>
    <row r="98" spans="1:2">
      <c r="A98" s="3">
        <v>2002</v>
      </c>
      <c r="B98" s="5">
        <f t="shared" si="0"/>
        <v>377.9</v>
      </c>
    </row>
    <row r="99" spans="1:2">
      <c r="A99" s="3">
        <v>2003</v>
      </c>
      <c r="B99" s="5">
        <f t="shared" si="0"/>
        <v>386.5</v>
      </c>
    </row>
    <row r="100" spans="1:2">
      <c r="A100" s="3">
        <v>2004</v>
      </c>
      <c r="B100" s="5">
        <f t="shared" si="0"/>
        <v>392.5</v>
      </c>
    </row>
    <row r="101" spans="1:2">
      <c r="A101" s="3">
        <v>2005</v>
      </c>
      <c r="B101" s="5">
        <f t="shared" si="0"/>
        <v>402.5</v>
      </c>
    </row>
    <row r="102" spans="1:2">
      <c r="A102" s="3">
        <v>2006</v>
      </c>
      <c r="B102" s="5">
        <f t="shared" si="0"/>
        <v>407.8</v>
      </c>
    </row>
    <row r="103" spans="1:2">
      <c r="A103" s="3">
        <v>2007</v>
      </c>
      <c r="B103" s="5">
        <f t="shared" si="0"/>
        <v>415.4</v>
      </c>
    </row>
    <row r="104" spans="1:2">
      <c r="A104" s="3">
        <v>2008</v>
      </c>
      <c r="B104" s="5">
        <f t="shared" si="0"/>
        <v>423.2</v>
      </c>
    </row>
    <row r="105" spans="1:2">
      <c r="A105" s="3">
        <v>2009</v>
      </c>
      <c r="B105" s="5">
        <f t="shared" si="0"/>
        <v>429.59999999999997</v>
      </c>
    </row>
    <row r="106" spans="1:2">
      <c r="A106" s="3">
        <v>2010</v>
      </c>
      <c r="B106" s="5">
        <f t="shared" si="0"/>
        <v>435.1</v>
      </c>
    </row>
    <row r="107" spans="1:2">
      <c r="A107" s="3">
        <v>2011</v>
      </c>
      <c r="B107" s="5">
        <f t="shared" si="0"/>
        <v>441.5</v>
      </c>
    </row>
    <row r="108" spans="1:2">
      <c r="A108" s="3">
        <v>2012</v>
      </c>
      <c r="B108" s="5">
        <f t="shared" si="0"/>
        <v>451.90000000000003</v>
      </c>
    </row>
    <row r="109" spans="1:2">
      <c r="A109" s="3">
        <v>2013</v>
      </c>
      <c r="B109" s="5">
        <f t="shared" si="0"/>
        <v>459.7</v>
      </c>
    </row>
    <row r="110" spans="1:2">
      <c r="A110" s="3">
        <v>2014</v>
      </c>
      <c r="B110" s="5">
        <f t="shared" si="0"/>
        <v>467.6</v>
      </c>
    </row>
    <row r="111" spans="1:2">
      <c r="A111" s="3">
        <v>2015</v>
      </c>
      <c r="B111" s="5">
        <f t="shared" si="0"/>
        <v>476.80000000000007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>
  <dimension ref="A1:N40"/>
  <sheetViews>
    <sheetView topLeftCell="A11" workbookViewId="0">
      <selection activeCell="G59" sqref="G59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118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10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49.2</v>
      </c>
      <c r="C14" s="4">
        <v>49.7</v>
      </c>
      <c r="D14" s="4">
        <v>50.4</v>
      </c>
      <c r="E14" s="4">
        <v>50.3</v>
      </c>
      <c r="F14" s="4">
        <v>50.6</v>
      </c>
      <c r="G14" s="4">
        <v>49.8</v>
      </c>
      <c r="H14" s="4">
        <v>49.7</v>
      </c>
      <c r="I14" s="4">
        <v>50.4</v>
      </c>
      <c r="J14" s="4">
        <v>51.8</v>
      </c>
      <c r="K14" s="4">
        <v>52.3</v>
      </c>
      <c r="L14" s="4">
        <v>52.7</v>
      </c>
      <c r="M14" s="4">
        <v>52.8</v>
      </c>
      <c r="N14" s="4">
        <v>50.8</v>
      </c>
    </row>
    <row r="15" spans="1:14">
      <c r="A15" s="3">
        <v>1991</v>
      </c>
      <c r="B15" s="4">
        <v>52.2</v>
      </c>
      <c r="C15" s="4">
        <v>52.8</v>
      </c>
      <c r="D15" s="4">
        <v>53.2</v>
      </c>
      <c r="E15" s="4">
        <v>52.9</v>
      </c>
      <c r="F15" s="4">
        <v>53.2</v>
      </c>
      <c r="G15" s="4">
        <v>51.8</v>
      </c>
      <c r="H15" s="4">
        <v>52.9</v>
      </c>
      <c r="I15" s="4">
        <v>53.6</v>
      </c>
      <c r="J15" s="4">
        <v>55.3</v>
      </c>
      <c r="K15" s="4">
        <v>55.7</v>
      </c>
      <c r="L15" s="4">
        <v>55.9</v>
      </c>
      <c r="M15" s="4">
        <v>56.6</v>
      </c>
      <c r="N15" s="4">
        <v>53.8</v>
      </c>
    </row>
    <row r="16" spans="1:14">
      <c r="A16" s="3">
        <v>1992</v>
      </c>
      <c r="B16" s="4">
        <v>56</v>
      </c>
      <c r="C16" s="4">
        <v>56.7</v>
      </c>
      <c r="D16" s="4">
        <v>57.3</v>
      </c>
      <c r="E16" s="4">
        <v>57.2</v>
      </c>
      <c r="F16" s="4">
        <v>57.5</v>
      </c>
      <c r="G16" s="4">
        <v>55.8</v>
      </c>
      <c r="H16" s="4">
        <v>56.3</v>
      </c>
      <c r="I16" s="4">
        <v>56.9</v>
      </c>
      <c r="J16" s="4">
        <v>58.3</v>
      </c>
      <c r="K16" s="4">
        <v>58.9</v>
      </c>
      <c r="L16" s="4">
        <v>59.3</v>
      </c>
      <c r="M16" s="4">
        <v>59.7</v>
      </c>
      <c r="N16" s="4">
        <v>57.5</v>
      </c>
    </row>
    <row r="17" spans="1:14">
      <c r="A17" s="3">
        <v>1993</v>
      </c>
      <c r="B17" s="4">
        <v>58.3</v>
      </c>
      <c r="C17" s="4">
        <v>59.2</v>
      </c>
      <c r="D17" s="4">
        <v>59.5</v>
      </c>
      <c r="E17" s="4">
        <v>59.9</v>
      </c>
      <c r="F17" s="4">
        <v>59.9</v>
      </c>
      <c r="G17" s="4">
        <v>58.5</v>
      </c>
      <c r="H17" s="4">
        <v>58.4</v>
      </c>
      <c r="I17" s="4">
        <v>59.3</v>
      </c>
      <c r="J17" s="4">
        <v>61.5</v>
      </c>
      <c r="K17" s="4">
        <v>61.8</v>
      </c>
      <c r="L17" s="4">
        <v>61.9</v>
      </c>
      <c r="M17" s="4">
        <v>62.5</v>
      </c>
      <c r="N17" s="4">
        <v>60.1</v>
      </c>
    </row>
    <row r="18" spans="1:14">
      <c r="A18" s="3">
        <v>1994</v>
      </c>
      <c r="B18" s="4">
        <v>61.5</v>
      </c>
      <c r="C18" s="4">
        <v>62</v>
      </c>
      <c r="D18" s="4">
        <v>62.4</v>
      </c>
      <c r="E18" s="4">
        <v>63.2</v>
      </c>
      <c r="F18" s="4">
        <v>63.3</v>
      </c>
      <c r="G18" s="4">
        <v>62.4</v>
      </c>
      <c r="H18" s="4">
        <v>62.1</v>
      </c>
      <c r="I18" s="4">
        <v>62.5</v>
      </c>
      <c r="J18" s="4">
        <v>64.5</v>
      </c>
      <c r="K18" s="4">
        <v>65.099999999999994</v>
      </c>
      <c r="L18" s="4">
        <v>65.5</v>
      </c>
      <c r="M18" s="4">
        <v>66.099999999999994</v>
      </c>
      <c r="N18" s="4">
        <v>63.4</v>
      </c>
    </row>
    <row r="19" spans="1:14">
      <c r="A19" s="3">
        <v>1995</v>
      </c>
      <c r="B19" s="4">
        <v>66.099999999999994</v>
      </c>
      <c r="C19" s="4">
        <v>66.7</v>
      </c>
      <c r="D19" s="4">
        <v>67.099999999999994</v>
      </c>
      <c r="E19" s="4">
        <v>67.3</v>
      </c>
      <c r="F19" s="4">
        <v>67.900000000000006</v>
      </c>
      <c r="G19" s="4">
        <v>66.400000000000006</v>
      </c>
      <c r="H19" s="4">
        <v>65.900000000000006</v>
      </c>
      <c r="I19" s="4">
        <v>66.599999999999994</v>
      </c>
      <c r="J19" s="4">
        <v>69</v>
      </c>
      <c r="K19" s="4">
        <v>69</v>
      </c>
      <c r="L19" s="4">
        <v>69.400000000000006</v>
      </c>
      <c r="M19" s="4">
        <v>69.599999999999994</v>
      </c>
      <c r="N19" s="4">
        <v>67.599999999999994</v>
      </c>
    </row>
    <row r="20" spans="1:14">
      <c r="A20" s="3">
        <v>1996</v>
      </c>
      <c r="B20" s="4">
        <v>69.7</v>
      </c>
      <c r="C20" s="4">
        <v>70.3</v>
      </c>
      <c r="D20" s="4">
        <v>70.5</v>
      </c>
      <c r="E20" s="4">
        <v>70.8</v>
      </c>
      <c r="F20" s="4">
        <v>71.3</v>
      </c>
      <c r="G20" s="4">
        <v>69.8</v>
      </c>
      <c r="H20" s="4">
        <v>69.400000000000006</v>
      </c>
      <c r="I20" s="4">
        <v>69.7</v>
      </c>
      <c r="J20" s="4">
        <v>72.2</v>
      </c>
      <c r="K20" s="4">
        <v>72.599999999999994</v>
      </c>
      <c r="L20" s="4">
        <v>72.7</v>
      </c>
      <c r="M20" s="4">
        <v>73.099999999999994</v>
      </c>
      <c r="N20" s="4">
        <v>71</v>
      </c>
    </row>
    <row r="21" spans="1:14">
      <c r="A21" s="3">
        <v>1997</v>
      </c>
      <c r="B21" s="4">
        <v>72.7</v>
      </c>
      <c r="C21" s="4">
        <v>73.7</v>
      </c>
      <c r="D21" s="4">
        <v>74.3</v>
      </c>
      <c r="E21" s="4">
        <v>74.5</v>
      </c>
      <c r="F21" s="4">
        <v>75</v>
      </c>
      <c r="G21" s="4">
        <v>73.099999999999994</v>
      </c>
      <c r="H21" s="4">
        <v>72.5</v>
      </c>
      <c r="I21" s="4">
        <v>73.3</v>
      </c>
      <c r="J21" s="4">
        <v>75.5</v>
      </c>
      <c r="K21" s="4">
        <v>76</v>
      </c>
      <c r="L21" s="4">
        <v>76.3</v>
      </c>
      <c r="M21" s="4">
        <v>76.400000000000006</v>
      </c>
      <c r="N21" s="4">
        <v>74.400000000000006</v>
      </c>
    </row>
    <row r="22" spans="1:14">
      <c r="A22" s="3">
        <v>1998</v>
      </c>
      <c r="B22" s="4">
        <v>75.599999999999994</v>
      </c>
      <c r="C22" s="4">
        <v>76.5</v>
      </c>
      <c r="D22" s="4">
        <v>76.8</v>
      </c>
      <c r="E22" s="4">
        <v>78.7</v>
      </c>
      <c r="F22" s="4">
        <v>78.7</v>
      </c>
      <c r="G22" s="4">
        <v>76.2</v>
      </c>
      <c r="H22" s="4">
        <v>75.099999999999994</v>
      </c>
      <c r="I22" s="4">
        <v>75.2</v>
      </c>
      <c r="J22" s="4">
        <v>77.8</v>
      </c>
      <c r="K22" s="4">
        <v>78.5</v>
      </c>
      <c r="L22" s="4">
        <v>79.3</v>
      </c>
      <c r="M22" s="4">
        <v>79.2</v>
      </c>
      <c r="N22" s="4">
        <v>77.3</v>
      </c>
    </row>
    <row r="23" spans="1:14">
      <c r="A23" s="3">
        <v>1999</v>
      </c>
      <c r="B23" s="4">
        <v>78.7</v>
      </c>
      <c r="C23" s="4">
        <v>79.8</v>
      </c>
      <c r="D23" s="4">
        <v>80.099999999999994</v>
      </c>
      <c r="E23" s="4">
        <v>80.3</v>
      </c>
      <c r="F23" s="4">
        <v>80</v>
      </c>
      <c r="G23" s="4">
        <v>78</v>
      </c>
      <c r="H23" s="4">
        <v>77.099999999999994</v>
      </c>
      <c r="I23" s="4">
        <v>77.599999999999994</v>
      </c>
      <c r="J23" s="4">
        <v>80.8</v>
      </c>
      <c r="K23" s="4">
        <v>81</v>
      </c>
      <c r="L23" s="4">
        <v>81.3</v>
      </c>
      <c r="M23" s="4">
        <v>81.3</v>
      </c>
      <c r="N23" s="4">
        <v>79.7</v>
      </c>
    </row>
    <row r="24" spans="1:14">
      <c r="A24" s="3">
        <v>2000</v>
      </c>
      <c r="B24" s="4">
        <v>81.2</v>
      </c>
      <c r="C24" s="4">
        <v>82.3</v>
      </c>
      <c r="D24" s="4">
        <v>82.8</v>
      </c>
      <c r="E24" s="4">
        <v>82.4</v>
      </c>
      <c r="F24" s="4">
        <v>82.2</v>
      </c>
      <c r="G24" s="4">
        <v>80.5</v>
      </c>
      <c r="H24" s="4">
        <v>78.8</v>
      </c>
      <c r="I24" s="4">
        <v>79.7</v>
      </c>
      <c r="J24" s="4">
        <v>83.1</v>
      </c>
      <c r="K24" s="4">
        <v>83.5</v>
      </c>
      <c r="L24" s="4">
        <v>84.4</v>
      </c>
      <c r="M24" s="4">
        <v>84.6</v>
      </c>
      <c r="N24" s="4">
        <v>82.1</v>
      </c>
    </row>
    <row r="25" spans="1:14">
      <c r="A25" s="3">
        <v>2001</v>
      </c>
      <c r="B25" s="4">
        <v>85.1</v>
      </c>
      <c r="C25" s="4">
        <v>86.6</v>
      </c>
      <c r="D25" s="4">
        <v>87.2</v>
      </c>
      <c r="E25" s="4">
        <v>87.5</v>
      </c>
      <c r="F25" s="4">
        <v>88</v>
      </c>
      <c r="G25" s="4">
        <v>85.3</v>
      </c>
      <c r="H25" s="4">
        <v>84.9</v>
      </c>
      <c r="I25" s="4">
        <v>86.1</v>
      </c>
      <c r="J25" s="4">
        <v>89.5</v>
      </c>
      <c r="K25" s="4">
        <v>89.8</v>
      </c>
      <c r="L25" s="4">
        <v>91</v>
      </c>
      <c r="M25" s="4">
        <v>91.2</v>
      </c>
      <c r="N25" s="4">
        <v>87.7</v>
      </c>
    </row>
    <row r="26" spans="1:14">
      <c r="A26" s="3">
        <v>2002</v>
      </c>
      <c r="B26" s="4">
        <v>91.7</v>
      </c>
      <c r="C26" s="4">
        <v>92.6</v>
      </c>
      <c r="D26" s="4">
        <v>93.5</v>
      </c>
      <c r="E26" s="4">
        <v>94.6</v>
      </c>
      <c r="F26" s="4">
        <v>94.6</v>
      </c>
      <c r="G26" s="4">
        <v>91.3</v>
      </c>
      <c r="H26" s="4">
        <v>90.4</v>
      </c>
      <c r="I26" s="4">
        <v>91.7</v>
      </c>
      <c r="J26" s="4">
        <v>95.9</v>
      </c>
      <c r="K26" s="4">
        <v>96.4</v>
      </c>
      <c r="L26" s="4">
        <v>97.6</v>
      </c>
      <c r="M26" s="4">
        <v>97.3</v>
      </c>
      <c r="N26" s="4">
        <v>94</v>
      </c>
    </row>
    <row r="27" spans="1:14">
      <c r="A27" s="3">
        <v>2003</v>
      </c>
      <c r="B27" s="4">
        <v>97.7</v>
      </c>
      <c r="C27" s="4">
        <v>98.5</v>
      </c>
      <c r="D27" s="4">
        <v>98.6</v>
      </c>
      <c r="E27" s="4">
        <v>99.2</v>
      </c>
      <c r="F27" s="4">
        <v>99.2</v>
      </c>
      <c r="G27" s="4">
        <v>95.8</v>
      </c>
      <c r="H27" s="4">
        <v>95.9</v>
      </c>
      <c r="I27" s="4">
        <v>96.7</v>
      </c>
      <c r="J27" s="4">
        <v>100.5</v>
      </c>
      <c r="K27" s="4">
        <v>100.8</v>
      </c>
      <c r="L27" s="4">
        <v>101.9</v>
      </c>
      <c r="M27" s="4">
        <v>102</v>
      </c>
      <c r="N27" s="4">
        <v>98.9</v>
      </c>
    </row>
    <row r="28" spans="1:14">
      <c r="A28" s="3">
        <v>2004</v>
      </c>
      <c r="B28" s="4">
        <v>101.6</v>
      </c>
      <c r="C28" s="4">
        <v>102.4</v>
      </c>
      <c r="D28" s="4">
        <v>102.4</v>
      </c>
      <c r="E28" s="4">
        <v>103.1</v>
      </c>
      <c r="F28" s="4">
        <v>103</v>
      </c>
      <c r="G28" s="4">
        <v>99.7</v>
      </c>
      <c r="H28" s="4">
        <v>99</v>
      </c>
      <c r="I28" s="4">
        <v>100</v>
      </c>
      <c r="J28" s="4">
        <v>103.5</v>
      </c>
      <c r="K28" s="4">
        <v>104.1</v>
      </c>
      <c r="L28" s="4">
        <v>105.4</v>
      </c>
      <c r="M28" s="4">
        <v>104.8</v>
      </c>
      <c r="N28" s="4">
        <v>102.4</v>
      </c>
    </row>
    <row r="29" spans="1:14">
      <c r="A29" s="3">
        <v>2005</v>
      </c>
      <c r="B29" s="4">
        <v>104</v>
      </c>
      <c r="C29" s="4">
        <v>104.6</v>
      </c>
      <c r="D29" s="4">
        <v>105.1</v>
      </c>
      <c r="E29" s="4">
        <v>105.4</v>
      </c>
      <c r="F29" s="4">
        <v>105.6</v>
      </c>
      <c r="G29" s="4">
        <v>102</v>
      </c>
      <c r="H29" s="4">
        <v>101.5</v>
      </c>
      <c r="I29" s="4">
        <v>102.7</v>
      </c>
      <c r="J29" s="4">
        <v>106.7</v>
      </c>
      <c r="K29" s="4">
        <v>107.1</v>
      </c>
      <c r="L29" s="4">
        <v>107.6</v>
      </c>
      <c r="M29" s="4">
        <v>107.6</v>
      </c>
      <c r="N29" s="4">
        <v>105</v>
      </c>
    </row>
    <row r="30" spans="1:14">
      <c r="A30" s="3">
        <v>2006</v>
      </c>
      <c r="B30" s="4">
        <v>106.9</v>
      </c>
      <c r="C30" s="4">
        <v>107.4</v>
      </c>
      <c r="D30" s="4">
        <v>108.4</v>
      </c>
      <c r="E30" s="4">
        <v>108.3</v>
      </c>
      <c r="F30" s="4">
        <v>108.7</v>
      </c>
      <c r="G30" s="4">
        <v>105.6</v>
      </c>
      <c r="H30" s="4">
        <v>104.5</v>
      </c>
      <c r="I30" s="4">
        <v>105.2</v>
      </c>
      <c r="J30" s="4">
        <v>109.4</v>
      </c>
      <c r="K30" s="4">
        <v>109.7</v>
      </c>
      <c r="L30" s="4">
        <v>110.8</v>
      </c>
      <c r="M30" s="4">
        <v>110.6</v>
      </c>
      <c r="N30" s="4">
        <v>108</v>
      </c>
    </row>
    <row r="31" spans="1:14">
      <c r="A31" s="3">
        <v>2007</v>
      </c>
      <c r="B31" s="4">
        <v>110.1</v>
      </c>
      <c r="C31" s="4">
        <v>110.9</v>
      </c>
      <c r="D31" s="4">
        <v>111.8</v>
      </c>
      <c r="E31" s="4">
        <v>112.4</v>
      </c>
      <c r="F31" s="4">
        <v>112.8</v>
      </c>
      <c r="G31" s="4">
        <v>109.2</v>
      </c>
      <c r="H31" s="4">
        <v>107.9</v>
      </c>
      <c r="I31" s="4">
        <v>108.6</v>
      </c>
      <c r="J31" s="4">
        <v>112</v>
      </c>
      <c r="K31" s="4">
        <v>113.2</v>
      </c>
      <c r="L31" s="4">
        <v>113.8</v>
      </c>
      <c r="M31" s="4">
        <v>114.2</v>
      </c>
      <c r="N31" s="4">
        <v>111.4</v>
      </c>
    </row>
    <row r="32" spans="1:14">
      <c r="A32" s="3">
        <v>2008</v>
      </c>
      <c r="B32" s="4">
        <v>112.6</v>
      </c>
      <c r="C32" s="4">
        <v>114.1</v>
      </c>
      <c r="D32" s="4">
        <v>114.8</v>
      </c>
      <c r="E32" s="4">
        <v>115.8</v>
      </c>
      <c r="F32" s="4">
        <v>116.3</v>
      </c>
      <c r="G32" s="4">
        <v>113</v>
      </c>
      <c r="H32" s="4">
        <v>111.9</v>
      </c>
      <c r="I32" s="4">
        <v>113.2</v>
      </c>
      <c r="J32" s="4">
        <v>116.9</v>
      </c>
      <c r="K32" s="4">
        <v>117.8</v>
      </c>
      <c r="L32" s="4">
        <v>118.3</v>
      </c>
      <c r="M32" s="4">
        <v>118.7</v>
      </c>
      <c r="N32" s="4">
        <v>115.3</v>
      </c>
    </row>
    <row r="33" spans="1:14">
      <c r="A33" s="3">
        <v>2009</v>
      </c>
      <c r="B33" s="4">
        <v>117.8</v>
      </c>
      <c r="C33" s="4">
        <v>118.9</v>
      </c>
      <c r="D33" s="4">
        <v>119.4</v>
      </c>
      <c r="E33" s="4">
        <v>119.3</v>
      </c>
      <c r="F33" s="4">
        <v>119.6</v>
      </c>
      <c r="G33" s="4">
        <v>115.5</v>
      </c>
      <c r="H33" s="4">
        <v>114.6</v>
      </c>
      <c r="I33" s="4">
        <v>115.9</v>
      </c>
      <c r="J33" s="4">
        <v>119.2</v>
      </c>
      <c r="K33" s="4">
        <v>119.5</v>
      </c>
      <c r="L33" s="4">
        <v>120</v>
      </c>
      <c r="M33" s="4">
        <v>120</v>
      </c>
      <c r="N33" s="4">
        <v>118.3</v>
      </c>
    </row>
    <row r="34" spans="1:14">
      <c r="A34" s="3">
        <v>2010</v>
      </c>
      <c r="B34" s="4">
        <v>119.4</v>
      </c>
      <c r="C34" s="4">
        <v>119.9</v>
      </c>
      <c r="D34" s="4">
        <v>120.4</v>
      </c>
      <c r="E34" s="4">
        <v>120.1</v>
      </c>
      <c r="F34" s="4">
        <v>120.1</v>
      </c>
      <c r="G34" s="4">
        <v>117.8</v>
      </c>
      <c r="H34" s="4">
        <v>117</v>
      </c>
      <c r="I34" s="4">
        <v>117</v>
      </c>
      <c r="J34" s="4">
        <v>120.3</v>
      </c>
      <c r="K34" s="4">
        <v>120.9</v>
      </c>
      <c r="L34" s="4">
        <v>121.4</v>
      </c>
      <c r="M34" s="4">
        <v>121.6</v>
      </c>
      <c r="N34" s="4">
        <v>119.7</v>
      </c>
    </row>
    <row r="35" spans="1:14">
      <c r="A35" s="3">
        <v>2011</v>
      </c>
      <c r="B35" s="4">
        <v>120.5</v>
      </c>
      <c r="C35" s="4">
        <v>121</v>
      </c>
      <c r="D35" s="4">
        <v>121.6</v>
      </c>
      <c r="E35" s="4">
        <v>122.2</v>
      </c>
      <c r="F35" s="4">
        <v>122.2</v>
      </c>
      <c r="G35" s="4">
        <v>119.4</v>
      </c>
      <c r="H35" s="4">
        <v>119.3</v>
      </c>
      <c r="I35" s="4">
        <v>119.8</v>
      </c>
      <c r="J35" s="4">
        <v>122.9</v>
      </c>
      <c r="K35" s="4">
        <v>123.1</v>
      </c>
      <c r="L35" s="4">
        <v>123.1</v>
      </c>
      <c r="M35" s="4">
        <v>122.6</v>
      </c>
      <c r="N35" s="4">
        <v>121.5</v>
      </c>
    </row>
    <row r="36" spans="1:14">
      <c r="A36" s="3">
        <v>2012</v>
      </c>
      <c r="B36" s="4">
        <v>121.8</v>
      </c>
      <c r="C36" s="4">
        <v>122.8</v>
      </c>
      <c r="D36" s="4">
        <v>122.7</v>
      </c>
      <c r="E36" s="4">
        <v>122.9</v>
      </c>
      <c r="F36" s="4">
        <v>122.9</v>
      </c>
      <c r="G36" s="4">
        <v>120.5</v>
      </c>
      <c r="H36" s="4">
        <v>120.1</v>
      </c>
      <c r="I36" s="4">
        <v>120.2</v>
      </c>
      <c r="J36" s="4">
        <v>123.3</v>
      </c>
      <c r="K36" s="4">
        <v>124.5</v>
      </c>
      <c r="L36" s="4">
        <v>124.8</v>
      </c>
      <c r="M36" s="4">
        <v>125</v>
      </c>
      <c r="N36" s="4">
        <v>122.6</v>
      </c>
    </row>
    <row r="37" spans="1:14">
      <c r="A37" s="3">
        <v>2013</v>
      </c>
      <c r="B37" s="4">
        <v>123.8</v>
      </c>
      <c r="C37" s="4">
        <v>124.3</v>
      </c>
      <c r="D37" s="4">
        <v>124.7</v>
      </c>
      <c r="E37" s="4">
        <v>125.6</v>
      </c>
      <c r="F37" s="4">
        <v>125.6</v>
      </c>
      <c r="G37" s="4">
        <v>121.6</v>
      </c>
      <c r="H37" s="4">
        <v>119.9</v>
      </c>
      <c r="I37" s="4">
        <v>121.6</v>
      </c>
      <c r="J37" s="4">
        <v>124.9</v>
      </c>
      <c r="K37" s="4">
        <v>125.9</v>
      </c>
      <c r="L37" s="4">
        <v>126.7</v>
      </c>
      <c r="M37" s="4">
        <v>126.5</v>
      </c>
      <c r="N37" s="4">
        <v>124.3</v>
      </c>
    </row>
    <row r="38" spans="1:14">
      <c r="A38" s="3">
        <v>2014</v>
      </c>
      <c r="B38" s="4">
        <v>126.1</v>
      </c>
      <c r="C38" s="4">
        <v>126.7</v>
      </c>
      <c r="D38" s="4">
        <v>126.7</v>
      </c>
      <c r="E38" s="4">
        <v>127.5</v>
      </c>
      <c r="F38" s="4">
        <v>128</v>
      </c>
      <c r="G38" s="4">
        <v>124</v>
      </c>
      <c r="H38" s="4">
        <v>123.4</v>
      </c>
      <c r="I38" s="4">
        <v>125.4</v>
      </c>
      <c r="J38" s="4">
        <v>129.4</v>
      </c>
      <c r="K38" s="4">
        <v>131.1</v>
      </c>
      <c r="L38" s="4">
        <v>131.30000000000001</v>
      </c>
      <c r="M38" s="4">
        <v>131.30000000000001</v>
      </c>
      <c r="N38" s="4">
        <v>127.6</v>
      </c>
    </row>
    <row r="39" spans="1:14">
      <c r="A39" s="3">
        <v>2015</v>
      </c>
      <c r="B39" s="4">
        <v>131</v>
      </c>
      <c r="C39" s="4">
        <v>131.9</v>
      </c>
      <c r="D39" s="4">
        <v>132.1</v>
      </c>
      <c r="E39" s="4">
        <v>133.1</v>
      </c>
      <c r="F39" s="4">
        <v>133.6</v>
      </c>
      <c r="G39" s="4">
        <v>129.30000000000001</v>
      </c>
      <c r="H39" s="4">
        <v>128.6</v>
      </c>
      <c r="I39" s="4">
        <v>130.19999999999999</v>
      </c>
      <c r="J39" s="4">
        <v>133.9</v>
      </c>
      <c r="K39" s="4">
        <v>135.1</v>
      </c>
      <c r="L39" s="4">
        <v>136.19999999999999</v>
      </c>
      <c r="M39" s="4">
        <v>137</v>
      </c>
      <c r="N39" s="4">
        <v>132.69999999999999</v>
      </c>
    </row>
    <row r="40" spans="1:14">
      <c r="A40" s="3">
        <v>2016</v>
      </c>
      <c r="B40" s="4">
        <v>137.69999999999999</v>
      </c>
      <c r="C40" s="4">
        <v>138.1</v>
      </c>
      <c r="D40" s="4">
        <v>138.9</v>
      </c>
      <c r="E40" s="4">
        <v>140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>
  <dimension ref="A1:N111"/>
  <sheetViews>
    <sheetView topLeftCell="A83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120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824.2</v>
      </c>
      <c r="C14" s="4">
        <v>828.9</v>
      </c>
      <c r="D14" s="4">
        <v>834.6</v>
      </c>
      <c r="E14" s="4">
        <v>831.9</v>
      </c>
      <c r="F14" s="4">
        <v>837.3</v>
      </c>
      <c r="G14" s="4">
        <v>844.2</v>
      </c>
      <c r="H14" s="4">
        <v>842.8</v>
      </c>
      <c r="I14" s="4">
        <v>844.1</v>
      </c>
      <c r="J14" s="4">
        <v>846.1</v>
      </c>
      <c r="K14" s="4">
        <v>850</v>
      </c>
      <c r="L14" s="4">
        <v>855</v>
      </c>
      <c r="M14" s="4">
        <v>859.1</v>
      </c>
      <c r="N14" s="4">
        <v>841.5</v>
      </c>
    </row>
    <row r="15" spans="1:14">
      <c r="A15" s="3">
        <v>1991</v>
      </c>
      <c r="B15" s="4">
        <v>861.5</v>
      </c>
      <c r="C15" s="4">
        <v>864.9</v>
      </c>
      <c r="D15" s="4">
        <v>869.9</v>
      </c>
      <c r="E15" s="4">
        <v>870.4</v>
      </c>
      <c r="F15" s="4">
        <v>874.3</v>
      </c>
      <c r="G15" s="4">
        <v>879.7</v>
      </c>
      <c r="H15" s="4">
        <v>879.3</v>
      </c>
      <c r="I15" s="4">
        <v>881.1</v>
      </c>
      <c r="J15" s="4">
        <v>882.6</v>
      </c>
      <c r="K15" s="4">
        <v>887.1</v>
      </c>
      <c r="L15" s="4">
        <v>892.8</v>
      </c>
      <c r="M15" s="4">
        <v>897</v>
      </c>
      <c r="N15" s="4">
        <v>878.4</v>
      </c>
    </row>
    <row r="16" spans="1:14">
      <c r="A16" s="3">
        <v>1992</v>
      </c>
      <c r="B16" s="4">
        <v>890.9</v>
      </c>
      <c r="C16" s="4">
        <v>894.3</v>
      </c>
      <c r="D16" s="4">
        <v>898.4</v>
      </c>
      <c r="E16" s="4">
        <v>901.8</v>
      </c>
      <c r="F16" s="4">
        <v>905.6</v>
      </c>
      <c r="G16" s="4">
        <v>912.2</v>
      </c>
      <c r="H16" s="4">
        <v>910</v>
      </c>
      <c r="I16" s="4">
        <v>909.4</v>
      </c>
      <c r="J16" s="4">
        <v>910.7</v>
      </c>
      <c r="K16" s="4">
        <v>917.5</v>
      </c>
      <c r="L16" s="4">
        <v>921.1</v>
      </c>
      <c r="M16" s="4">
        <v>925.5</v>
      </c>
      <c r="N16" s="4">
        <v>908.1</v>
      </c>
    </row>
    <row r="17" spans="1:14">
      <c r="A17" s="3">
        <v>1993</v>
      </c>
      <c r="B17" s="4">
        <v>920</v>
      </c>
      <c r="C17" s="4">
        <v>921.2</v>
      </c>
      <c r="D17" s="4">
        <v>925.5</v>
      </c>
      <c r="E17" s="4">
        <v>930</v>
      </c>
      <c r="F17" s="4">
        <v>934</v>
      </c>
      <c r="G17" s="4">
        <v>938.9</v>
      </c>
      <c r="H17" s="4">
        <v>941.4</v>
      </c>
      <c r="I17" s="4">
        <v>941.2</v>
      </c>
      <c r="J17" s="4">
        <v>941.3</v>
      </c>
      <c r="K17" s="4">
        <v>947.6</v>
      </c>
      <c r="L17" s="4">
        <v>952.4</v>
      </c>
      <c r="M17" s="4">
        <v>956.8</v>
      </c>
      <c r="N17" s="4">
        <v>937.5</v>
      </c>
    </row>
    <row r="18" spans="1:14">
      <c r="A18" s="3">
        <v>1994</v>
      </c>
      <c r="B18" s="4">
        <v>944</v>
      </c>
      <c r="C18" s="4">
        <v>947.2</v>
      </c>
      <c r="D18" s="4">
        <v>953</v>
      </c>
      <c r="E18" s="4">
        <v>957.3</v>
      </c>
      <c r="F18" s="4">
        <v>960.7</v>
      </c>
      <c r="G18" s="4">
        <v>966.6</v>
      </c>
      <c r="H18" s="4">
        <v>968.3</v>
      </c>
      <c r="I18" s="4">
        <v>968.4</v>
      </c>
      <c r="J18" s="4">
        <v>970</v>
      </c>
      <c r="K18" s="4">
        <v>975.3</v>
      </c>
      <c r="L18" s="4">
        <v>979.9</v>
      </c>
      <c r="M18" s="4">
        <v>985.8</v>
      </c>
      <c r="N18" s="4">
        <v>964.7</v>
      </c>
    </row>
    <row r="19" spans="1:14">
      <c r="A19" s="3">
        <v>1995</v>
      </c>
      <c r="B19" s="4">
        <v>977</v>
      </c>
      <c r="C19" s="4">
        <v>981.3</v>
      </c>
      <c r="D19" s="4">
        <v>987.2</v>
      </c>
      <c r="E19" s="4">
        <v>984.7</v>
      </c>
      <c r="F19" s="4">
        <v>986.1</v>
      </c>
      <c r="G19" s="4">
        <v>991.8</v>
      </c>
      <c r="H19" s="4">
        <v>990.2</v>
      </c>
      <c r="I19" s="4">
        <v>990.1</v>
      </c>
      <c r="J19" s="4">
        <v>991.8</v>
      </c>
      <c r="K19" s="4">
        <v>994.3</v>
      </c>
      <c r="L19" s="4">
        <v>997.7</v>
      </c>
      <c r="M19" s="4">
        <v>1002.3</v>
      </c>
      <c r="N19" s="4">
        <v>989.5</v>
      </c>
    </row>
    <row r="20" spans="1:14">
      <c r="A20" s="3">
        <v>1996</v>
      </c>
      <c r="B20" s="4">
        <v>985.5</v>
      </c>
      <c r="C20" s="4">
        <v>992.1</v>
      </c>
      <c r="D20" s="4">
        <v>996.3</v>
      </c>
      <c r="E20" s="4">
        <v>997.6</v>
      </c>
      <c r="F20" s="4">
        <v>1002.7</v>
      </c>
      <c r="G20" s="4">
        <v>1005.2</v>
      </c>
      <c r="H20" s="4">
        <v>1001</v>
      </c>
      <c r="I20" s="4">
        <v>999.5</v>
      </c>
      <c r="J20" s="4">
        <v>1001</v>
      </c>
      <c r="K20" s="4">
        <v>1007.4</v>
      </c>
      <c r="L20" s="4">
        <v>1012.4</v>
      </c>
      <c r="M20" s="4">
        <v>1015.5</v>
      </c>
      <c r="N20" s="4">
        <v>1001.4</v>
      </c>
    </row>
    <row r="21" spans="1:14">
      <c r="A21" s="3">
        <v>1997</v>
      </c>
      <c r="B21" s="4">
        <v>1000.3</v>
      </c>
      <c r="C21" s="4">
        <v>1003.1</v>
      </c>
      <c r="D21" s="4">
        <v>1008.5</v>
      </c>
      <c r="E21" s="4">
        <v>1009</v>
      </c>
      <c r="F21" s="4">
        <v>1012</v>
      </c>
      <c r="G21" s="4">
        <v>1015.8</v>
      </c>
      <c r="H21" s="4">
        <v>1016.7</v>
      </c>
      <c r="I21" s="4">
        <v>1014.6</v>
      </c>
      <c r="J21" s="4">
        <v>1015.9</v>
      </c>
      <c r="K21" s="4">
        <v>1018.6</v>
      </c>
      <c r="L21" s="4">
        <v>1024.4000000000001</v>
      </c>
      <c r="M21" s="4">
        <v>1030.8</v>
      </c>
      <c r="N21" s="4">
        <v>1014.1</v>
      </c>
    </row>
    <row r="22" spans="1:14">
      <c r="A22" s="3">
        <v>1998</v>
      </c>
      <c r="B22" s="4">
        <v>1018.2</v>
      </c>
      <c r="C22" s="4">
        <v>1020.3</v>
      </c>
      <c r="D22" s="4">
        <v>1025.7</v>
      </c>
      <c r="E22" s="4">
        <v>1028.0999999999999</v>
      </c>
      <c r="F22" s="4">
        <v>1035</v>
      </c>
      <c r="G22" s="4">
        <v>1038.9000000000001</v>
      </c>
      <c r="H22" s="4">
        <v>1038.7</v>
      </c>
      <c r="I22" s="4">
        <v>1036.5999999999999</v>
      </c>
      <c r="J22" s="4">
        <v>1037.5</v>
      </c>
      <c r="K22" s="4">
        <v>1045.4000000000001</v>
      </c>
      <c r="L22" s="4">
        <v>1049.7</v>
      </c>
      <c r="M22" s="4">
        <v>1055.5999999999999</v>
      </c>
      <c r="N22" s="4">
        <v>1035.8</v>
      </c>
    </row>
    <row r="23" spans="1:14">
      <c r="A23" s="3">
        <v>1999</v>
      </c>
      <c r="B23" s="4">
        <v>1049.5</v>
      </c>
      <c r="C23" s="4">
        <v>1052.5</v>
      </c>
      <c r="D23" s="4">
        <v>1056.2</v>
      </c>
      <c r="E23" s="4">
        <v>1062.5999999999999</v>
      </c>
      <c r="F23" s="4">
        <v>1066.0999999999999</v>
      </c>
      <c r="G23" s="4">
        <v>1070.5999999999999</v>
      </c>
      <c r="H23" s="4">
        <v>1067.2</v>
      </c>
      <c r="I23" s="4">
        <v>1066</v>
      </c>
      <c r="J23" s="4">
        <v>1066</v>
      </c>
      <c r="K23" s="4">
        <v>1070.5</v>
      </c>
      <c r="L23" s="4">
        <v>1075.0999999999999</v>
      </c>
      <c r="M23" s="4">
        <v>1080.4000000000001</v>
      </c>
      <c r="N23" s="4">
        <v>1065.2</v>
      </c>
    </row>
    <row r="24" spans="1:14">
      <c r="A24" s="3">
        <v>2000</v>
      </c>
      <c r="B24" s="4">
        <v>1064</v>
      </c>
      <c r="C24" s="4">
        <v>1066.8</v>
      </c>
      <c r="D24" s="4">
        <v>1071.3</v>
      </c>
      <c r="E24" s="4">
        <v>1077.0999999999999</v>
      </c>
      <c r="F24" s="4">
        <v>1084</v>
      </c>
      <c r="G24" s="4">
        <v>1089.5</v>
      </c>
      <c r="H24" s="4">
        <v>1088.5</v>
      </c>
      <c r="I24" s="4">
        <v>1088.3</v>
      </c>
      <c r="J24" s="4">
        <v>1089.8</v>
      </c>
      <c r="K24" s="4">
        <v>1090.4000000000001</v>
      </c>
      <c r="L24" s="4">
        <v>1092.2</v>
      </c>
      <c r="M24" s="4">
        <v>1101</v>
      </c>
      <c r="N24" s="4">
        <v>1083.5999999999999</v>
      </c>
    </row>
    <row r="25" spans="1:14">
      <c r="A25" s="3">
        <v>2001</v>
      </c>
      <c r="B25" s="4">
        <v>1089.7</v>
      </c>
      <c r="C25" s="4">
        <v>1091.8</v>
      </c>
      <c r="D25" s="4">
        <v>1097.0999999999999</v>
      </c>
      <c r="E25" s="4">
        <v>1099.2</v>
      </c>
      <c r="F25" s="4">
        <v>1106.3</v>
      </c>
      <c r="G25" s="4">
        <v>1112.5999999999999</v>
      </c>
      <c r="H25" s="4">
        <v>1106.0999999999999</v>
      </c>
      <c r="I25" s="4">
        <v>1106.3</v>
      </c>
      <c r="J25" s="4">
        <v>1102.8</v>
      </c>
      <c r="K25" s="4">
        <v>1116.3</v>
      </c>
      <c r="L25" s="4">
        <v>1122.9000000000001</v>
      </c>
      <c r="M25" s="4">
        <v>1129.7</v>
      </c>
      <c r="N25" s="4">
        <v>1106.7</v>
      </c>
    </row>
    <row r="26" spans="1:14">
      <c r="A26" s="3">
        <v>2002</v>
      </c>
      <c r="B26" s="4">
        <v>1113.5</v>
      </c>
      <c r="C26" s="4">
        <v>1116</v>
      </c>
      <c r="D26" s="4">
        <v>1121.9000000000001</v>
      </c>
      <c r="E26" s="4">
        <v>1125</v>
      </c>
      <c r="F26" s="4">
        <v>1129.0999999999999</v>
      </c>
      <c r="G26" s="4">
        <v>1133.4000000000001</v>
      </c>
      <c r="H26" s="4">
        <v>1134.2</v>
      </c>
      <c r="I26" s="4">
        <v>1133.4000000000001</v>
      </c>
      <c r="J26" s="4">
        <v>1134.9000000000001</v>
      </c>
      <c r="K26" s="4">
        <v>1143.9000000000001</v>
      </c>
      <c r="L26" s="4">
        <v>1148.5999999999999</v>
      </c>
      <c r="M26" s="4">
        <v>1154.0999999999999</v>
      </c>
      <c r="N26" s="4">
        <v>1132.3</v>
      </c>
    </row>
    <row r="27" spans="1:14">
      <c r="A27" s="3">
        <v>2003</v>
      </c>
      <c r="B27" s="4">
        <v>1139.3</v>
      </c>
      <c r="C27" s="4">
        <v>1137.9000000000001</v>
      </c>
      <c r="D27" s="4">
        <v>1144.5</v>
      </c>
      <c r="E27" s="4">
        <v>1144.5</v>
      </c>
      <c r="F27" s="4">
        <v>1149.7</v>
      </c>
      <c r="G27" s="4">
        <v>1156</v>
      </c>
      <c r="H27" s="4">
        <v>1148.7</v>
      </c>
      <c r="I27" s="4">
        <v>1145</v>
      </c>
      <c r="J27" s="4">
        <v>1149</v>
      </c>
      <c r="K27" s="4">
        <v>1156.9000000000001</v>
      </c>
      <c r="L27" s="4">
        <v>1161.8</v>
      </c>
      <c r="M27" s="4">
        <v>1166.5</v>
      </c>
      <c r="N27" s="4">
        <v>1150</v>
      </c>
    </row>
    <row r="28" spans="1:14">
      <c r="A28" s="3">
        <v>2004</v>
      </c>
      <c r="B28" s="4">
        <v>1150</v>
      </c>
      <c r="C28" s="4">
        <v>1151.8</v>
      </c>
      <c r="D28" s="4">
        <v>1159.5999999999999</v>
      </c>
      <c r="E28" s="4">
        <v>1158.7</v>
      </c>
      <c r="F28" s="4">
        <v>1164.0999999999999</v>
      </c>
      <c r="G28" s="4">
        <v>1169.9000000000001</v>
      </c>
      <c r="H28" s="4">
        <v>1167.3</v>
      </c>
      <c r="I28" s="4">
        <v>1163.0999999999999</v>
      </c>
      <c r="J28" s="4">
        <v>1164.0999999999999</v>
      </c>
      <c r="K28" s="4">
        <v>1176.4000000000001</v>
      </c>
      <c r="L28" s="4">
        <v>1179.2</v>
      </c>
      <c r="M28" s="4">
        <v>1186.2</v>
      </c>
      <c r="N28" s="4">
        <v>1165.9000000000001</v>
      </c>
    </row>
    <row r="29" spans="1:14">
      <c r="A29" s="3">
        <v>2005</v>
      </c>
      <c r="B29" s="4">
        <v>1167.8</v>
      </c>
      <c r="C29" s="4">
        <v>1169.7</v>
      </c>
      <c r="D29" s="4">
        <v>1174.4000000000001</v>
      </c>
      <c r="E29" s="4">
        <v>1177.5</v>
      </c>
      <c r="F29" s="4">
        <v>1181.4000000000001</v>
      </c>
      <c r="G29" s="4">
        <v>1186.5</v>
      </c>
      <c r="H29" s="4">
        <v>1179.5999999999999</v>
      </c>
      <c r="I29" s="4">
        <v>1177.5</v>
      </c>
      <c r="J29" s="4">
        <v>1182.8</v>
      </c>
      <c r="K29" s="4">
        <v>1186.5999999999999</v>
      </c>
      <c r="L29" s="4">
        <v>1194</v>
      </c>
      <c r="M29" s="4">
        <v>1198.5</v>
      </c>
      <c r="N29" s="4">
        <v>1181.4000000000001</v>
      </c>
    </row>
    <row r="30" spans="1:14">
      <c r="A30" s="3">
        <v>2006</v>
      </c>
      <c r="B30" s="4">
        <v>1183.4000000000001</v>
      </c>
      <c r="C30" s="4">
        <v>1184.7</v>
      </c>
      <c r="D30" s="4">
        <v>1190.8</v>
      </c>
      <c r="E30" s="4">
        <v>1191.5</v>
      </c>
      <c r="F30" s="4">
        <v>1198.5</v>
      </c>
      <c r="G30" s="4">
        <v>1205.5999999999999</v>
      </c>
      <c r="H30" s="4">
        <v>1198</v>
      </c>
      <c r="I30" s="4">
        <v>1194.5999999999999</v>
      </c>
      <c r="J30" s="4">
        <v>1200.5</v>
      </c>
      <c r="K30" s="4">
        <v>1208.5</v>
      </c>
      <c r="L30" s="4">
        <v>1215.8</v>
      </c>
      <c r="M30" s="4">
        <v>1223.8</v>
      </c>
      <c r="N30" s="4">
        <v>1199.5999999999999</v>
      </c>
    </row>
    <row r="31" spans="1:14">
      <c r="A31" s="3">
        <v>2007</v>
      </c>
      <c r="B31" s="4">
        <v>1204.8</v>
      </c>
      <c r="C31" s="4">
        <v>1203.8</v>
      </c>
      <c r="D31" s="4">
        <v>1210.7</v>
      </c>
      <c r="E31" s="4">
        <v>1209.7</v>
      </c>
      <c r="F31" s="4">
        <v>1216</v>
      </c>
      <c r="G31" s="4">
        <v>1223.7</v>
      </c>
      <c r="H31" s="4">
        <v>1215.9000000000001</v>
      </c>
      <c r="I31" s="4">
        <v>1213.0999999999999</v>
      </c>
      <c r="J31" s="4">
        <v>1217.2</v>
      </c>
      <c r="K31" s="4">
        <v>1229</v>
      </c>
      <c r="L31" s="4">
        <v>1233.8</v>
      </c>
      <c r="M31" s="4">
        <v>1239.3</v>
      </c>
      <c r="N31" s="4">
        <v>1218.0999999999999</v>
      </c>
    </row>
    <row r="32" spans="1:14">
      <c r="A32" s="3">
        <v>2008</v>
      </c>
      <c r="B32" s="4">
        <v>1224.4000000000001</v>
      </c>
      <c r="C32" s="4">
        <v>1226.2</v>
      </c>
      <c r="D32" s="4">
        <v>1231.4000000000001</v>
      </c>
      <c r="E32" s="4">
        <v>1232.7</v>
      </c>
      <c r="F32" s="4">
        <v>1238.4000000000001</v>
      </c>
      <c r="G32" s="4">
        <v>1242.7</v>
      </c>
      <c r="H32" s="4">
        <v>1237.4000000000001</v>
      </c>
      <c r="I32" s="4">
        <v>1235</v>
      </c>
      <c r="J32" s="4">
        <v>1238.5</v>
      </c>
      <c r="K32" s="4">
        <v>1249</v>
      </c>
      <c r="L32" s="4">
        <v>1255.9000000000001</v>
      </c>
      <c r="M32" s="4">
        <v>1262.0999999999999</v>
      </c>
      <c r="N32" s="4">
        <v>1239.5</v>
      </c>
    </row>
    <row r="33" spans="1:14">
      <c r="A33" s="3">
        <v>2009</v>
      </c>
      <c r="B33" s="4">
        <v>1250.2</v>
      </c>
      <c r="C33" s="4">
        <v>1252.5999999999999</v>
      </c>
      <c r="D33" s="4">
        <v>1254.3</v>
      </c>
      <c r="E33" s="4">
        <v>1254.9000000000001</v>
      </c>
      <c r="F33" s="4">
        <v>1261.8</v>
      </c>
      <c r="G33" s="4">
        <v>1269.2</v>
      </c>
      <c r="H33" s="4">
        <v>1262.8</v>
      </c>
      <c r="I33" s="4">
        <v>1261.5</v>
      </c>
      <c r="J33" s="4">
        <v>1265.0999999999999</v>
      </c>
      <c r="K33" s="4">
        <v>1276.9000000000001</v>
      </c>
      <c r="L33" s="4">
        <v>1282.5</v>
      </c>
      <c r="M33" s="4">
        <v>1288.9000000000001</v>
      </c>
      <c r="N33" s="4">
        <v>1265.0999999999999</v>
      </c>
    </row>
    <row r="34" spans="1:14">
      <c r="A34" s="3">
        <v>2010</v>
      </c>
      <c r="B34" s="4">
        <v>1276.7</v>
      </c>
      <c r="C34" s="4">
        <v>1276.8</v>
      </c>
      <c r="D34" s="4">
        <v>1283.3</v>
      </c>
      <c r="E34" s="4">
        <v>1287</v>
      </c>
      <c r="F34" s="4">
        <v>1291.2</v>
      </c>
      <c r="G34" s="4">
        <v>1293.9000000000001</v>
      </c>
      <c r="H34" s="4">
        <v>1285</v>
      </c>
      <c r="I34" s="4">
        <v>1283.7</v>
      </c>
      <c r="J34" s="4">
        <v>1286.7</v>
      </c>
      <c r="K34" s="4">
        <v>1298.3</v>
      </c>
      <c r="L34" s="4">
        <v>1305.3</v>
      </c>
      <c r="M34" s="4">
        <v>1312.1</v>
      </c>
      <c r="N34" s="4">
        <v>1290</v>
      </c>
    </row>
    <row r="35" spans="1:14">
      <c r="A35" s="3">
        <v>2011</v>
      </c>
      <c r="B35" s="4">
        <v>1298.5</v>
      </c>
      <c r="C35" s="4">
        <v>1300.9000000000001</v>
      </c>
      <c r="D35" s="4">
        <v>1304.9000000000001</v>
      </c>
      <c r="E35" s="4">
        <v>1309.8</v>
      </c>
      <c r="F35" s="4">
        <v>1312.2</v>
      </c>
      <c r="G35" s="4">
        <v>1314.1</v>
      </c>
      <c r="H35" s="4">
        <v>1304.9000000000001</v>
      </c>
      <c r="I35" s="4">
        <v>1301.9000000000001</v>
      </c>
      <c r="J35" s="4">
        <v>1306.9000000000001</v>
      </c>
      <c r="K35" s="4">
        <v>1311.3</v>
      </c>
      <c r="L35" s="4">
        <v>1314.9</v>
      </c>
      <c r="M35" s="4">
        <v>1323.2</v>
      </c>
      <c r="N35" s="4">
        <v>1308.5999999999999</v>
      </c>
    </row>
    <row r="36" spans="1:14">
      <c r="A36" s="3">
        <v>2012</v>
      </c>
      <c r="B36" s="4">
        <v>1308.5</v>
      </c>
      <c r="C36" s="4">
        <v>1310.0999999999999</v>
      </c>
      <c r="D36" s="4">
        <v>1316.7</v>
      </c>
      <c r="E36" s="4">
        <v>1319.6</v>
      </c>
      <c r="F36" s="4">
        <v>1328.8</v>
      </c>
      <c r="G36" s="4">
        <v>1331.4</v>
      </c>
      <c r="H36" s="4">
        <v>1322.3</v>
      </c>
      <c r="I36" s="4">
        <v>1320.4</v>
      </c>
      <c r="J36" s="4">
        <v>1324.8</v>
      </c>
      <c r="K36" s="4">
        <v>1330.5</v>
      </c>
      <c r="L36" s="4">
        <v>1327.2</v>
      </c>
      <c r="M36" s="4">
        <v>1339.3</v>
      </c>
      <c r="N36" s="4">
        <v>1323.3</v>
      </c>
    </row>
    <row r="37" spans="1:14">
      <c r="A37" s="3">
        <v>2013</v>
      </c>
      <c r="B37" s="4">
        <v>1328.2</v>
      </c>
      <c r="C37" s="4">
        <v>1329.3</v>
      </c>
      <c r="D37" s="4">
        <v>1335.9</v>
      </c>
      <c r="E37" s="4">
        <v>1344</v>
      </c>
      <c r="F37" s="4">
        <v>1348.1</v>
      </c>
      <c r="G37" s="4">
        <v>1349.6</v>
      </c>
      <c r="H37" s="4">
        <v>1341.9</v>
      </c>
      <c r="I37" s="4">
        <v>1339.7</v>
      </c>
      <c r="J37" s="4">
        <v>1342.2</v>
      </c>
      <c r="K37" s="4">
        <v>1359.3</v>
      </c>
      <c r="L37" s="4">
        <v>1366.8</v>
      </c>
      <c r="M37" s="4">
        <v>1372.3</v>
      </c>
      <c r="N37" s="4">
        <v>1346.4</v>
      </c>
    </row>
    <row r="38" spans="1:14">
      <c r="A38" s="3">
        <v>2014</v>
      </c>
      <c r="B38" s="4">
        <v>1357</v>
      </c>
      <c r="C38" s="4">
        <v>1356.5</v>
      </c>
      <c r="D38" s="4">
        <v>1364.1</v>
      </c>
      <c r="E38" s="4">
        <v>1369.3</v>
      </c>
      <c r="F38" s="4">
        <v>1377.5</v>
      </c>
      <c r="G38" s="4">
        <v>1379.9</v>
      </c>
      <c r="H38" s="4">
        <v>1373.3</v>
      </c>
      <c r="I38" s="4">
        <v>1373.6</v>
      </c>
      <c r="J38" s="4">
        <v>1376.7</v>
      </c>
      <c r="K38" s="4">
        <v>1388</v>
      </c>
      <c r="L38" s="4">
        <v>1396.4</v>
      </c>
      <c r="M38" s="4">
        <v>1403.3</v>
      </c>
      <c r="N38" s="4">
        <v>1376.3</v>
      </c>
    </row>
    <row r="39" spans="1:14">
      <c r="A39" s="3">
        <v>2015</v>
      </c>
      <c r="B39" s="4">
        <v>1391.4</v>
      </c>
      <c r="C39" s="4">
        <v>1389</v>
      </c>
      <c r="D39" s="4">
        <v>1394</v>
      </c>
      <c r="E39" s="4">
        <v>1401.1</v>
      </c>
      <c r="F39" s="4">
        <v>1407.9</v>
      </c>
      <c r="G39" s="4">
        <v>1410.7</v>
      </c>
      <c r="H39" s="4">
        <v>1407.6</v>
      </c>
      <c r="I39" s="4">
        <v>1405.1</v>
      </c>
      <c r="J39" s="4">
        <v>1406.1</v>
      </c>
      <c r="K39" s="4">
        <v>1420.2</v>
      </c>
      <c r="L39" s="4">
        <v>1432</v>
      </c>
      <c r="M39" s="4">
        <v>1437.4</v>
      </c>
      <c r="N39" s="4">
        <v>1408.5</v>
      </c>
    </row>
    <row r="40" spans="1:14">
      <c r="A40" s="3">
        <v>2016</v>
      </c>
      <c r="B40" s="4">
        <v>1427.7</v>
      </c>
      <c r="C40" s="4">
        <v>1429.6</v>
      </c>
      <c r="D40" s="4">
        <v>1437.6</v>
      </c>
      <c r="E40" s="4">
        <v>1444.9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121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120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161.6</v>
      </c>
      <c r="C55" s="4">
        <v>163.69999999999999</v>
      </c>
      <c r="D55" s="4">
        <v>165.7</v>
      </c>
      <c r="E55" s="4">
        <v>163.80000000000001</v>
      </c>
      <c r="F55" s="4">
        <v>165.2</v>
      </c>
      <c r="G55" s="4">
        <v>165.9</v>
      </c>
      <c r="H55" s="4">
        <v>165.5</v>
      </c>
      <c r="I55" s="4">
        <v>165.4</v>
      </c>
      <c r="J55" s="4">
        <v>165.7</v>
      </c>
      <c r="K55" s="4">
        <v>167.7</v>
      </c>
      <c r="L55" s="4">
        <v>168.8</v>
      </c>
      <c r="M55" s="4">
        <v>169.2</v>
      </c>
      <c r="N55" s="4">
        <v>165.7</v>
      </c>
    </row>
    <row r="56" spans="1:14">
      <c r="A56" s="3">
        <v>1991</v>
      </c>
      <c r="B56" s="4">
        <v>167.5</v>
      </c>
      <c r="C56" s="4">
        <v>168.9</v>
      </c>
      <c r="D56" s="4">
        <v>170.7</v>
      </c>
      <c r="E56" s="4">
        <v>170.3</v>
      </c>
      <c r="F56" s="4">
        <v>171.3</v>
      </c>
      <c r="G56" s="4">
        <v>171.6</v>
      </c>
      <c r="H56" s="4">
        <v>170.5</v>
      </c>
      <c r="I56" s="4">
        <v>170.4</v>
      </c>
      <c r="J56" s="4">
        <v>171</v>
      </c>
      <c r="K56" s="4">
        <v>173.4</v>
      </c>
      <c r="L56" s="4">
        <v>175.2</v>
      </c>
      <c r="M56" s="4">
        <v>175.9</v>
      </c>
      <c r="N56" s="4">
        <v>171.4</v>
      </c>
    </row>
    <row r="57" spans="1:14">
      <c r="A57" s="3">
        <v>1992</v>
      </c>
      <c r="B57" s="4">
        <v>176.3</v>
      </c>
      <c r="C57" s="4">
        <v>178</v>
      </c>
      <c r="D57" s="4">
        <v>179.3</v>
      </c>
      <c r="E57" s="4">
        <v>182.7</v>
      </c>
      <c r="F57" s="4">
        <v>184</v>
      </c>
      <c r="G57" s="4">
        <v>185.5</v>
      </c>
      <c r="H57" s="4">
        <v>184.2</v>
      </c>
      <c r="I57" s="4">
        <v>183.4</v>
      </c>
      <c r="J57" s="4">
        <v>183.8</v>
      </c>
      <c r="K57" s="4">
        <v>185.6</v>
      </c>
      <c r="L57" s="4">
        <v>187.1</v>
      </c>
      <c r="M57" s="4">
        <v>188.2</v>
      </c>
      <c r="N57" s="4">
        <v>183.2</v>
      </c>
    </row>
    <row r="58" spans="1:14">
      <c r="A58" s="3">
        <v>1993</v>
      </c>
      <c r="B58" s="4">
        <v>186.3</v>
      </c>
      <c r="C58" s="4">
        <v>187.6</v>
      </c>
      <c r="D58" s="4">
        <v>188.5</v>
      </c>
      <c r="E58" s="4">
        <v>188.5</v>
      </c>
      <c r="F58" s="4">
        <v>190.2</v>
      </c>
      <c r="G58" s="4">
        <v>190.7</v>
      </c>
      <c r="H58" s="4">
        <v>191.5</v>
      </c>
      <c r="I58" s="4">
        <v>191.3</v>
      </c>
      <c r="J58" s="4">
        <v>190</v>
      </c>
      <c r="K58" s="4">
        <v>192.7</v>
      </c>
      <c r="L58" s="4">
        <v>194.7</v>
      </c>
      <c r="M58" s="4">
        <v>196.5</v>
      </c>
      <c r="N58" s="4">
        <v>190.7</v>
      </c>
    </row>
    <row r="59" spans="1:14">
      <c r="A59" s="3">
        <v>1994</v>
      </c>
      <c r="B59" s="4">
        <v>194</v>
      </c>
      <c r="C59" s="4">
        <v>195.1</v>
      </c>
      <c r="D59" s="4">
        <v>197.1</v>
      </c>
      <c r="E59" s="4">
        <v>197.8</v>
      </c>
      <c r="F59" s="4">
        <v>198.5</v>
      </c>
      <c r="G59" s="4">
        <v>200</v>
      </c>
      <c r="H59" s="4">
        <v>199.8</v>
      </c>
      <c r="I59" s="4">
        <v>199.7</v>
      </c>
      <c r="J59" s="4">
        <v>198.8</v>
      </c>
      <c r="K59" s="4">
        <v>201.9</v>
      </c>
      <c r="L59" s="4">
        <v>204</v>
      </c>
      <c r="M59" s="4">
        <v>205.6</v>
      </c>
      <c r="N59" s="4">
        <v>199.4</v>
      </c>
    </row>
    <row r="60" spans="1:14">
      <c r="A60" s="3">
        <v>1995</v>
      </c>
      <c r="B60" s="4">
        <v>203.3</v>
      </c>
      <c r="C60" s="4">
        <v>205.1</v>
      </c>
      <c r="D60" s="4">
        <v>206.4</v>
      </c>
      <c r="E60" s="4">
        <v>205.8</v>
      </c>
      <c r="F60" s="4">
        <v>206.8</v>
      </c>
      <c r="G60" s="4">
        <v>207.2</v>
      </c>
      <c r="H60" s="4">
        <v>204.4</v>
      </c>
      <c r="I60" s="4">
        <v>203.7</v>
      </c>
      <c r="J60" s="4">
        <v>203.7</v>
      </c>
      <c r="K60" s="4">
        <v>204.4</v>
      </c>
      <c r="L60" s="4">
        <v>205.7</v>
      </c>
      <c r="M60" s="4">
        <v>206.8</v>
      </c>
      <c r="N60" s="4">
        <v>205.3</v>
      </c>
    </row>
    <row r="61" spans="1:14">
      <c r="A61" s="3">
        <v>1996</v>
      </c>
      <c r="B61" s="4">
        <v>203.2</v>
      </c>
      <c r="C61" s="4">
        <v>205.7</v>
      </c>
      <c r="D61" s="4">
        <v>206.7</v>
      </c>
      <c r="E61" s="4">
        <v>206.9</v>
      </c>
      <c r="F61" s="4">
        <v>208.9</v>
      </c>
      <c r="G61" s="4">
        <v>208.5</v>
      </c>
      <c r="H61" s="4">
        <v>206.1</v>
      </c>
      <c r="I61" s="4">
        <v>204.3</v>
      </c>
      <c r="J61" s="4">
        <v>204.4</v>
      </c>
      <c r="K61" s="4">
        <v>208.3</v>
      </c>
      <c r="L61" s="4">
        <v>209.9</v>
      </c>
      <c r="M61" s="4">
        <v>210.6</v>
      </c>
      <c r="N61" s="4">
        <v>207</v>
      </c>
    </row>
    <row r="62" spans="1:14">
      <c r="A62" s="3">
        <v>1997</v>
      </c>
      <c r="B62" s="4">
        <v>206.8</v>
      </c>
      <c r="C62" s="4">
        <v>208.8</v>
      </c>
      <c r="D62" s="4">
        <v>209.6</v>
      </c>
      <c r="E62" s="4">
        <v>212</v>
      </c>
      <c r="F62" s="4">
        <v>213</v>
      </c>
      <c r="G62" s="4">
        <v>213.4</v>
      </c>
      <c r="H62" s="4">
        <v>211.3</v>
      </c>
      <c r="I62" s="4">
        <v>209.6</v>
      </c>
      <c r="J62" s="4">
        <v>210.8</v>
      </c>
      <c r="K62" s="4">
        <v>212.3</v>
      </c>
      <c r="L62" s="4">
        <v>215.4</v>
      </c>
      <c r="M62" s="4">
        <v>216.6</v>
      </c>
      <c r="N62" s="4">
        <v>211.6</v>
      </c>
    </row>
    <row r="63" spans="1:14">
      <c r="A63" s="3">
        <v>1998</v>
      </c>
      <c r="B63" s="4">
        <v>210.9</v>
      </c>
      <c r="C63" s="4">
        <v>213.3</v>
      </c>
      <c r="D63" s="4">
        <v>215.4</v>
      </c>
      <c r="E63" s="4">
        <v>217.5</v>
      </c>
      <c r="F63" s="4">
        <v>220.2</v>
      </c>
      <c r="G63" s="4">
        <v>221.7</v>
      </c>
      <c r="H63" s="4">
        <v>219.9</v>
      </c>
      <c r="I63" s="4">
        <v>218.5</v>
      </c>
      <c r="J63" s="4">
        <v>219.2</v>
      </c>
      <c r="K63" s="4">
        <v>222.8</v>
      </c>
      <c r="L63" s="4">
        <v>224.8</v>
      </c>
      <c r="M63" s="4">
        <v>227.3</v>
      </c>
      <c r="N63" s="4">
        <v>219.3</v>
      </c>
    </row>
    <row r="64" spans="1:14">
      <c r="A64" s="3">
        <v>1999</v>
      </c>
      <c r="B64" s="4">
        <v>225.7</v>
      </c>
      <c r="C64" s="4">
        <v>226.3</v>
      </c>
      <c r="D64" s="4">
        <v>228</v>
      </c>
      <c r="E64" s="4">
        <v>229.8</v>
      </c>
      <c r="F64" s="4">
        <v>230.8</v>
      </c>
      <c r="G64" s="4">
        <v>232.3</v>
      </c>
      <c r="H64" s="4">
        <v>230.5</v>
      </c>
      <c r="I64" s="4">
        <v>228.2</v>
      </c>
      <c r="J64" s="4">
        <v>229.7</v>
      </c>
      <c r="K64" s="4">
        <v>232.8</v>
      </c>
      <c r="L64" s="4">
        <v>234.6</v>
      </c>
      <c r="M64" s="4">
        <v>236.4</v>
      </c>
      <c r="N64" s="4">
        <v>230.4</v>
      </c>
    </row>
    <row r="65" spans="1:14">
      <c r="A65" s="3">
        <v>2000</v>
      </c>
      <c r="B65" s="4">
        <v>235</v>
      </c>
      <c r="C65" s="4">
        <v>235.7</v>
      </c>
      <c r="D65" s="4">
        <v>237.9</v>
      </c>
      <c r="E65" s="4">
        <v>239.1</v>
      </c>
      <c r="F65" s="4">
        <v>242.1</v>
      </c>
      <c r="G65" s="4">
        <v>243.6</v>
      </c>
      <c r="H65" s="4">
        <v>241.6</v>
      </c>
      <c r="I65" s="4">
        <v>239.9</v>
      </c>
      <c r="J65" s="4">
        <v>240.1</v>
      </c>
      <c r="K65" s="4">
        <v>241.8</v>
      </c>
      <c r="L65" s="4">
        <v>244.2</v>
      </c>
      <c r="M65" s="4">
        <v>246.5</v>
      </c>
      <c r="N65" s="4">
        <v>240.6</v>
      </c>
    </row>
    <row r="66" spans="1:14">
      <c r="A66" s="3">
        <v>2001</v>
      </c>
      <c r="B66" s="4">
        <v>249.7</v>
      </c>
      <c r="C66" s="4">
        <v>251.7</v>
      </c>
      <c r="D66" s="4">
        <v>253.3</v>
      </c>
      <c r="E66" s="4">
        <v>252.9</v>
      </c>
      <c r="F66" s="4">
        <v>255.2</v>
      </c>
      <c r="G66" s="4">
        <v>256.10000000000002</v>
      </c>
      <c r="H66" s="4">
        <v>250.8</v>
      </c>
      <c r="I66" s="4">
        <v>249.5</v>
      </c>
      <c r="J66" s="4">
        <v>250.3</v>
      </c>
      <c r="K66" s="4">
        <v>256.8</v>
      </c>
      <c r="L66" s="4">
        <v>259.5</v>
      </c>
      <c r="M66" s="4">
        <v>262.3</v>
      </c>
      <c r="N66" s="4">
        <v>254</v>
      </c>
    </row>
    <row r="67" spans="1:14">
      <c r="A67" s="3">
        <v>2002</v>
      </c>
      <c r="B67" s="4">
        <v>260.10000000000002</v>
      </c>
      <c r="C67" s="4">
        <v>262.10000000000002</v>
      </c>
      <c r="D67" s="4">
        <v>264.10000000000002</v>
      </c>
      <c r="E67" s="4">
        <v>265.10000000000002</v>
      </c>
      <c r="F67" s="4">
        <v>266.10000000000002</v>
      </c>
      <c r="G67" s="4">
        <v>266.8</v>
      </c>
      <c r="H67" s="4">
        <v>263.39999999999998</v>
      </c>
      <c r="I67" s="4">
        <v>261.5</v>
      </c>
      <c r="J67" s="4">
        <v>263</v>
      </c>
      <c r="K67" s="4">
        <v>265.7</v>
      </c>
      <c r="L67" s="4">
        <v>268</v>
      </c>
      <c r="M67" s="4">
        <v>269.8</v>
      </c>
      <c r="N67" s="4">
        <v>264.60000000000002</v>
      </c>
    </row>
    <row r="68" spans="1:14">
      <c r="A68" s="3">
        <v>2003</v>
      </c>
      <c r="B68" s="4">
        <v>263.89999999999998</v>
      </c>
      <c r="C68" s="4">
        <v>264.5</v>
      </c>
      <c r="D68" s="4">
        <v>266.89999999999998</v>
      </c>
      <c r="E68" s="4">
        <v>266.10000000000002</v>
      </c>
      <c r="F68" s="4">
        <v>267.3</v>
      </c>
      <c r="G68" s="4">
        <v>267.5</v>
      </c>
      <c r="H68" s="4">
        <v>261.10000000000002</v>
      </c>
      <c r="I68" s="4">
        <v>258.8</v>
      </c>
      <c r="J68" s="4">
        <v>261.2</v>
      </c>
      <c r="K68" s="4">
        <v>263.60000000000002</v>
      </c>
      <c r="L68" s="4">
        <v>265.39999999999998</v>
      </c>
      <c r="M68" s="4">
        <v>266.7</v>
      </c>
      <c r="N68" s="4">
        <v>264.39999999999998</v>
      </c>
    </row>
    <row r="69" spans="1:14">
      <c r="A69" s="3">
        <v>2004</v>
      </c>
      <c r="B69" s="4">
        <v>262.39999999999998</v>
      </c>
      <c r="C69" s="4">
        <v>263.60000000000002</v>
      </c>
      <c r="D69" s="4">
        <v>265.5</v>
      </c>
      <c r="E69" s="4">
        <v>264.8</v>
      </c>
      <c r="F69" s="4">
        <v>267.2</v>
      </c>
      <c r="G69" s="4">
        <v>267.10000000000002</v>
      </c>
      <c r="H69" s="4">
        <v>261.8</v>
      </c>
      <c r="I69" s="4">
        <v>259.7</v>
      </c>
      <c r="J69" s="4">
        <v>262.5</v>
      </c>
      <c r="K69" s="4">
        <v>267</v>
      </c>
      <c r="L69" s="4">
        <v>269.39999999999998</v>
      </c>
      <c r="M69" s="4">
        <v>271.8</v>
      </c>
      <c r="N69" s="4">
        <v>265.2</v>
      </c>
    </row>
    <row r="70" spans="1:14">
      <c r="A70" s="3">
        <v>2005</v>
      </c>
      <c r="B70" s="4">
        <v>267.10000000000002</v>
      </c>
      <c r="C70" s="4">
        <v>267.8</v>
      </c>
      <c r="D70" s="4">
        <v>269.60000000000002</v>
      </c>
      <c r="E70" s="4">
        <v>270.89999999999998</v>
      </c>
      <c r="F70" s="4">
        <v>271.8</v>
      </c>
      <c r="G70" s="4">
        <v>271.7</v>
      </c>
      <c r="H70" s="4">
        <v>265.5</v>
      </c>
      <c r="I70" s="4">
        <v>264.10000000000002</v>
      </c>
      <c r="J70" s="4">
        <v>267.3</v>
      </c>
      <c r="K70" s="4">
        <v>268.5</v>
      </c>
      <c r="L70" s="4">
        <v>271.2</v>
      </c>
      <c r="M70" s="4">
        <v>272.89999999999998</v>
      </c>
      <c r="N70" s="4">
        <v>269</v>
      </c>
    </row>
    <row r="71" spans="1:14">
      <c r="A71" s="3">
        <v>2006</v>
      </c>
      <c r="B71" s="4">
        <v>271.89999999999998</v>
      </c>
      <c r="C71" s="4">
        <v>272.60000000000002</v>
      </c>
      <c r="D71" s="4">
        <v>275.2</v>
      </c>
      <c r="E71" s="4">
        <v>274.8</v>
      </c>
      <c r="F71" s="4">
        <v>277.3</v>
      </c>
      <c r="G71" s="4">
        <v>277.39999999999998</v>
      </c>
      <c r="H71" s="4">
        <v>270.3</v>
      </c>
      <c r="I71" s="4">
        <v>267.39999999999998</v>
      </c>
      <c r="J71" s="4">
        <v>271.89999999999998</v>
      </c>
      <c r="K71" s="4">
        <v>274.5</v>
      </c>
      <c r="L71" s="4">
        <v>278</v>
      </c>
      <c r="M71" s="4">
        <v>280.89999999999998</v>
      </c>
      <c r="N71" s="4">
        <v>274.39999999999998</v>
      </c>
    </row>
    <row r="72" spans="1:14">
      <c r="A72" s="3">
        <v>2007</v>
      </c>
      <c r="B72" s="4">
        <v>274.7</v>
      </c>
      <c r="C72" s="4">
        <v>275.7</v>
      </c>
      <c r="D72" s="4">
        <v>277.8</v>
      </c>
      <c r="E72" s="4">
        <v>276.5</v>
      </c>
      <c r="F72" s="4">
        <v>278.8</v>
      </c>
      <c r="G72" s="4">
        <v>279.2</v>
      </c>
      <c r="H72" s="4">
        <v>271.60000000000002</v>
      </c>
      <c r="I72" s="4">
        <v>269.7</v>
      </c>
      <c r="J72" s="4">
        <v>273.7</v>
      </c>
      <c r="K72" s="4">
        <v>277</v>
      </c>
      <c r="L72" s="4">
        <v>280.3</v>
      </c>
      <c r="M72" s="4">
        <v>282.2</v>
      </c>
      <c r="N72" s="4">
        <v>276.39999999999998</v>
      </c>
    </row>
    <row r="73" spans="1:14">
      <c r="A73" s="3">
        <v>2008</v>
      </c>
      <c r="B73" s="4">
        <v>279.8</v>
      </c>
      <c r="C73" s="4">
        <v>281.39999999999998</v>
      </c>
      <c r="D73" s="4">
        <v>282.8</v>
      </c>
      <c r="E73" s="4">
        <v>283.2</v>
      </c>
      <c r="F73" s="4">
        <v>284.8</v>
      </c>
      <c r="G73" s="4">
        <v>284.39999999999998</v>
      </c>
      <c r="H73" s="4">
        <v>277.3</v>
      </c>
      <c r="I73" s="4">
        <v>275.2</v>
      </c>
      <c r="J73" s="4">
        <v>279.2</v>
      </c>
      <c r="K73" s="4">
        <v>283</v>
      </c>
      <c r="L73" s="4">
        <v>287</v>
      </c>
      <c r="M73" s="4">
        <v>289.2</v>
      </c>
      <c r="N73" s="4">
        <v>282.3</v>
      </c>
    </row>
    <row r="74" spans="1:14">
      <c r="A74" s="3">
        <v>2009</v>
      </c>
      <c r="B74" s="4">
        <v>285.5</v>
      </c>
      <c r="C74" s="4">
        <v>286.7</v>
      </c>
      <c r="D74" s="4">
        <v>288</v>
      </c>
      <c r="E74" s="4">
        <v>287.5</v>
      </c>
      <c r="F74" s="4">
        <v>289.60000000000002</v>
      </c>
      <c r="G74" s="4">
        <v>289.7</v>
      </c>
      <c r="H74" s="4">
        <v>281.89999999999998</v>
      </c>
      <c r="I74" s="4">
        <v>279.89999999999998</v>
      </c>
      <c r="J74" s="4">
        <v>283</v>
      </c>
      <c r="K74" s="4">
        <v>288</v>
      </c>
      <c r="L74" s="4">
        <v>290.8</v>
      </c>
      <c r="M74" s="4">
        <v>293.2</v>
      </c>
      <c r="N74" s="4">
        <v>287</v>
      </c>
    </row>
    <row r="75" spans="1:14">
      <c r="A75" s="3">
        <v>2010</v>
      </c>
      <c r="B75" s="4">
        <v>290.39999999999998</v>
      </c>
      <c r="C75" s="4">
        <v>291.2</v>
      </c>
      <c r="D75" s="4">
        <v>293.10000000000002</v>
      </c>
      <c r="E75" s="4">
        <v>294.60000000000002</v>
      </c>
      <c r="F75" s="4">
        <v>296.5</v>
      </c>
      <c r="G75" s="4">
        <v>294.8</v>
      </c>
      <c r="H75" s="4">
        <v>286.2</v>
      </c>
      <c r="I75" s="4">
        <v>284.89999999999998</v>
      </c>
      <c r="J75" s="4">
        <v>288.7</v>
      </c>
      <c r="K75" s="4">
        <v>293.10000000000002</v>
      </c>
      <c r="L75" s="4">
        <v>296.7</v>
      </c>
      <c r="M75" s="4">
        <v>298.60000000000002</v>
      </c>
      <c r="N75" s="4">
        <v>292.39999999999998</v>
      </c>
    </row>
    <row r="76" spans="1:14">
      <c r="A76" s="3">
        <v>2011</v>
      </c>
      <c r="B76" s="4">
        <v>295.60000000000002</v>
      </c>
      <c r="C76" s="4">
        <v>296</v>
      </c>
      <c r="D76" s="4">
        <v>297.39999999999998</v>
      </c>
      <c r="E76" s="4">
        <v>298.89999999999998</v>
      </c>
      <c r="F76" s="4">
        <v>299.8</v>
      </c>
      <c r="G76" s="4">
        <v>297.89999999999998</v>
      </c>
      <c r="H76" s="4">
        <v>289.8</v>
      </c>
      <c r="I76" s="4">
        <v>288.2</v>
      </c>
      <c r="J76" s="4">
        <v>292.7</v>
      </c>
      <c r="K76" s="4">
        <v>295.10000000000002</v>
      </c>
      <c r="L76" s="4">
        <v>297.3</v>
      </c>
      <c r="M76" s="4">
        <v>301.2</v>
      </c>
      <c r="N76" s="4">
        <v>295.8</v>
      </c>
    </row>
    <row r="77" spans="1:14">
      <c r="A77" s="3">
        <v>2012</v>
      </c>
      <c r="B77" s="4">
        <v>298.89999999999998</v>
      </c>
      <c r="C77" s="4">
        <v>299.89999999999998</v>
      </c>
      <c r="D77" s="4">
        <v>302.3</v>
      </c>
      <c r="E77" s="4">
        <v>300.60000000000002</v>
      </c>
      <c r="F77" s="4">
        <v>303.60000000000002</v>
      </c>
      <c r="G77" s="4">
        <v>300.8</v>
      </c>
      <c r="H77" s="4">
        <v>291.5</v>
      </c>
      <c r="I77" s="4">
        <v>289.7</v>
      </c>
      <c r="J77" s="4">
        <v>293</v>
      </c>
      <c r="K77" s="4">
        <v>294.7</v>
      </c>
      <c r="L77" s="4">
        <v>294.10000000000002</v>
      </c>
      <c r="M77" s="4">
        <v>297.7</v>
      </c>
      <c r="N77" s="4">
        <v>297.2</v>
      </c>
    </row>
    <row r="78" spans="1:14">
      <c r="A78" s="3">
        <v>2013</v>
      </c>
      <c r="B78" s="4">
        <v>295.89999999999998</v>
      </c>
      <c r="C78" s="4">
        <v>296.60000000000002</v>
      </c>
      <c r="D78" s="4">
        <v>298.10000000000002</v>
      </c>
      <c r="E78" s="4">
        <v>300.60000000000002</v>
      </c>
      <c r="F78" s="4">
        <v>301.5</v>
      </c>
      <c r="G78" s="4">
        <v>299.8</v>
      </c>
      <c r="H78" s="4">
        <v>292.10000000000002</v>
      </c>
      <c r="I78" s="4">
        <v>289.89999999999998</v>
      </c>
      <c r="J78" s="4">
        <v>292.89999999999998</v>
      </c>
      <c r="K78" s="4">
        <v>300.5</v>
      </c>
      <c r="L78" s="4">
        <v>304.5</v>
      </c>
      <c r="M78" s="4">
        <v>306.2</v>
      </c>
      <c r="N78" s="4">
        <v>298.2</v>
      </c>
    </row>
    <row r="79" spans="1:14">
      <c r="A79" s="3">
        <v>2014</v>
      </c>
      <c r="B79" s="4">
        <v>300.39999999999998</v>
      </c>
      <c r="C79" s="4">
        <v>301.10000000000002</v>
      </c>
      <c r="D79" s="4">
        <v>304</v>
      </c>
      <c r="E79" s="4">
        <v>307</v>
      </c>
      <c r="F79" s="4">
        <v>309.5</v>
      </c>
      <c r="G79" s="4">
        <v>309.2</v>
      </c>
      <c r="H79" s="4">
        <v>301.89999999999998</v>
      </c>
      <c r="I79" s="4">
        <v>301.2</v>
      </c>
      <c r="J79" s="4">
        <v>303.39999999999998</v>
      </c>
      <c r="K79" s="4">
        <v>309.10000000000002</v>
      </c>
      <c r="L79" s="4">
        <v>313.60000000000002</v>
      </c>
      <c r="M79" s="4">
        <v>315.7</v>
      </c>
      <c r="N79" s="4">
        <v>306.3</v>
      </c>
    </row>
    <row r="80" spans="1:14">
      <c r="A80" s="3">
        <v>2015</v>
      </c>
      <c r="B80" s="4">
        <v>313.8</v>
      </c>
      <c r="C80" s="4">
        <v>314</v>
      </c>
      <c r="D80" s="4">
        <v>315.89999999999998</v>
      </c>
      <c r="E80" s="4">
        <v>318.89999999999998</v>
      </c>
      <c r="F80" s="4">
        <v>320.5</v>
      </c>
      <c r="G80" s="4">
        <v>319.10000000000002</v>
      </c>
      <c r="H80" s="4">
        <v>310.89999999999998</v>
      </c>
      <c r="I80" s="4">
        <v>307.7</v>
      </c>
      <c r="J80" s="4">
        <v>310</v>
      </c>
      <c r="K80" s="4">
        <v>318.60000000000002</v>
      </c>
      <c r="L80" s="4">
        <v>323.60000000000002</v>
      </c>
      <c r="M80" s="4">
        <v>325.39999999999998</v>
      </c>
      <c r="N80" s="4">
        <v>316.5</v>
      </c>
    </row>
    <row r="81" spans="1:5">
      <c r="A81" s="3">
        <v>2016</v>
      </c>
      <c r="B81" s="4">
        <v>320.60000000000002</v>
      </c>
      <c r="C81" s="4">
        <v>322.5</v>
      </c>
      <c r="D81" s="4">
        <v>326.2</v>
      </c>
      <c r="E81" s="4">
        <v>326.39999999999998</v>
      </c>
    </row>
    <row r="85" spans="1:5" ht="16.5" thickBot="1">
      <c r="A85" s="2" t="s">
        <v>17</v>
      </c>
      <c r="B85" s="2" t="s">
        <v>120</v>
      </c>
    </row>
    <row r="86" spans="1:5" ht="16.5" thickTop="1">
      <c r="A86" s="3">
        <v>1990</v>
      </c>
      <c r="B86" s="5">
        <f>N14-N55</f>
        <v>675.8</v>
      </c>
    </row>
    <row r="87" spans="1:5">
      <c r="A87" s="3">
        <v>1991</v>
      </c>
      <c r="B87" s="5">
        <f t="shared" ref="B87:B111" si="0">N15-N56</f>
        <v>707</v>
      </c>
    </row>
    <row r="88" spans="1:5">
      <c r="A88" s="3">
        <v>1992</v>
      </c>
      <c r="B88" s="5">
        <f t="shared" si="0"/>
        <v>724.90000000000009</v>
      </c>
    </row>
    <row r="89" spans="1:5">
      <c r="A89" s="3">
        <v>1993</v>
      </c>
      <c r="B89" s="5">
        <f t="shared" si="0"/>
        <v>746.8</v>
      </c>
    </row>
    <row r="90" spans="1:5">
      <c r="A90" s="3">
        <v>1994</v>
      </c>
      <c r="B90" s="5">
        <f t="shared" si="0"/>
        <v>765.30000000000007</v>
      </c>
    </row>
    <row r="91" spans="1:5">
      <c r="A91" s="3">
        <v>1995</v>
      </c>
      <c r="B91" s="5">
        <f t="shared" si="0"/>
        <v>784.2</v>
      </c>
    </row>
    <row r="92" spans="1:5">
      <c r="A92" s="3">
        <v>1996</v>
      </c>
      <c r="B92" s="5">
        <f t="shared" si="0"/>
        <v>794.4</v>
      </c>
    </row>
    <row r="93" spans="1:5">
      <c r="A93" s="3">
        <v>1997</v>
      </c>
      <c r="B93" s="5">
        <f t="shared" si="0"/>
        <v>802.5</v>
      </c>
    </row>
    <row r="94" spans="1:5">
      <c r="A94" s="3">
        <v>1998</v>
      </c>
      <c r="B94" s="5">
        <f t="shared" si="0"/>
        <v>816.5</v>
      </c>
    </row>
    <row r="95" spans="1:5">
      <c r="A95" s="3">
        <v>1999</v>
      </c>
      <c r="B95" s="5">
        <f t="shared" si="0"/>
        <v>834.80000000000007</v>
      </c>
    </row>
    <row r="96" spans="1:5">
      <c r="A96" s="3">
        <v>2000</v>
      </c>
      <c r="B96" s="5">
        <f t="shared" si="0"/>
        <v>842.99999999999989</v>
      </c>
    </row>
    <row r="97" spans="1:2">
      <c r="A97" s="3">
        <v>2001</v>
      </c>
      <c r="B97" s="5">
        <f t="shared" si="0"/>
        <v>852.7</v>
      </c>
    </row>
    <row r="98" spans="1:2">
      <c r="A98" s="3">
        <v>2002</v>
      </c>
      <c r="B98" s="5">
        <f t="shared" si="0"/>
        <v>867.69999999999993</v>
      </c>
    </row>
    <row r="99" spans="1:2">
      <c r="A99" s="3">
        <v>2003</v>
      </c>
      <c r="B99" s="5">
        <f t="shared" si="0"/>
        <v>885.6</v>
      </c>
    </row>
    <row r="100" spans="1:2">
      <c r="A100" s="3">
        <v>2004</v>
      </c>
      <c r="B100" s="5">
        <f t="shared" si="0"/>
        <v>900.7</v>
      </c>
    </row>
    <row r="101" spans="1:2">
      <c r="A101" s="3">
        <v>2005</v>
      </c>
      <c r="B101" s="5">
        <f t="shared" si="0"/>
        <v>912.40000000000009</v>
      </c>
    </row>
    <row r="102" spans="1:2">
      <c r="A102" s="3">
        <v>2006</v>
      </c>
      <c r="B102" s="5">
        <f t="shared" si="0"/>
        <v>925.19999999999993</v>
      </c>
    </row>
    <row r="103" spans="1:2">
      <c r="A103" s="3">
        <v>2007</v>
      </c>
      <c r="B103" s="5">
        <f t="shared" si="0"/>
        <v>941.69999999999993</v>
      </c>
    </row>
    <row r="104" spans="1:2">
      <c r="A104" s="3">
        <v>2008</v>
      </c>
      <c r="B104" s="5">
        <f t="shared" si="0"/>
        <v>957.2</v>
      </c>
    </row>
    <row r="105" spans="1:2">
      <c r="A105" s="3">
        <v>2009</v>
      </c>
      <c r="B105" s="5">
        <f t="shared" si="0"/>
        <v>978.09999999999991</v>
      </c>
    </row>
    <row r="106" spans="1:2">
      <c r="A106" s="3">
        <v>2010</v>
      </c>
      <c r="B106" s="5">
        <f t="shared" si="0"/>
        <v>997.6</v>
      </c>
    </row>
    <row r="107" spans="1:2">
      <c r="A107" s="3">
        <v>2011</v>
      </c>
      <c r="B107" s="5">
        <f t="shared" si="0"/>
        <v>1012.8</v>
      </c>
    </row>
    <row r="108" spans="1:2">
      <c r="A108" s="3">
        <v>2012</v>
      </c>
      <c r="B108" s="5">
        <f t="shared" si="0"/>
        <v>1026.0999999999999</v>
      </c>
    </row>
    <row r="109" spans="1:2">
      <c r="A109" s="3">
        <v>2013</v>
      </c>
      <c r="B109" s="5">
        <f t="shared" si="0"/>
        <v>1048.2</v>
      </c>
    </row>
    <row r="110" spans="1:2">
      <c r="A110" s="3">
        <v>2014</v>
      </c>
      <c r="B110" s="5">
        <f t="shared" si="0"/>
        <v>1070</v>
      </c>
    </row>
    <row r="111" spans="1:2">
      <c r="A111" s="3">
        <v>2015</v>
      </c>
      <c r="B111" s="5">
        <f t="shared" si="0"/>
        <v>1092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122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123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202.4</v>
      </c>
      <c r="C14" s="4">
        <v>205</v>
      </c>
      <c r="D14" s="4">
        <v>206.3</v>
      </c>
      <c r="E14" s="4">
        <v>207.2</v>
      </c>
      <c r="F14" s="4">
        <v>208.2</v>
      </c>
      <c r="G14" s="4">
        <v>210</v>
      </c>
      <c r="H14" s="4">
        <v>211.5</v>
      </c>
      <c r="I14" s="4">
        <v>214.1</v>
      </c>
      <c r="J14" s="4">
        <v>214.6</v>
      </c>
      <c r="K14" s="4">
        <v>214.7</v>
      </c>
      <c r="L14" s="4">
        <v>216.2</v>
      </c>
      <c r="M14" s="4">
        <v>217.1</v>
      </c>
      <c r="N14" s="4">
        <v>210.6</v>
      </c>
    </row>
    <row r="15" spans="1:14">
      <c r="A15" s="3">
        <v>1991</v>
      </c>
      <c r="B15" s="4">
        <v>216.9</v>
      </c>
      <c r="C15" s="4">
        <v>217.9</v>
      </c>
      <c r="D15" s="4">
        <v>218.8</v>
      </c>
      <c r="E15" s="4">
        <v>219.5</v>
      </c>
      <c r="F15" s="4">
        <v>220.7</v>
      </c>
      <c r="G15" s="4">
        <v>222.1</v>
      </c>
      <c r="H15" s="4">
        <v>223.5</v>
      </c>
      <c r="I15" s="4">
        <v>225.5</v>
      </c>
      <c r="J15" s="4">
        <v>227.4</v>
      </c>
      <c r="K15" s="4">
        <v>227.4</v>
      </c>
      <c r="L15" s="4">
        <v>228.7</v>
      </c>
      <c r="M15" s="4">
        <v>229.8</v>
      </c>
      <c r="N15" s="4">
        <v>223.2</v>
      </c>
    </row>
    <row r="16" spans="1:14">
      <c r="A16" s="3">
        <v>1992</v>
      </c>
      <c r="B16" s="4">
        <v>230.1</v>
      </c>
      <c r="C16" s="4">
        <v>231.4</v>
      </c>
      <c r="D16" s="4">
        <v>233.1</v>
      </c>
      <c r="E16" s="4">
        <v>233.6</v>
      </c>
      <c r="F16" s="4">
        <v>235.8</v>
      </c>
      <c r="G16" s="4">
        <v>238.2</v>
      </c>
      <c r="H16" s="4">
        <v>240.5</v>
      </c>
      <c r="I16" s="4">
        <v>241.8</v>
      </c>
      <c r="J16" s="4">
        <v>242.7</v>
      </c>
      <c r="K16" s="4">
        <v>243.8</v>
      </c>
      <c r="L16" s="4">
        <v>244.7</v>
      </c>
      <c r="M16" s="4">
        <v>246.3</v>
      </c>
      <c r="N16" s="4">
        <v>238.5</v>
      </c>
    </row>
    <row r="17" spans="1:14">
      <c r="A17" s="3">
        <v>1993</v>
      </c>
      <c r="B17" s="4">
        <v>245.5</v>
      </c>
      <c r="C17" s="4">
        <v>247.2</v>
      </c>
      <c r="D17" s="4">
        <v>248.6</v>
      </c>
      <c r="E17" s="4">
        <v>250.1</v>
      </c>
      <c r="F17" s="4">
        <v>251</v>
      </c>
      <c r="G17" s="4">
        <v>252.8</v>
      </c>
      <c r="H17" s="4">
        <v>254.4</v>
      </c>
      <c r="I17" s="4">
        <v>255.3</v>
      </c>
      <c r="J17" s="4">
        <v>256.3</v>
      </c>
      <c r="K17" s="4">
        <v>256.7</v>
      </c>
      <c r="L17" s="4">
        <v>257.3</v>
      </c>
      <c r="M17" s="4">
        <v>258.3</v>
      </c>
      <c r="N17" s="4">
        <v>252.8</v>
      </c>
    </row>
    <row r="18" spans="1:14">
      <c r="A18" s="3">
        <v>1994</v>
      </c>
      <c r="B18" s="4">
        <v>255.3</v>
      </c>
      <c r="C18" s="4">
        <v>256.39999999999998</v>
      </c>
      <c r="D18" s="4">
        <v>258.39999999999998</v>
      </c>
      <c r="E18" s="4">
        <v>260.7</v>
      </c>
      <c r="F18" s="4">
        <v>262</v>
      </c>
      <c r="G18" s="4">
        <v>264.2</v>
      </c>
      <c r="H18" s="4">
        <v>264.89999999999998</v>
      </c>
      <c r="I18" s="4">
        <v>266.3</v>
      </c>
      <c r="J18" s="4">
        <v>267.8</v>
      </c>
      <c r="K18" s="4">
        <v>267.89999999999998</v>
      </c>
      <c r="L18" s="4">
        <v>269.5</v>
      </c>
      <c r="M18" s="4">
        <v>270.7</v>
      </c>
      <c r="N18" s="4">
        <v>263.7</v>
      </c>
    </row>
    <row r="19" spans="1:14">
      <c r="A19" s="3">
        <v>1995</v>
      </c>
      <c r="B19" s="4">
        <v>268.7</v>
      </c>
      <c r="C19" s="4">
        <v>270.5</v>
      </c>
      <c r="D19" s="4">
        <v>272.7</v>
      </c>
      <c r="E19" s="4">
        <v>273.10000000000002</v>
      </c>
      <c r="F19" s="4">
        <v>275.39999999999998</v>
      </c>
      <c r="G19" s="4">
        <v>278.2</v>
      </c>
      <c r="H19" s="4">
        <v>277.5</v>
      </c>
      <c r="I19" s="4">
        <v>279</v>
      </c>
      <c r="J19" s="4">
        <v>280.10000000000002</v>
      </c>
      <c r="K19" s="4">
        <v>281.3</v>
      </c>
      <c r="L19" s="4">
        <v>283</v>
      </c>
      <c r="M19" s="4">
        <v>284.5</v>
      </c>
      <c r="N19" s="4">
        <v>277</v>
      </c>
    </row>
    <row r="20" spans="1:14">
      <c r="A20" s="3">
        <v>1996</v>
      </c>
      <c r="B20" s="4">
        <v>281</v>
      </c>
      <c r="C20" s="4">
        <v>283</v>
      </c>
      <c r="D20" s="4">
        <v>286.3</v>
      </c>
      <c r="E20" s="4">
        <v>286.2</v>
      </c>
      <c r="F20" s="4">
        <v>289.2</v>
      </c>
      <c r="G20" s="4">
        <v>290.60000000000002</v>
      </c>
      <c r="H20" s="4">
        <v>290.89999999999998</v>
      </c>
      <c r="I20" s="4">
        <v>293.10000000000002</v>
      </c>
      <c r="J20" s="4">
        <v>292.89999999999998</v>
      </c>
      <c r="K20" s="4">
        <v>294.5</v>
      </c>
      <c r="L20" s="4">
        <v>296.60000000000002</v>
      </c>
      <c r="M20" s="4">
        <v>298.2</v>
      </c>
      <c r="N20" s="4">
        <v>290.2</v>
      </c>
    </row>
    <row r="21" spans="1:14">
      <c r="A21" s="3">
        <v>1997</v>
      </c>
      <c r="B21" s="4">
        <v>298</v>
      </c>
      <c r="C21" s="4">
        <v>300.2</v>
      </c>
      <c r="D21" s="4">
        <v>302.60000000000002</v>
      </c>
      <c r="E21" s="4">
        <v>303.89999999999998</v>
      </c>
      <c r="F21" s="4">
        <v>306.5</v>
      </c>
      <c r="G21" s="4">
        <v>308.3</v>
      </c>
      <c r="H21" s="4">
        <v>308.5</v>
      </c>
      <c r="I21" s="4">
        <v>309.7</v>
      </c>
      <c r="J21" s="4">
        <v>311.5</v>
      </c>
      <c r="K21" s="4">
        <v>312.2</v>
      </c>
      <c r="L21" s="4">
        <v>313.39999999999998</v>
      </c>
      <c r="M21" s="4">
        <v>314.89999999999998</v>
      </c>
      <c r="N21" s="4">
        <v>307.5</v>
      </c>
    </row>
    <row r="22" spans="1:14">
      <c r="A22" s="3">
        <v>1998</v>
      </c>
      <c r="B22" s="4">
        <v>313.39999999999998</v>
      </c>
      <c r="C22" s="4">
        <v>314.10000000000002</v>
      </c>
      <c r="D22" s="4">
        <v>315.5</v>
      </c>
      <c r="E22" s="4">
        <v>315.7</v>
      </c>
      <c r="F22" s="4">
        <v>318</v>
      </c>
      <c r="G22" s="4">
        <v>318.7</v>
      </c>
      <c r="H22" s="4">
        <v>318.8</v>
      </c>
      <c r="I22" s="4">
        <v>320.8</v>
      </c>
      <c r="J22" s="4">
        <v>320.39999999999998</v>
      </c>
      <c r="K22" s="4">
        <v>320.89999999999998</v>
      </c>
      <c r="L22" s="4">
        <v>322.5</v>
      </c>
      <c r="M22" s="4">
        <v>323.2</v>
      </c>
      <c r="N22" s="4">
        <v>318.5</v>
      </c>
    </row>
    <row r="23" spans="1:14">
      <c r="A23" s="3">
        <v>1999</v>
      </c>
      <c r="B23" s="4">
        <v>322.10000000000002</v>
      </c>
      <c r="C23" s="4">
        <v>323.8</v>
      </c>
      <c r="D23" s="4">
        <v>324.89999999999998</v>
      </c>
      <c r="E23" s="4">
        <v>327</v>
      </c>
      <c r="F23" s="4">
        <v>327.7</v>
      </c>
      <c r="G23" s="4">
        <v>329.5</v>
      </c>
      <c r="H23" s="4">
        <v>330.3</v>
      </c>
      <c r="I23" s="4">
        <v>331.2</v>
      </c>
      <c r="J23" s="4">
        <v>330.4</v>
      </c>
      <c r="K23" s="4">
        <v>331.2</v>
      </c>
      <c r="L23" s="4">
        <v>331.9</v>
      </c>
      <c r="M23" s="4">
        <v>333.3</v>
      </c>
      <c r="N23" s="4">
        <v>328.6</v>
      </c>
    </row>
    <row r="24" spans="1:14">
      <c r="A24" s="3">
        <v>2000</v>
      </c>
      <c r="B24" s="4">
        <v>330.5</v>
      </c>
      <c r="C24" s="4">
        <v>331.7</v>
      </c>
      <c r="D24" s="4">
        <v>333.5</v>
      </c>
      <c r="E24" s="4">
        <v>333.9</v>
      </c>
      <c r="F24" s="4">
        <v>335.1</v>
      </c>
      <c r="G24" s="4">
        <v>337.3</v>
      </c>
      <c r="H24" s="4">
        <v>337.9</v>
      </c>
      <c r="I24" s="4">
        <v>339.1</v>
      </c>
      <c r="J24" s="4">
        <v>339.1</v>
      </c>
      <c r="K24" s="4">
        <v>340.1</v>
      </c>
      <c r="L24" s="4">
        <v>341.4</v>
      </c>
      <c r="M24" s="4">
        <v>342.4</v>
      </c>
      <c r="N24" s="4">
        <v>336.8</v>
      </c>
    </row>
    <row r="25" spans="1:14">
      <c r="A25" s="3">
        <v>2001</v>
      </c>
      <c r="B25" s="4">
        <v>344</v>
      </c>
      <c r="C25" s="4">
        <v>345.2</v>
      </c>
      <c r="D25" s="4">
        <v>347.7</v>
      </c>
      <c r="E25" s="4">
        <v>349</v>
      </c>
      <c r="F25" s="4">
        <v>351.4</v>
      </c>
      <c r="G25" s="4">
        <v>353.7</v>
      </c>
      <c r="H25" s="4">
        <v>354.1</v>
      </c>
      <c r="I25" s="4">
        <v>356.2</v>
      </c>
      <c r="J25" s="4">
        <v>355.7</v>
      </c>
      <c r="K25" s="4">
        <v>356.9</v>
      </c>
      <c r="L25" s="4">
        <v>358.6</v>
      </c>
      <c r="M25" s="4">
        <v>360</v>
      </c>
      <c r="N25" s="4">
        <v>352.7</v>
      </c>
    </row>
    <row r="26" spans="1:14">
      <c r="A26" s="3">
        <v>2002</v>
      </c>
      <c r="B26" s="4">
        <v>359.1</v>
      </c>
      <c r="C26" s="4">
        <v>361.1</v>
      </c>
      <c r="D26" s="4">
        <v>363.1</v>
      </c>
      <c r="E26" s="4">
        <v>366.9</v>
      </c>
      <c r="F26" s="4">
        <v>368.8</v>
      </c>
      <c r="G26" s="4">
        <v>370.3</v>
      </c>
      <c r="H26" s="4">
        <v>370.2</v>
      </c>
      <c r="I26" s="4">
        <v>373</v>
      </c>
      <c r="J26" s="4">
        <v>372.8</v>
      </c>
      <c r="K26" s="4">
        <v>374.2</v>
      </c>
      <c r="L26" s="4">
        <v>375.1</v>
      </c>
      <c r="M26" s="4">
        <v>375.8</v>
      </c>
      <c r="N26" s="4">
        <v>369.2</v>
      </c>
    </row>
    <row r="27" spans="1:14">
      <c r="A27" s="3">
        <v>2003</v>
      </c>
      <c r="B27" s="4">
        <v>371.8</v>
      </c>
      <c r="C27" s="4">
        <v>373.4</v>
      </c>
      <c r="D27" s="4">
        <v>375.5</v>
      </c>
      <c r="E27" s="4">
        <v>376.1</v>
      </c>
      <c r="F27" s="4">
        <v>378.4</v>
      </c>
      <c r="G27" s="4">
        <v>379.6</v>
      </c>
      <c r="H27" s="4">
        <v>380.8</v>
      </c>
      <c r="I27" s="4">
        <v>383.7</v>
      </c>
      <c r="J27" s="4">
        <v>383.4</v>
      </c>
      <c r="K27" s="4">
        <v>383.7</v>
      </c>
      <c r="L27" s="4">
        <v>384.7</v>
      </c>
      <c r="M27" s="4">
        <v>386.6</v>
      </c>
      <c r="N27" s="4">
        <v>379.8</v>
      </c>
    </row>
    <row r="28" spans="1:14">
      <c r="A28" s="3">
        <v>2004</v>
      </c>
      <c r="B28" s="4">
        <v>382.7</v>
      </c>
      <c r="C28" s="4">
        <v>384</v>
      </c>
      <c r="D28" s="4">
        <v>386.7</v>
      </c>
      <c r="E28" s="4">
        <v>390</v>
      </c>
      <c r="F28" s="4">
        <v>392.6</v>
      </c>
      <c r="G28" s="4">
        <v>394.1</v>
      </c>
      <c r="H28" s="4">
        <v>396.3</v>
      </c>
      <c r="I28" s="4">
        <v>398.9</v>
      </c>
      <c r="J28" s="4">
        <v>399.1</v>
      </c>
      <c r="K28" s="4">
        <v>399.6</v>
      </c>
      <c r="L28" s="4">
        <v>401.6</v>
      </c>
      <c r="M28" s="4">
        <v>403.7</v>
      </c>
      <c r="N28" s="4">
        <v>394.1</v>
      </c>
    </row>
    <row r="29" spans="1:14">
      <c r="A29" s="3">
        <v>2005</v>
      </c>
      <c r="B29" s="4">
        <v>401.4</v>
      </c>
      <c r="C29" s="4">
        <v>402.8</v>
      </c>
      <c r="D29" s="4">
        <v>405.4</v>
      </c>
      <c r="E29" s="4">
        <v>405.9</v>
      </c>
      <c r="F29" s="4">
        <v>408.2</v>
      </c>
      <c r="G29" s="4">
        <v>409.5</v>
      </c>
      <c r="H29" s="4">
        <v>413.1</v>
      </c>
      <c r="I29" s="4">
        <v>416.3</v>
      </c>
      <c r="J29" s="4">
        <v>417.2</v>
      </c>
      <c r="K29" s="4">
        <v>416.3</v>
      </c>
      <c r="L29" s="4">
        <v>418.8</v>
      </c>
      <c r="M29" s="4">
        <v>419</v>
      </c>
      <c r="N29" s="4">
        <v>411.2</v>
      </c>
    </row>
    <row r="30" spans="1:14">
      <c r="A30" s="3">
        <v>2006</v>
      </c>
      <c r="B30" s="4">
        <v>420.3</v>
      </c>
      <c r="C30" s="4">
        <v>421.7</v>
      </c>
      <c r="D30" s="4">
        <v>423.5</v>
      </c>
      <c r="E30" s="4">
        <v>424.3</v>
      </c>
      <c r="F30" s="4">
        <v>427.1</v>
      </c>
      <c r="G30" s="4">
        <v>430.1</v>
      </c>
      <c r="H30" s="4">
        <v>432.9</v>
      </c>
      <c r="I30" s="4">
        <v>435.8</v>
      </c>
      <c r="J30" s="4">
        <v>436.5</v>
      </c>
      <c r="K30" s="4">
        <v>438.5</v>
      </c>
      <c r="L30" s="4">
        <v>441.5</v>
      </c>
      <c r="M30" s="4">
        <v>443.4</v>
      </c>
      <c r="N30" s="4">
        <v>431.3</v>
      </c>
    </row>
    <row r="31" spans="1:14">
      <c r="A31" s="3">
        <v>2007</v>
      </c>
      <c r="B31" s="4">
        <v>439.3</v>
      </c>
      <c r="C31" s="4">
        <v>443.4</v>
      </c>
      <c r="D31" s="4">
        <v>446.1</v>
      </c>
      <c r="E31" s="4">
        <v>447.9</v>
      </c>
      <c r="F31" s="4">
        <v>451.5</v>
      </c>
      <c r="G31" s="4">
        <v>454.5</v>
      </c>
      <c r="H31" s="4">
        <v>454.8</v>
      </c>
      <c r="I31" s="4">
        <v>458</v>
      </c>
      <c r="J31" s="4">
        <v>457.8</v>
      </c>
      <c r="K31" s="4">
        <v>460.6</v>
      </c>
      <c r="L31" s="4">
        <v>462.9</v>
      </c>
      <c r="M31" s="4">
        <v>464</v>
      </c>
      <c r="N31" s="4">
        <v>453.4</v>
      </c>
    </row>
    <row r="32" spans="1:14">
      <c r="A32" s="3">
        <v>2008</v>
      </c>
      <c r="B32" s="4">
        <v>457.1</v>
      </c>
      <c r="C32" s="4">
        <v>459.7</v>
      </c>
      <c r="D32" s="4">
        <v>460.3</v>
      </c>
      <c r="E32" s="4">
        <v>459.3</v>
      </c>
      <c r="F32" s="4">
        <v>463.2</v>
      </c>
      <c r="G32" s="4">
        <v>463.4</v>
      </c>
      <c r="H32" s="4">
        <v>462.6</v>
      </c>
      <c r="I32" s="4">
        <v>464.5</v>
      </c>
      <c r="J32" s="4">
        <v>464.2</v>
      </c>
      <c r="K32" s="4">
        <v>465.6</v>
      </c>
      <c r="L32" s="4">
        <v>468.4</v>
      </c>
      <c r="M32" s="4">
        <v>468.9</v>
      </c>
      <c r="N32" s="4">
        <v>463.1</v>
      </c>
    </row>
    <row r="33" spans="1:14">
      <c r="A33" s="3">
        <v>2009</v>
      </c>
      <c r="B33" s="4">
        <v>463.3</v>
      </c>
      <c r="C33" s="4">
        <v>465.3</v>
      </c>
      <c r="D33" s="4">
        <v>465.3</v>
      </c>
      <c r="E33" s="4">
        <v>466</v>
      </c>
      <c r="F33" s="4">
        <v>469.2</v>
      </c>
      <c r="G33" s="4">
        <v>469.4</v>
      </c>
      <c r="H33" s="4">
        <v>469.7</v>
      </c>
      <c r="I33" s="4">
        <v>471.7</v>
      </c>
      <c r="J33" s="4">
        <v>469.7</v>
      </c>
      <c r="K33" s="4">
        <v>470.2</v>
      </c>
      <c r="L33" s="4">
        <v>470.9</v>
      </c>
      <c r="M33" s="4">
        <v>469.8</v>
      </c>
      <c r="N33" s="4">
        <v>468.4</v>
      </c>
    </row>
    <row r="34" spans="1:14">
      <c r="A34" s="3">
        <v>2010</v>
      </c>
      <c r="B34" s="4">
        <v>464.5</v>
      </c>
      <c r="C34" s="4">
        <v>464.5</v>
      </c>
      <c r="D34" s="4">
        <v>465.6</v>
      </c>
      <c r="E34" s="4">
        <v>465.8</v>
      </c>
      <c r="F34" s="4">
        <v>467.8</v>
      </c>
      <c r="G34" s="4">
        <v>466.6</v>
      </c>
      <c r="H34" s="4">
        <v>466.6</v>
      </c>
      <c r="I34" s="4">
        <v>467.5</v>
      </c>
      <c r="J34" s="4">
        <v>465.4</v>
      </c>
      <c r="K34" s="4">
        <v>469</v>
      </c>
      <c r="L34" s="4">
        <v>469.7</v>
      </c>
      <c r="M34" s="4">
        <v>468.1</v>
      </c>
      <c r="N34" s="4">
        <v>466.8</v>
      </c>
    </row>
    <row r="35" spans="1:14">
      <c r="A35" s="3">
        <v>2011</v>
      </c>
      <c r="B35" s="4">
        <v>462.3</v>
      </c>
      <c r="C35" s="4">
        <v>465.1</v>
      </c>
      <c r="D35" s="4">
        <v>465.9</v>
      </c>
      <c r="E35" s="4">
        <v>467.4</v>
      </c>
      <c r="F35" s="4">
        <v>468.6</v>
      </c>
      <c r="G35" s="4">
        <v>467.2</v>
      </c>
      <c r="H35" s="4">
        <v>466.1</v>
      </c>
      <c r="I35" s="4">
        <v>468.2</v>
      </c>
      <c r="J35" s="4">
        <v>468.6</v>
      </c>
      <c r="K35" s="4">
        <v>471.1</v>
      </c>
      <c r="L35" s="4">
        <v>471.8</v>
      </c>
      <c r="M35" s="4">
        <v>472.1</v>
      </c>
      <c r="N35" s="4">
        <v>467.9</v>
      </c>
    </row>
    <row r="36" spans="1:14">
      <c r="A36" s="3">
        <v>2012</v>
      </c>
      <c r="B36" s="4">
        <v>469.7</v>
      </c>
      <c r="C36" s="4">
        <v>471.2</v>
      </c>
      <c r="D36" s="4">
        <v>472.1</v>
      </c>
      <c r="E36" s="4">
        <v>471.9</v>
      </c>
      <c r="F36" s="4">
        <v>475.2</v>
      </c>
      <c r="G36" s="4">
        <v>475.7</v>
      </c>
      <c r="H36" s="4">
        <v>475.8</v>
      </c>
      <c r="I36" s="4">
        <v>478.3</v>
      </c>
      <c r="J36" s="4">
        <v>478.4</v>
      </c>
      <c r="K36" s="4">
        <v>481.4</v>
      </c>
      <c r="L36" s="4">
        <v>482.8</v>
      </c>
      <c r="M36" s="4">
        <v>484.4</v>
      </c>
      <c r="N36" s="4">
        <v>476.4</v>
      </c>
    </row>
    <row r="37" spans="1:14">
      <c r="A37" s="3">
        <v>2013</v>
      </c>
      <c r="B37" s="4">
        <v>480.7</v>
      </c>
      <c r="C37" s="4">
        <v>483</v>
      </c>
      <c r="D37" s="4">
        <v>483.4</v>
      </c>
      <c r="E37" s="4">
        <v>483</v>
      </c>
      <c r="F37" s="4">
        <v>485.1</v>
      </c>
      <c r="G37" s="4">
        <v>485.2</v>
      </c>
      <c r="H37" s="4">
        <v>485.4</v>
      </c>
      <c r="I37" s="4">
        <v>488.1</v>
      </c>
      <c r="J37" s="4">
        <v>487.8</v>
      </c>
      <c r="K37" s="4">
        <v>489</v>
      </c>
      <c r="L37" s="4">
        <v>490.2</v>
      </c>
      <c r="M37" s="4">
        <v>491.1</v>
      </c>
      <c r="N37" s="4">
        <v>486</v>
      </c>
    </row>
    <row r="38" spans="1:14">
      <c r="A38" s="3">
        <v>2014</v>
      </c>
      <c r="B38" s="4">
        <v>485.9</v>
      </c>
      <c r="C38" s="4">
        <v>485.6</v>
      </c>
      <c r="D38" s="4">
        <v>489.9</v>
      </c>
      <c r="E38" s="4">
        <v>491.1</v>
      </c>
      <c r="F38" s="4">
        <v>493.6</v>
      </c>
      <c r="G38" s="4">
        <v>492.8</v>
      </c>
      <c r="H38" s="4">
        <v>493.6</v>
      </c>
      <c r="I38" s="4">
        <v>496.7</v>
      </c>
      <c r="J38" s="4">
        <v>495.1</v>
      </c>
      <c r="K38" s="4">
        <v>498.2</v>
      </c>
      <c r="L38" s="4">
        <v>500</v>
      </c>
      <c r="M38" s="4">
        <v>500.2</v>
      </c>
      <c r="N38" s="4">
        <v>493.6</v>
      </c>
    </row>
    <row r="39" spans="1:14">
      <c r="A39" s="3">
        <v>2015</v>
      </c>
      <c r="B39" s="4">
        <v>491.5</v>
      </c>
      <c r="C39" s="4">
        <v>492.9</v>
      </c>
      <c r="D39" s="4">
        <v>493.2</v>
      </c>
      <c r="E39" s="4">
        <v>494.1</v>
      </c>
      <c r="F39" s="4">
        <v>497.1</v>
      </c>
      <c r="G39" s="4">
        <v>496.3</v>
      </c>
      <c r="H39" s="4">
        <v>496.8</v>
      </c>
      <c r="I39" s="4">
        <v>498.4</v>
      </c>
      <c r="J39" s="4">
        <v>496.5</v>
      </c>
      <c r="K39" s="4">
        <v>498.4</v>
      </c>
      <c r="L39" s="4">
        <v>502.1</v>
      </c>
      <c r="M39" s="4">
        <v>499.9</v>
      </c>
      <c r="N39" s="4">
        <v>496.4</v>
      </c>
    </row>
    <row r="40" spans="1:14">
      <c r="A40" s="3">
        <v>2016</v>
      </c>
      <c r="B40" s="4">
        <v>496.8</v>
      </c>
      <c r="C40" s="4">
        <v>497.5</v>
      </c>
      <c r="D40" s="4">
        <v>499.7</v>
      </c>
      <c r="E40" s="4">
        <v>499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124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123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25.8</v>
      </c>
      <c r="C55" s="4">
        <v>26.2</v>
      </c>
      <c r="D55" s="4">
        <v>26.5</v>
      </c>
      <c r="E55" s="4">
        <v>26.7</v>
      </c>
      <c r="F55" s="4">
        <v>26.9</v>
      </c>
      <c r="G55" s="4">
        <v>26.7</v>
      </c>
      <c r="H55" s="4">
        <v>26.8</v>
      </c>
      <c r="I55" s="4">
        <v>27.2</v>
      </c>
      <c r="J55" s="4">
        <v>27.2</v>
      </c>
      <c r="K55" s="4">
        <v>27.4</v>
      </c>
      <c r="L55" s="4">
        <v>27.3</v>
      </c>
      <c r="M55" s="4">
        <v>27.1</v>
      </c>
      <c r="N55" s="4">
        <v>26.8</v>
      </c>
    </row>
    <row r="56" spans="1:14">
      <c r="A56" s="3">
        <v>1991</v>
      </c>
      <c r="B56" s="4">
        <v>27</v>
      </c>
      <c r="C56" s="4">
        <v>27.3</v>
      </c>
      <c r="D56" s="4">
        <v>27.4</v>
      </c>
      <c r="E56" s="4">
        <v>27.6</v>
      </c>
      <c r="F56" s="4">
        <v>27.7</v>
      </c>
      <c r="G56" s="4">
        <v>27.6</v>
      </c>
      <c r="H56" s="4">
        <v>27.5</v>
      </c>
      <c r="I56" s="4">
        <v>27.7</v>
      </c>
      <c r="J56" s="4">
        <v>28.2</v>
      </c>
      <c r="K56" s="4">
        <v>28.4</v>
      </c>
      <c r="L56" s="4">
        <v>28.6</v>
      </c>
      <c r="M56" s="4">
        <v>28.5</v>
      </c>
      <c r="N56" s="4">
        <v>27.8</v>
      </c>
    </row>
    <row r="57" spans="1:14">
      <c r="A57" s="3">
        <v>1992</v>
      </c>
      <c r="B57" s="4">
        <v>28.7</v>
      </c>
      <c r="C57" s="4">
        <v>29</v>
      </c>
      <c r="D57" s="4">
        <v>29.5</v>
      </c>
      <c r="E57" s="4">
        <v>29.6</v>
      </c>
      <c r="F57" s="4">
        <v>30</v>
      </c>
      <c r="G57" s="4">
        <v>30</v>
      </c>
      <c r="H57" s="4">
        <v>30.2</v>
      </c>
      <c r="I57" s="4">
        <v>30.4</v>
      </c>
      <c r="J57" s="4">
        <v>30.9</v>
      </c>
      <c r="K57" s="4">
        <v>31.3</v>
      </c>
      <c r="L57" s="4">
        <v>31.4</v>
      </c>
      <c r="M57" s="4">
        <v>31.5</v>
      </c>
      <c r="N57" s="4">
        <v>30.2</v>
      </c>
    </row>
    <row r="58" spans="1:14">
      <c r="A58" s="3">
        <v>1993</v>
      </c>
      <c r="B58" s="4">
        <v>31.5</v>
      </c>
      <c r="C58" s="4">
        <v>31.9</v>
      </c>
      <c r="D58" s="4">
        <v>32.299999999999997</v>
      </c>
      <c r="E58" s="4">
        <v>32.799999999999997</v>
      </c>
      <c r="F58" s="4">
        <v>33</v>
      </c>
      <c r="G58" s="4">
        <v>33.299999999999997</v>
      </c>
      <c r="H58" s="4">
        <v>32.799999999999997</v>
      </c>
      <c r="I58" s="4">
        <v>32.9</v>
      </c>
      <c r="J58" s="4">
        <v>33.4</v>
      </c>
      <c r="K58" s="4">
        <v>33.4</v>
      </c>
      <c r="L58" s="4">
        <v>33.6</v>
      </c>
      <c r="M58" s="4">
        <v>33.9</v>
      </c>
      <c r="N58" s="4">
        <v>32.9</v>
      </c>
    </row>
    <row r="59" spans="1:14">
      <c r="A59" s="3">
        <v>1994</v>
      </c>
      <c r="B59" s="4">
        <v>32.4</v>
      </c>
      <c r="C59" s="4">
        <v>32.9</v>
      </c>
      <c r="D59" s="4">
        <v>33.5</v>
      </c>
      <c r="E59" s="4">
        <v>33.6</v>
      </c>
      <c r="F59" s="4">
        <v>33.9</v>
      </c>
      <c r="G59" s="4">
        <v>34.1</v>
      </c>
      <c r="H59" s="4">
        <v>33.5</v>
      </c>
      <c r="I59" s="4">
        <v>33.799999999999997</v>
      </c>
      <c r="J59" s="4">
        <v>34.5</v>
      </c>
      <c r="K59" s="4">
        <v>34.799999999999997</v>
      </c>
      <c r="L59" s="4">
        <v>35.1</v>
      </c>
      <c r="M59" s="4">
        <v>35.1</v>
      </c>
      <c r="N59" s="4">
        <v>33.9</v>
      </c>
    </row>
    <row r="60" spans="1:14">
      <c r="A60" s="3">
        <v>1995</v>
      </c>
      <c r="B60" s="4">
        <v>34.799999999999997</v>
      </c>
      <c r="C60" s="4">
        <v>35.200000000000003</v>
      </c>
      <c r="D60" s="4">
        <v>36</v>
      </c>
      <c r="E60" s="4">
        <v>36.200000000000003</v>
      </c>
      <c r="F60" s="4">
        <v>36.799999999999997</v>
      </c>
      <c r="G60" s="4">
        <v>37.4</v>
      </c>
      <c r="H60" s="4">
        <v>36.700000000000003</v>
      </c>
      <c r="I60" s="4">
        <v>37</v>
      </c>
      <c r="J60" s="4">
        <v>37.200000000000003</v>
      </c>
      <c r="K60" s="4">
        <v>37.200000000000003</v>
      </c>
      <c r="L60" s="4">
        <v>37.299999999999997</v>
      </c>
      <c r="M60" s="4">
        <v>37.299999999999997</v>
      </c>
      <c r="N60" s="4">
        <v>36.6</v>
      </c>
    </row>
    <row r="61" spans="1:14">
      <c r="A61" s="3">
        <v>1996</v>
      </c>
      <c r="B61" s="4">
        <v>36.4</v>
      </c>
      <c r="C61" s="4">
        <v>36.9</v>
      </c>
      <c r="D61" s="4">
        <v>37.4</v>
      </c>
      <c r="E61" s="4">
        <v>37.700000000000003</v>
      </c>
      <c r="F61" s="4">
        <v>38.5</v>
      </c>
      <c r="G61" s="4">
        <v>38.5</v>
      </c>
      <c r="H61" s="4">
        <v>38.200000000000003</v>
      </c>
      <c r="I61" s="4">
        <v>38.9</v>
      </c>
      <c r="J61" s="4">
        <v>39.1</v>
      </c>
      <c r="K61" s="4">
        <v>39.4</v>
      </c>
      <c r="L61" s="4">
        <v>39.9</v>
      </c>
      <c r="M61" s="4">
        <v>39.9</v>
      </c>
      <c r="N61" s="4">
        <v>38.4</v>
      </c>
    </row>
    <row r="62" spans="1:14">
      <c r="A62" s="3">
        <v>1997</v>
      </c>
      <c r="B62" s="4">
        <v>40.1</v>
      </c>
      <c r="C62" s="4">
        <v>40.799999999999997</v>
      </c>
      <c r="D62" s="4">
        <v>41.5</v>
      </c>
      <c r="E62" s="4">
        <v>41.9</v>
      </c>
      <c r="F62" s="4">
        <v>42.7</v>
      </c>
      <c r="G62" s="4">
        <v>42.9</v>
      </c>
      <c r="H62" s="4">
        <v>42.9</v>
      </c>
      <c r="I62" s="4">
        <v>43.4</v>
      </c>
      <c r="J62" s="4">
        <v>43.6</v>
      </c>
      <c r="K62" s="4">
        <v>44.1</v>
      </c>
      <c r="L62" s="4">
        <v>44.3</v>
      </c>
      <c r="M62" s="4">
        <v>44.4</v>
      </c>
      <c r="N62" s="4">
        <v>42.7</v>
      </c>
    </row>
    <row r="63" spans="1:14">
      <c r="A63" s="3">
        <v>1998</v>
      </c>
      <c r="B63" s="4">
        <v>44.2</v>
      </c>
      <c r="C63" s="4">
        <v>44.9</v>
      </c>
      <c r="D63" s="4">
        <v>45.5</v>
      </c>
      <c r="E63" s="4">
        <v>45.7</v>
      </c>
      <c r="F63" s="4">
        <v>46.6</v>
      </c>
      <c r="G63" s="4">
        <v>46.8</v>
      </c>
      <c r="H63" s="4">
        <v>46</v>
      </c>
      <c r="I63" s="4">
        <v>46.7</v>
      </c>
      <c r="J63" s="4">
        <v>46.4</v>
      </c>
      <c r="K63" s="4">
        <v>46.9</v>
      </c>
      <c r="L63" s="4">
        <v>46.9</v>
      </c>
      <c r="M63" s="4">
        <v>47.1</v>
      </c>
      <c r="N63" s="4">
        <v>46.1</v>
      </c>
    </row>
    <row r="64" spans="1:14">
      <c r="A64" s="3">
        <v>1999</v>
      </c>
      <c r="B64" s="4">
        <v>47.1</v>
      </c>
      <c r="C64" s="4">
        <v>47.4</v>
      </c>
      <c r="D64" s="4">
        <v>47.8</v>
      </c>
      <c r="E64" s="4">
        <v>48.7</v>
      </c>
      <c r="F64" s="4">
        <v>49</v>
      </c>
      <c r="G64" s="4">
        <v>49.5</v>
      </c>
      <c r="H64" s="4">
        <v>49.7</v>
      </c>
      <c r="I64" s="4">
        <v>49.8</v>
      </c>
      <c r="J64" s="4">
        <v>49.5</v>
      </c>
      <c r="K64" s="4">
        <v>49.5</v>
      </c>
      <c r="L64" s="4">
        <v>49.7</v>
      </c>
      <c r="M64" s="4">
        <v>49.7</v>
      </c>
      <c r="N64" s="4">
        <v>49</v>
      </c>
    </row>
    <row r="65" spans="1:14">
      <c r="A65" s="3">
        <v>2000</v>
      </c>
      <c r="B65" s="4">
        <v>49.2</v>
      </c>
      <c r="C65" s="4">
        <v>49.5</v>
      </c>
      <c r="D65" s="4">
        <v>50.2</v>
      </c>
      <c r="E65" s="4">
        <v>50.9</v>
      </c>
      <c r="F65" s="4">
        <v>51.5</v>
      </c>
      <c r="G65" s="4">
        <v>51.9</v>
      </c>
      <c r="H65" s="4">
        <v>51.5</v>
      </c>
      <c r="I65" s="4">
        <v>52</v>
      </c>
      <c r="J65" s="4">
        <v>51.9</v>
      </c>
      <c r="K65" s="4">
        <v>52.6</v>
      </c>
      <c r="L65" s="4">
        <v>52.7</v>
      </c>
      <c r="M65" s="4">
        <v>52.8</v>
      </c>
      <c r="N65" s="4">
        <v>51.4</v>
      </c>
    </row>
    <row r="66" spans="1:14">
      <c r="A66" s="3">
        <v>2001</v>
      </c>
      <c r="B66" s="4">
        <v>52.3</v>
      </c>
      <c r="C66" s="4">
        <v>52.8</v>
      </c>
      <c r="D66" s="4">
        <v>53.4</v>
      </c>
      <c r="E66" s="4">
        <v>53.7</v>
      </c>
      <c r="F66" s="4">
        <v>54.1</v>
      </c>
      <c r="G66" s="4">
        <v>54.6</v>
      </c>
      <c r="H66" s="4">
        <v>53.2</v>
      </c>
      <c r="I66" s="4">
        <v>53.9</v>
      </c>
      <c r="J66" s="4">
        <v>53.8</v>
      </c>
      <c r="K66" s="4">
        <v>53</v>
      </c>
      <c r="L66" s="4">
        <v>53.3</v>
      </c>
      <c r="M66" s="4">
        <v>53.5</v>
      </c>
      <c r="N66" s="4">
        <v>53.5</v>
      </c>
    </row>
    <row r="67" spans="1:14">
      <c r="A67" s="3">
        <v>2002</v>
      </c>
      <c r="B67" s="4">
        <v>54.3</v>
      </c>
      <c r="C67" s="4">
        <v>55</v>
      </c>
      <c r="D67" s="4">
        <v>55.6</v>
      </c>
      <c r="E67" s="4">
        <v>56.8</v>
      </c>
      <c r="F67" s="4">
        <v>57.5</v>
      </c>
      <c r="G67" s="4">
        <v>57.6</v>
      </c>
      <c r="H67" s="4">
        <v>56.3</v>
      </c>
      <c r="I67" s="4">
        <v>57.1</v>
      </c>
      <c r="J67" s="4">
        <v>57.2</v>
      </c>
      <c r="K67" s="4">
        <v>57.4</v>
      </c>
      <c r="L67" s="4">
        <v>57.6</v>
      </c>
      <c r="M67" s="4">
        <v>58.2</v>
      </c>
      <c r="N67" s="4">
        <v>56.7</v>
      </c>
    </row>
    <row r="68" spans="1:14">
      <c r="A68" s="3">
        <v>2003</v>
      </c>
      <c r="B68" s="4">
        <v>57.2</v>
      </c>
      <c r="C68" s="4">
        <v>57.5</v>
      </c>
      <c r="D68" s="4">
        <v>58</v>
      </c>
      <c r="E68" s="4">
        <v>58.6</v>
      </c>
      <c r="F68" s="4">
        <v>59.5</v>
      </c>
      <c r="G68" s="4">
        <v>59.8</v>
      </c>
      <c r="H68" s="4">
        <v>58.7</v>
      </c>
      <c r="I68" s="4">
        <v>59.4</v>
      </c>
      <c r="J68" s="4">
        <v>59.6</v>
      </c>
      <c r="K68" s="4">
        <v>59.4</v>
      </c>
      <c r="L68" s="4">
        <v>59.5</v>
      </c>
      <c r="M68" s="4">
        <v>60.3</v>
      </c>
      <c r="N68" s="4">
        <v>59</v>
      </c>
    </row>
    <row r="69" spans="1:14">
      <c r="A69" s="3">
        <v>2004</v>
      </c>
      <c r="B69" s="4">
        <v>58.5</v>
      </c>
      <c r="C69" s="4">
        <v>58.9</v>
      </c>
      <c r="D69" s="4">
        <v>59.4</v>
      </c>
      <c r="E69" s="4">
        <v>61.1</v>
      </c>
      <c r="F69" s="4">
        <v>62.2</v>
      </c>
      <c r="G69" s="4">
        <v>62.2</v>
      </c>
      <c r="H69" s="4">
        <v>61.5</v>
      </c>
      <c r="I69" s="4">
        <v>62.5</v>
      </c>
      <c r="J69" s="4">
        <v>62.4</v>
      </c>
      <c r="K69" s="4">
        <v>61.8</v>
      </c>
      <c r="L69" s="4">
        <v>62.3</v>
      </c>
      <c r="M69" s="4">
        <v>63.6</v>
      </c>
      <c r="N69" s="4">
        <v>61.4</v>
      </c>
    </row>
    <row r="70" spans="1:14">
      <c r="A70" s="3">
        <v>2005</v>
      </c>
      <c r="B70" s="4">
        <v>62.8</v>
      </c>
      <c r="C70" s="4">
        <v>63.4</v>
      </c>
      <c r="D70" s="4">
        <v>64</v>
      </c>
      <c r="E70" s="4">
        <v>63.6</v>
      </c>
      <c r="F70" s="4">
        <v>64.099999999999994</v>
      </c>
      <c r="G70" s="4">
        <v>64</v>
      </c>
      <c r="H70" s="4">
        <v>64.099999999999994</v>
      </c>
      <c r="I70" s="4">
        <v>65.099999999999994</v>
      </c>
      <c r="J70" s="4">
        <v>65.599999999999994</v>
      </c>
      <c r="K70" s="4">
        <v>65.7</v>
      </c>
      <c r="L70" s="4">
        <v>66.2</v>
      </c>
      <c r="M70" s="4">
        <v>66</v>
      </c>
      <c r="N70" s="4">
        <v>64.599999999999994</v>
      </c>
    </row>
    <row r="71" spans="1:14">
      <c r="A71" s="3">
        <v>2006</v>
      </c>
      <c r="B71" s="4">
        <v>67</v>
      </c>
      <c r="C71" s="4">
        <v>67.2</v>
      </c>
      <c r="D71" s="4">
        <v>67.7</v>
      </c>
      <c r="E71" s="4">
        <v>67.599999999999994</v>
      </c>
      <c r="F71" s="4">
        <v>68.400000000000006</v>
      </c>
      <c r="G71" s="4">
        <v>68.5</v>
      </c>
      <c r="H71" s="4">
        <v>69</v>
      </c>
      <c r="I71" s="4">
        <v>70</v>
      </c>
      <c r="J71" s="4">
        <v>70.7</v>
      </c>
      <c r="K71" s="4">
        <v>71.8</v>
      </c>
      <c r="L71" s="4">
        <v>72.7</v>
      </c>
      <c r="M71" s="4">
        <v>73.599999999999994</v>
      </c>
      <c r="N71" s="4">
        <v>69.5</v>
      </c>
    </row>
    <row r="72" spans="1:14">
      <c r="A72" s="3">
        <v>2007</v>
      </c>
      <c r="B72" s="4">
        <v>73.400000000000006</v>
      </c>
      <c r="C72" s="4">
        <v>74.599999999999994</v>
      </c>
      <c r="D72" s="4">
        <v>75.5</v>
      </c>
      <c r="E72" s="4">
        <v>76.400000000000006</v>
      </c>
      <c r="F72" s="4">
        <v>77.2</v>
      </c>
      <c r="G72" s="4">
        <v>77.900000000000006</v>
      </c>
      <c r="H72" s="4">
        <v>76.7</v>
      </c>
      <c r="I72" s="4">
        <v>78.099999999999994</v>
      </c>
      <c r="J72" s="4">
        <v>78.3</v>
      </c>
      <c r="K72" s="4">
        <v>79.400000000000006</v>
      </c>
      <c r="L72" s="4">
        <v>79.8</v>
      </c>
      <c r="M72" s="4">
        <v>79.5</v>
      </c>
      <c r="N72" s="4">
        <v>77.2</v>
      </c>
    </row>
    <row r="73" spans="1:14">
      <c r="A73" s="3">
        <v>2008</v>
      </c>
      <c r="B73" s="4">
        <v>79</v>
      </c>
      <c r="C73" s="4">
        <v>79.599999999999994</v>
      </c>
      <c r="D73" s="4">
        <v>79.599999999999994</v>
      </c>
      <c r="E73" s="4">
        <v>78.900000000000006</v>
      </c>
      <c r="F73" s="4">
        <v>79.599999999999994</v>
      </c>
      <c r="G73" s="4">
        <v>79.099999999999994</v>
      </c>
      <c r="H73" s="4">
        <v>79.400000000000006</v>
      </c>
      <c r="I73" s="4">
        <v>80.5</v>
      </c>
      <c r="J73" s="4">
        <v>80.8</v>
      </c>
      <c r="K73" s="4">
        <v>80</v>
      </c>
      <c r="L73" s="4">
        <v>80.400000000000006</v>
      </c>
      <c r="M73" s="4">
        <v>80.8</v>
      </c>
      <c r="N73" s="4">
        <v>79.8</v>
      </c>
    </row>
    <row r="74" spans="1:14">
      <c r="A74" s="3">
        <v>2009</v>
      </c>
      <c r="B74" s="4">
        <v>79.099999999999994</v>
      </c>
      <c r="C74" s="4">
        <v>79.599999999999994</v>
      </c>
      <c r="D74" s="4">
        <v>79.3</v>
      </c>
      <c r="E74" s="4">
        <v>79.2</v>
      </c>
      <c r="F74" s="4">
        <v>80</v>
      </c>
      <c r="G74" s="4">
        <v>79.2</v>
      </c>
      <c r="H74" s="4">
        <v>78.3</v>
      </c>
      <c r="I74" s="4">
        <v>79.3</v>
      </c>
      <c r="J74" s="4">
        <v>79.400000000000006</v>
      </c>
      <c r="K74" s="4">
        <v>78.599999999999994</v>
      </c>
      <c r="L74" s="4">
        <v>78.400000000000006</v>
      </c>
      <c r="M74" s="4">
        <v>78.3</v>
      </c>
      <c r="N74" s="4">
        <v>79.099999999999994</v>
      </c>
    </row>
    <row r="75" spans="1:14">
      <c r="A75" s="3">
        <v>2010</v>
      </c>
      <c r="B75" s="4">
        <v>77.2</v>
      </c>
      <c r="C75" s="4">
        <v>77.3</v>
      </c>
      <c r="D75" s="4">
        <v>77.599999999999994</v>
      </c>
      <c r="E75" s="4">
        <v>77.900000000000006</v>
      </c>
      <c r="F75" s="4">
        <v>78.599999999999994</v>
      </c>
      <c r="G75" s="4">
        <v>77.5</v>
      </c>
      <c r="H75" s="4">
        <v>76.8</v>
      </c>
      <c r="I75" s="4">
        <v>77.599999999999994</v>
      </c>
      <c r="J75" s="4">
        <v>77.7</v>
      </c>
      <c r="K75" s="4">
        <v>78.400000000000006</v>
      </c>
      <c r="L75" s="4">
        <v>78.3</v>
      </c>
      <c r="M75" s="4">
        <v>78.099999999999994</v>
      </c>
      <c r="N75" s="4">
        <v>77.8</v>
      </c>
    </row>
    <row r="76" spans="1:14">
      <c r="A76" s="3">
        <v>2011</v>
      </c>
      <c r="B76" s="4">
        <v>76.5</v>
      </c>
      <c r="C76" s="4">
        <v>77</v>
      </c>
      <c r="D76" s="4">
        <v>77.400000000000006</v>
      </c>
      <c r="E76" s="4">
        <v>77.599999999999994</v>
      </c>
      <c r="F76" s="4">
        <v>77.7</v>
      </c>
      <c r="G76" s="4">
        <v>76.400000000000006</v>
      </c>
      <c r="H76" s="4">
        <v>75.599999999999994</v>
      </c>
      <c r="I76" s="4">
        <v>76.099999999999994</v>
      </c>
      <c r="J76" s="4">
        <v>76.8</v>
      </c>
      <c r="K76" s="4">
        <v>77.099999999999994</v>
      </c>
      <c r="L76" s="4">
        <v>77.5</v>
      </c>
      <c r="M76" s="4">
        <v>77.8</v>
      </c>
      <c r="N76" s="4">
        <v>77</v>
      </c>
    </row>
    <row r="77" spans="1:14">
      <c r="A77" s="3">
        <v>2012</v>
      </c>
      <c r="B77" s="4">
        <v>76.599999999999994</v>
      </c>
      <c r="C77" s="4">
        <v>76.8</v>
      </c>
      <c r="D77" s="4">
        <v>77</v>
      </c>
      <c r="E77" s="4">
        <v>77.8</v>
      </c>
      <c r="F77" s="4">
        <v>79</v>
      </c>
      <c r="G77" s="4">
        <v>78.3</v>
      </c>
      <c r="H77" s="4">
        <v>77.5</v>
      </c>
      <c r="I77" s="4">
        <v>78.900000000000006</v>
      </c>
      <c r="J77" s="4">
        <v>79.2</v>
      </c>
      <c r="K77" s="4">
        <v>80.099999999999994</v>
      </c>
      <c r="L77" s="4">
        <v>80.400000000000006</v>
      </c>
      <c r="M77" s="4">
        <v>81.2</v>
      </c>
      <c r="N77" s="4">
        <v>78.599999999999994</v>
      </c>
    </row>
    <row r="78" spans="1:14">
      <c r="A78" s="3">
        <v>2013</v>
      </c>
      <c r="B78" s="4">
        <v>80.5</v>
      </c>
      <c r="C78" s="4">
        <v>81.099999999999994</v>
      </c>
      <c r="D78" s="4">
        <v>81.3</v>
      </c>
      <c r="E78" s="4">
        <v>82.3</v>
      </c>
      <c r="F78" s="4">
        <v>83</v>
      </c>
      <c r="G78" s="4">
        <v>82.4</v>
      </c>
      <c r="H78" s="4">
        <v>81</v>
      </c>
      <c r="I78" s="4">
        <v>82.1</v>
      </c>
      <c r="J78" s="4">
        <v>82.7</v>
      </c>
      <c r="K78" s="4">
        <v>83</v>
      </c>
      <c r="L78" s="4">
        <v>83.3</v>
      </c>
      <c r="M78" s="4">
        <v>84</v>
      </c>
      <c r="N78" s="4">
        <v>82.2</v>
      </c>
    </row>
    <row r="79" spans="1:14">
      <c r="A79" s="3">
        <v>2014</v>
      </c>
      <c r="B79" s="4">
        <v>83</v>
      </c>
      <c r="C79" s="4">
        <v>83.4</v>
      </c>
      <c r="D79" s="4">
        <v>84.1</v>
      </c>
      <c r="E79" s="4">
        <v>84.7</v>
      </c>
      <c r="F79" s="4">
        <v>85.4</v>
      </c>
      <c r="G79" s="4">
        <v>84.7</v>
      </c>
      <c r="H79" s="4">
        <v>83.8</v>
      </c>
      <c r="I79" s="4">
        <v>84.6</v>
      </c>
      <c r="J79" s="4">
        <v>84.4</v>
      </c>
      <c r="K79" s="4">
        <v>85.6</v>
      </c>
      <c r="L79" s="4">
        <v>86.1</v>
      </c>
      <c r="M79" s="4">
        <v>86.2</v>
      </c>
      <c r="N79" s="4">
        <v>84.7</v>
      </c>
    </row>
    <row r="80" spans="1:14">
      <c r="A80" s="3">
        <v>2015</v>
      </c>
      <c r="B80" s="4">
        <v>84.4</v>
      </c>
      <c r="C80" s="4">
        <v>84.7</v>
      </c>
      <c r="D80" s="4">
        <v>84.6</v>
      </c>
      <c r="E80" s="4">
        <v>85.4</v>
      </c>
      <c r="F80" s="4">
        <v>86.2</v>
      </c>
      <c r="G80" s="4">
        <v>85.1</v>
      </c>
      <c r="H80" s="4">
        <v>83.9</v>
      </c>
      <c r="I80" s="4">
        <v>84.7</v>
      </c>
      <c r="J80" s="4">
        <v>84.6</v>
      </c>
      <c r="K80" s="4">
        <v>85</v>
      </c>
      <c r="L80" s="4">
        <v>86</v>
      </c>
      <c r="M80" s="4">
        <v>85.6</v>
      </c>
      <c r="N80" s="4">
        <v>85</v>
      </c>
    </row>
    <row r="81" spans="1:5">
      <c r="A81" s="3">
        <v>2016</v>
      </c>
      <c r="B81" s="4">
        <v>83.9</v>
      </c>
      <c r="C81" s="4">
        <v>84.3</v>
      </c>
      <c r="D81" s="4">
        <v>84.4</v>
      </c>
      <c r="E81" s="4">
        <v>84.8</v>
      </c>
    </row>
    <row r="85" spans="1:5" ht="27" thickBot="1">
      <c r="A85" s="2" t="s">
        <v>17</v>
      </c>
      <c r="B85" s="2" t="s">
        <v>123</v>
      </c>
    </row>
    <row r="86" spans="1:5" ht="16.5" thickTop="1">
      <c r="A86" s="3">
        <v>1990</v>
      </c>
      <c r="B86" s="5">
        <f>N14-N55</f>
        <v>183.79999999999998</v>
      </c>
    </row>
    <row r="87" spans="1:5">
      <c r="A87" s="3">
        <v>1991</v>
      </c>
      <c r="B87" s="5">
        <f t="shared" ref="B87:B111" si="0">N15-N56</f>
        <v>195.39999999999998</v>
      </c>
    </row>
    <row r="88" spans="1:5">
      <c r="A88" s="3">
        <v>1992</v>
      </c>
      <c r="B88" s="5">
        <f t="shared" si="0"/>
        <v>208.3</v>
      </c>
    </row>
    <row r="89" spans="1:5">
      <c r="A89" s="3">
        <v>1993</v>
      </c>
      <c r="B89" s="5">
        <f t="shared" si="0"/>
        <v>219.9</v>
      </c>
    </row>
    <row r="90" spans="1:5">
      <c r="A90" s="3">
        <v>1994</v>
      </c>
      <c r="B90" s="5">
        <f t="shared" si="0"/>
        <v>229.79999999999998</v>
      </c>
    </row>
    <row r="91" spans="1:5">
      <c r="A91" s="3">
        <v>1995</v>
      </c>
      <c r="B91" s="5">
        <f t="shared" si="0"/>
        <v>240.4</v>
      </c>
    </row>
    <row r="92" spans="1:5">
      <c r="A92" s="3">
        <v>1996</v>
      </c>
      <c r="B92" s="5">
        <f t="shared" si="0"/>
        <v>251.79999999999998</v>
      </c>
    </row>
    <row r="93" spans="1:5">
      <c r="A93" s="3">
        <v>1997</v>
      </c>
      <c r="B93" s="5">
        <f t="shared" si="0"/>
        <v>264.8</v>
      </c>
    </row>
    <row r="94" spans="1:5">
      <c r="A94" s="3">
        <v>1998</v>
      </c>
      <c r="B94" s="5">
        <f t="shared" si="0"/>
        <v>272.39999999999998</v>
      </c>
    </row>
    <row r="95" spans="1:5">
      <c r="A95" s="3">
        <v>1999</v>
      </c>
      <c r="B95" s="5">
        <f t="shared" si="0"/>
        <v>279.60000000000002</v>
      </c>
    </row>
    <row r="96" spans="1:5">
      <c r="A96" s="3">
        <v>2000</v>
      </c>
      <c r="B96" s="5">
        <f t="shared" si="0"/>
        <v>285.40000000000003</v>
      </c>
    </row>
    <row r="97" spans="1:2">
      <c r="A97" s="3">
        <v>2001</v>
      </c>
      <c r="B97" s="5">
        <f t="shared" si="0"/>
        <v>299.2</v>
      </c>
    </row>
    <row r="98" spans="1:2">
      <c r="A98" s="3">
        <v>2002</v>
      </c>
      <c r="B98" s="5">
        <f t="shared" si="0"/>
        <v>312.5</v>
      </c>
    </row>
    <row r="99" spans="1:2">
      <c r="A99" s="3">
        <v>2003</v>
      </c>
      <c r="B99" s="5">
        <f t="shared" si="0"/>
        <v>320.8</v>
      </c>
    </row>
    <row r="100" spans="1:2">
      <c r="A100" s="3">
        <v>2004</v>
      </c>
      <c r="B100" s="5">
        <f t="shared" si="0"/>
        <v>332.70000000000005</v>
      </c>
    </row>
    <row r="101" spans="1:2">
      <c r="A101" s="3">
        <v>2005</v>
      </c>
      <c r="B101" s="5">
        <f t="shared" si="0"/>
        <v>346.6</v>
      </c>
    </row>
    <row r="102" spans="1:2">
      <c r="A102" s="3">
        <v>2006</v>
      </c>
      <c r="B102" s="5">
        <f t="shared" si="0"/>
        <v>361.8</v>
      </c>
    </row>
    <row r="103" spans="1:2">
      <c r="A103" s="3">
        <v>2007</v>
      </c>
      <c r="B103" s="5">
        <f t="shared" si="0"/>
        <v>376.2</v>
      </c>
    </row>
    <row r="104" spans="1:2">
      <c r="A104" s="3">
        <v>2008</v>
      </c>
      <c r="B104" s="5">
        <f t="shared" si="0"/>
        <v>383.3</v>
      </c>
    </row>
    <row r="105" spans="1:2">
      <c r="A105" s="3">
        <v>2009</v>
      </c>
      <c r="B105" s="5">
        <f t="shared" si="0"/>
        <v>389.29999999999995</v>
      </c>
    </row>
    <row r="106" spans="1:2">
      <c r="A106" s="3">
        <v>2010</v>
      </c>
      <c r="B106" s="5">
        <f t="shared" si="0"/>
        <v>389</v>
      </c>
    </row>
    <row r="107" spans="1:2">
      <c r="A107" s="3">
        <v>2011</v>
      </c>
      <c r="B107" s="5">
        <f t="shared" si="0"/>
        <v>390.9</v>
      </c>
    </row>
    <row r="108" spans="1:2">
      <c r="A108" s="3">
        <v>2012</v>
      </c>
      <c r="B108" s="5">
        <f t="shared" si="0"/>
        <v>397.79999999999995</v>
      </c>
    </row>
    <row r="109" spans="1:2">
      <c r="A109" s="3">
        <v>2013</v>
      </c>
      <c r="B109" s="5">
        <f t="shared" si="0"/>
        <v>403.8</v>
      </c>
    </row>
    <row r="110" spans="1:2">
      <c r="A110" s="3">
        <v>2014</v>
      </c>
      <c r="B110" s="5">
        <f t="shared" si="0"/>
        <v>408.90000000000003</v>
      </c>
    </row>
    <row r="111" spans="1:2">
      <c r="A111" s="3">
        <v>2015</v>
      </c>
      <c r="B111" s="5">
        <f t="shared" si="0"/>
        <v>411.4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125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126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32.200000000000003</v>
      </c>
      <c r="C14" s="4">
        <v>32.5</v>
      </c>
      <c r="D14" s="4">
        <v>32.6</v>
      </c>
      <c r="E14" s="4">
        <v>33.1</v>
      </c>
      <c r="F14" s="4">
        <v>33.200000000000003</v>
      </c>
      <c r="G14" s="4">
        <v>33.5</v>
      </c>
      <c r="H14" s="4">
        <v>33.6</v>
      </c>
      <c r="I14" s="4">
        <v>33.799999999999997</v>
      </c>
      <c r="J14" s="4">
        <v>33.9</v>
      </c>
      <c r="K14" s="4">
        <v>33.9</v>
      </c>
      <c r="L14" s="4">
        <v>33.9</v>
      </c>
      <c r="M14" s="4">
        <v>34.4</v>
      </c>
      <c r="N14" s="4">
        <v>33.4</v>
      </c>
    </row>
    <row r="15" spans="1:14">
      <c r="A15" s="3">
        <v>1991</v>
      </c>
      <c r="B15" s="4">
        <v>33.9</v>
      </c>
      <c r="C15" s="4">
        <v>34.200000000000003</v>
      </c>
      <c r="D15" s="4">
        <v>34.299999999999997</v>
      </c>
      <c r="E15" s="4">
        <v>34.4</v>
      </c>
      <c r="F15" s="4">
        <v>34.700000000000003</v>
      </c>
      <c r="G15" s="4">
        <v>35</v>
      </c>
      <c r="H15" s="4">
        <v>35</v>
      </c>
      <c r="I15" s="4">
        <v>35.299999999999997</v>
      </c>
      <c r="J15" s="4">
        <v>35.4</v>
      </c>
      <c r="K15" s="4">
        <v>35.5</v>
      </c>
      <c r="L15" s="4">
        <v>35.5</v>
      </c>
      <c r="M15" s="4">
        <v>35.700000000000003</v>
      </c>
      <c r="N15" s="4">
        <v>34.9</v>
      </c>
    </row>
    <row r="16" spans="1:14">
      <c r="A16" s="3">
        <v>1992</v>
      </c>
      <c r="B16" s="4">
        <v>35.5</v>
      </c>
      <c r="C16" s="4">
        <v>35.799999999999997</v>
      </c>
      <c r="D16" s="4">
        <v>36</v>
      </c>
      <c r="E16" s="4">
        <v>36</v>
      </c>
      <c r="F16" s="4">
        <v>36.299999999999997</v>
      </c>
      <c r="G16" s="4">
        <v>36.5</v>
      </c>
      <c r="H16" s="4">
        <v>36.299999999999997</v>
      </c>
      <c r="I16" s="4">
        <v>36.6</v>
      </c>
      <c r="J16" s="4">
        <v>36.5</v>
      </c>
      <c r="K16" s="4">
        <v>36.9</v>
      </c>
      <c r="L16" s="4">
        <v>36.799999999999997</v>
      </c>
      <c r="M16" s="4">
        <v>37.299999999999997</v>
      </c>
      <c r="N16" s="4">
        <v>36.4</v>
      </c>
    </row>
    <row r="17" spans="1:14">
      <c r="A17" s="3">
        <v>1993</v>
      </c>
      <c r="B17" s="4">
        <v>37.200000000000003</v>
      </c>
      <c r="C17" s="4">
        <v>37.1</v>
      </c>
      <c r="D17" s="4">
        <v>37.299999999999997</v>
      </c>
      <c r="E17" s="4">
        <v>37.299999999999997</v>
      </c>
      <c r="F17" s="4">
        <v>37.4</v>
      </c>
      <c r="G17" s="4">
        <v>37.700000000000003</v>
      </c>
      <c r="H17" s="4">
        <v>37.5</v>
      </c>
      <c r="I17" s="4">
        <v>37.6</v>
      </c>
      <c r="J17" s="4">
        <v>37.4</v>
      </c>
      <c r="K17" s="4">
        <v>37.5</v>
      </c>
      <c r="L17" s="4">
        <v>37.6</v>
      </c>
      <c r="M17" s="4">
        <v>37.799999999999997</v>
      </c>
      <c r="N17" s="4">
        <v>37.5</v>
      </c>
    </row>
    <row r="18" spans="1:14">
      <c r="A18" s="3">
        <v>1994</v>
      </c>
      <c r="B18" s="4">
        <v>37.299999999999997</v>
      </c>
      <c r="C18" s="4">
        <v>37.4</v>
      </c>
      <c r="D18" s="4">
        <v>37.799999999999997</v>
      </c>
      <c r="E18" s="4">
        <v>37.700000000000003</v>
      </c>
      <c r="F18" s="4">
        <v>37.799999999999997</v>
      </c>
      <c r="G18" s="4">
        <v>38.1</v>
      </c>
      <c r="H18" s="4">
        <v>38</v>
      </c>
      <c r="I18" s="4">
        <v>38.299999999999997</v>
      </c>
      <c r="J18" s="4">
        <v>38.5</v>
      </c>
      <c r="K18" s="4">
        <v>38.6</v>
      </c>
      <c r="L18" s="4">
        <v>38.9</v>
      </c>
      <c r="M18" s="4">
        <v>39.200000000000003</v>
      </c>
      <c r="N18" s="4">
        <v>38.1</v>
      </c>
    </row>
    <row r="19" spans="1:14">
      <c r="A19" s="3">
        <v>1995</v>
      </c>
      <c r="B19" s="4">
        <v>38.4</v>
      </c>
      <c r="C19" s="4">
        <v>38.700000000000003</v>
      </c>
      <c r="D19" s="4">
        <v>38.9</v>
      </c>
      <c r="E19" s="4">
        <v>39.1</v>
      </c>
      <c r="F19" s="4">
        <v>39.200000000000003</v>
      </c>
      <c r="G19" s="4">
        <v>39.5</v>
      </c>
      <c r="H19" s="4">
        <v>39.5</v>
      </c>
      <c r="I19" s="4">
        <v>39.6</v>
      </c>
      <c r="J19" s="4">
        <v>39.6</v>
      </c>
      <c r="K19" s="4">
        <v>39.6</v>
      </c>
      <c r="L19" s="4">
        <v>40</v>
      </c>
      <c r="M19" s="4">
        <v>40.1</v>
      </c>
      <c r="N19" s="4">
        <v>39.4</v>
      </c>
    </row>
    <row r="20" spans="1:14">
      <c r="A20" s="3">
        <v>1996</v>
      </c>
      <c r="B20" s="4">
        <v>39.5</v>
      </c>
      <c r="C20" s="4">
        <v>39.799999999999997</v>
      </c>
      <c r="D20" s="4">
        <v>39.799999999999997</v>
      </c>
      <c r="E20" s="4">
        <v>39.799999999999997</v>
      </c>
      <c r="F20" s="4">
        <v>40.299999999999997</v>
      </c>
      <c r="G20" s="4">
        <v>40.6</v>
      </c>
      <c r="H20" s="4">
        <v>40.1</v>
      </c>
      <c r="I20" s="4">
        <v>40.6</v>
      </c>
      <c r="J20" s="4">
        <v>40.299999999999997</v>
      </c>
      <c r="K20" s="4">
        <v>40.6</v>
      </c>
      <c r="L20" s="4">
        <v>41</v>
      </c>
      <c r="M20" s="4">
        <v>40.9</v>
      </c>
      <c r="N20" s="4">
        <v>40.299999999999997</v>
      </c>
    </row>
    <row r="21" spans="1:14">
      <c r="A21" s="3">
        <v>1997</v>
      </c>
      <c r="B21" s="4">
        <v>40.5</v>
      </c>
      <c r="C21" s="4">
        <v>40.700000000000003</v>
      </c>
      <c r="D21" s="4">
        <v>40.799999999999997</v>
      </c>
      <c r="E21" s="4">
        <v>40.700000000000003</v>
      </c>
      <c r="F21" s="4">
        <v>40.799999999999997</v>
      </c>
      <c r="G21" s="4">
        <v>41.2</v>
      </c>
      <c r="H21" s="4">
        <v>41.2</v>
      </c>
      <c r="I21" s="4">
        <v>41.3</v>
      </c>
      <c r="J21" s="4">
        <v>41.3</v>
      </c>
      <c r="K21" s="4">
        <v>41.6</v>
      </c>
      <c r="L21" s="4">
        <v>41.8</v>
      </c>
      <c r="M21" s="4">
        <v>41.6</v>
      </c>
      <c r="N21" s="4">
        <v>41.1</v>
      </c>
    </row>
    <row r="22" spans="1:14">
      <c r="A22" s="3">
        <v>1998</v>
      </c>
      <c r="B22" s="4">
        <v>41.2</v>
      </c>
      <c r="C22" s="4">
        <v>41.5</v>
      </c>
      <c r="D22" s="4">
        <v>41.8</v>
      </c>
      <c r="E22" s="4">
        <v>41.4</v>
      </c>
      <c r="F22" s="4">
        <v>41.7</v>
      </c>
      <c r="G22" s="4">
        <v>41.8</v>
      </c>
      <c r="H22" s="4">
        <v>41.5</v>
      </c>
      <c r="I22" s="4">
        <v>41.5</v>
      </c>
      <c r="J22" s="4">
        <v>41.5</v>
      </c>
      <c r="K22" s="4">
        <v>41.7</v>
      </c>
      <c r="L22" s="4">
        <v>41.7</v>
      </c>
      <c r="M22" s="4">
        <v>42</v>
      </c>
      <c r="N22" s="4">
        <v>41.6</v>
      </c>
    </row>
    <row r="23" spans="1:14">
      <c r="A23" s="3">
        <v>1999</v>
      </c>
      <c r="B23" s="4">
        <v>41.5</v>
      </c>
      <c r="C23" s="4">
        <v>41.7</v>
      </c>
      <c r="D23" s="4">
        <v>41.8</v>
      </c>
      <c r="E23" s="4">
        <v>41.9</v>
      </c>
      <c r="F23" s="4">
        <v>42</v>
      </c>
      <c r="G23" s="4">
        <v>41.9</v>
      </c>
      <c r="H23" s="4">
        <v>42</v>
      </c>
      <c r="I23" s="4">
        <v>42</v>
      </c>
      <c r="J23" s="4">
        <v>41.8</v>
      </c>
      <c r="K23" s="4">
        <v>41.7</v>
      </c>
      <c r="L23" s="4">
        <v>41.8</v>
      </c>
      <c r="M23" s="4">
        <v>41.8</v>
      </c>
      <c r="N23" s="4">
        <v>41.8</v>
      </c>
    </row>
    <row r="24" spans="1:14">
      <c r="A24" s="3">
        <v>2000</v>
      </c>
      <c r="B24" s="4">
        <v>41.7</v>
      </c>
      <c r="C24" s="4">
        <v>41.6</v>
      </c>
      <c r="D24" s="4">
        <v>41.9</v>
      </c>
      <c r="E24" s="4">
        <v>41.8</v>
      </c>
      <c r="F24" s="4">
        <v>41.9</v>
      </c>
      <c r="G24" s="4">
        <v>42.1</v>
      </c>
      <c r="H24" s="4">
        <v>42.3</v>
      </c>
      <c r="I24" s="4">
        <v>42.5</v>
      </c>
      <c r="J24" s="4">
        <v>42.2</v>
      </c>
      <c r="K24" s="4">
        <v>42.6</v>
      </c>
      <c r="L24" s="4">
        <v>42.8</v>
      </c>
      <c r="M24" s="4">
        <v>42.9</v>
      </c>
      <c r="N24" s="4">
        <v>42.2</v>
      </c>
    </row>
    <row r="25" spans="1:14">
      <c r="A25" s="3">
        <v>2001</v>
      </c>
      <c r="B25" s="4">
        <v>42.4</v>
      </c>
      <c r="C25" s="4">
        <v>42.6</v>
      </c>
      <c r="D25" s="4">
        <v>42.7</v>
      </c>
      <c r="E25" s="4">
        <v>42.7</v>
      </c>
      <c r="F25" s="4">
        <v>43</v>
      </c>
      <c r="G25" s="4">
        <v>43.1</v>
      </c>
      <c r="H25" s="4">
        <v>43.2</v>
      </c>
      <c r="I25" s="4">
        <v>43.3</v>
      </c>
      <c r="J25" s="4">
        <v>42.7</v>
      </c>
      <c r="K25" s="4">
        <v>43</v>
      </c>
      <c r="L25" s="4">
        <v>43.2</v>
      </c>
      <c r="M25" s="4">
        <v>43.4</v>
      </c>
      <c r="N25" s="4">
        <v>42.9</v>
      </c>
    </row>
    <row r="26" spans="1:14">
      <c r="A26" s="3">
        <v>2002</v>
      </c>
      <c r="B26" s="4">
        <v>43.1</v>
      </c>
      <c r="C26" s="4">
        <v>43.1</v>
      </c>
      <c r="D26" s="4">
        <v>42.8</v>
      </c>
      <c r="E26" s="4">
        <v>43.2</v>
      </c>
      <c r="F26" s="4">
        <v>43.5</v>
      </c>
      <c r="G26" s="4">
        <v>43.8</v>
      </c>
      <c r="H26" s="4">
        <v>43.8</v>
      </c>
      <c r="I26" s="4">
        <v>44</v>
      </c>
      <c r="J26" s="4">
        <v>43.7</v>
      </c>
      <c r="K26" s="4">
        <v>43.9</v>
      </c>
      <c r="L26" s="4">
        <v>44</v>
      </c>
      <c r="M26" s="4">
        <v>44.1</v>
      </c>
      <c r="N26" s="4">
        <v>43.6</v>
      </c>
    </row>
    <row r="27" spans="1:14">
      <c r="A27" s="3">
        <v>2003</v>
      </c>
      <c r="B27" s="4">
        <v>43.8</v>
      </c>
      <c r="C27" s="4">
        <v>43.9</v>
      </c>
      <c r="D27" s="4">
        <v>44</v>
      </c>
      <c r="E27" s="4">
        <v>44.3</v>
      </c>
      <c r="F27" s="4">
        <v>44.5</v>
      </c>
      <c r="G27" s="4">
        <v>45</v>
      </c>
      <c r="H27" s="4">
        <v>45</v>
      </c>
      <c r="I27" s="4">
        <v>45</v>
      </c>
      <c r="J27" s="4">
        <v>44.6</v>
      </c>
      <c r="K27" s="4">
        <v>44.6</v>
      </c>
      <c r="L27" s="4">
        <v>44.7</v>
      </c>
      <c r="M27" s="4">
        <v>45</v>
      </c>
      <c r="N27" s="4">
        <v>44.5</v>
      </c>
    </row>
    <row r="28" spans="1:14">
      <c r="A28" s="3">
        <v>2004</v>
      </c>
      <c r="B28" s="4">
        <v>44.6</v>
      </c>
      <c r="C28" s="4">
        <v>44.5</v>
      </c>
      <c r="D28" s="4">
        <v>44.7</v>
      </c>
      <c r="E28" s="4">
        <v>45</v>
      </c>
      <c r="F28" s="4">
        <v>45.1</v>
      </c>
      <c r="G28" s="4">
        <v>45.4</v>
      </c>
      <c r="H28" s="4">
        <v>45.5</v>
      </c>
      <c r="I28" s="4">
        <v>45.6</v>
      </c>
      <c r="J28" s="4">
        <v>45.1</v>
      </c>
      <c r="K28" s="4">
        <v>45.1</v>
      </c>
      <c r="L28" s="4">
        <v>45.2</v>
      </c>
      <c r="M28" s="4">
        <v>45.3</v>
      </c>
      <c r="N28" s="4">
        <v>45.1</v>
      </c>
    </row>
    <row r="29" spans="1:14">
      <c r="A29" s="3">
        <v>2005</v>
      </c>
      <c r="B29" s="4">
        <v>45.2</v>
      </c>
      <c r="C29" s="4">
        <v>45.2</v>
      </c>
      <c r="D29" s="4">
        <v>45.3</v>
      </c>
      <c r="E29" s="4">
        <v>45.5</v>
      </c>
      <c r="F29" s="4">
        <v>45.6</v>
      </c>
      <c r="G29" s="4">
        <v>46.3</v>
      </c>
      <c r="H29" s="4">
        <v>46.1</v>
      </c>
      <c r="I29" s="4">
        <v>46.3</v>
      </c>
      <c r="J29" s="4">
        <v>46.1</v>
      </c>
      <c r="K29" s="4">
        <v>46</v>
      </c>
      <c r="L29" s="4">
        <v>46.1</v>
      </c>
      <c r="M29" s="4">
        <v>46.4</v>
      </c>
      <c r="N29" s="4">
        <v>45.8</v>
      </c>
    </row>
    <row r="30" spans="1:14">
      <c r="A30" s="3">
        <v>2006</v>
      </c>
      <c r="B30" s="4">
        <v>46.2</v>
      </c>
      <c r="C30" s="4">
        <v>46.3</v>
      </c>
      <c r="D30" s="4">
        <v>46.7</v>
      </c>
      <c r="E30" s="4">
        <v>46.5</v>
      </c>
      <c r="F30" s="4">
        <v>46.5</v>
      </c>
      <c r="G30" s="4">
        <v>47</v>
      </c>
      <c r="H30" s="4">
        <v>46.9</v>
      </c>
      <c r="I30" s="4">
        <v>47.1</v>
      </c>
      <c r="J30" s="4">
        <v>46.9</v>
      </c>
      <c r="K30" s="4">
        <v>46.9</v>
      </c>
      <c r="L30" s="4">
        <v>46.8</v>
      </c>
      <c r="M30" s="4">
        <v>47.1</v>
      </c>
      <c r="N30" s="4">
        <v>46.7</v>
      </c>
    </row>
    <row r="31" spans="1:14">
      <c r="A31" s="3">
        <v>2007</v>
      </c>
      <c r="B31" s="4">
        <v>46.8</v>
      </c>
      <c r="C31" s="4">
        <v>46.8</v>
      </c>
      <c r="D31" s="4">
        <v>47</v>
      </c>
      <c r="E31" s="4">
        <v>47</v>
      </c>
      <c r="F31" s="4">
        <v>47.4</v>
      </c>
      <c r="G31" s="4">
        <v>48</v>
      </c>
      <c r="H31" s="4">
        <v>47.9</v>
      </c>
      <c r="I31" s="4">
        <v>48.3</v>
      </c>
      <c r="J31" s="4">
        <v>48.1</v>
      </c>
      <c r="K31" s="4">
        <v>48</v>
      </c>
      <c r="L31" s="4">
        <v>48.1</v>
      </c>
      <c r="M31" s="4">
        <v>48.3</v>
      </c>
      <c r="N31" s="4">
        <v>47.6</v>
      </c>
    </row>
    <row r="32" spans="1:14">
      <c r="A32" s="3">
        <v>2008</v>
      </c>
      <c r="B32" s="4">
        <v>48.1</v>
      </c>
      <c r="C32" s="4">
        <v>48.2</v>
      </c>
      <c r="D32" s="4">
        <v>48.2</v>
      </c>
      <c r="E32" s="4">
        <v>48.6</v>
      </c>
      <c r="F32" s="4">
        <v>48.8</v>
      </c>
      <c r="G32" s="4">
        <v>49</v>
      </c>
      <c r="H32" s="4">
        <v>49</v>
      </c>
      <c r="I32" s="4">
        <v>49</v>
      </c>
      <c r="J32" s="4">
        <v>48.8</v>
      </c>
      <c r="K32" s="4">
        <v>49</v>
      </c>
      <c r="L32" s="4">
        <v>48.9</v>
      </c>
      <c r="M32" s="4">
        <v>49.2</v>
      </c>
      <c r="N32" s="4">
        <v>48.7</v>
      </c>
    </row>
    <row r="33" spans="1:14">
      <c r="A33" s="3">
        <v>2009</v>
      </c>
      <c r="B33" s="4">
        <v>48.9</v>
      </c>
      <c r="C33" s="4">
        <v>49.1</v>
      </c>
      <c r="D33" s="4">
        <v>49.1</v>
      </c>
      <c r="E33" s="4">
        <v>49.2</v>
      </c>
      <c r="F33" s="4">
        <v>49.7</v>
      </c>
      <c r="G33" s="4">
        <v>50.2</v>
      </c>
      <c r="H33" s="4">
        <v>50.1</v>
      </c>
      <c r="I33" s="4">
        <v>50.3</v>
      </c>
      <c r="J33" s="4">
        <v>50.1</v>
      </c>
      <c r="K33" s="4">
        <v>50.5</v>
      </c>
      <c r="L33" s="4">
        <v>50.2</v>
      </c>
      <c r="M33" s="4">
        <v>50.8</v>
      </c>
      <c r="N33" s="4">
        <v>49.9</v>
      </c>
    </row>
    <row r="34" spans="1:14">
      <c r="A34" s="3">
        <v>2010</v>
      </c>
      <c r="B34" s="4">
        <v>50.6</v>
      </c>
      <c r="C34" s="4">
        <v>50.6</v>
      </c>
      <c r="D34" s="4">
        <v>50.9</v>
      </c>
      <c r="E34" s="4">
        <v>51.2</v>
      </c>
      <c r="F34" s="4">
        <v>51.1</v>
      </c>
      <c r="G34" s="4">
        <v>51.6</v>
      </c>
      <c r="H34" s="4">
        <v>51.8</v>
      </c>
      <c r="I34" s="4">
        <v>52</v>
      </c>
      <c r="J34" s="4">
        <v>51.7</v>
      </c>
      <c r="K34" s="4">
        <v>52.1</v>
      </c>
      <c r="L34" s="4">
        <v>51.9</v>
      </c>
      <c r="M34" s="4">
        <v>52.1</v>
      </c>
      <c r="N34" s="4">
        <v>51.5</v>
      </c>
    </row>
    <row r="35" spans="1:14">
      <c r="A35" s="3">
        <v>2011</v>
      </c>
      <c r="B35" s="4">
        <v>52.1</v>
      </c>
      <c r="C35" s="4">
        <v>52.1</v>
      </c>
      <c r="D35" s="4">
        <v>52.3</v>
      </c>
      <c r="E35" s="4">
        <v>52.4</v>
      </c>
      <c r="F35" s="4">
        <v>52.6</v>
      </c>
      <c r="G35" s="4">
        <v>52.7</v>
      </c>
      <c r="H35" s="4">
        <v>53</v>
      </c>
      <c r="I35" s="4">
        <v>53</v>
      </c>
      <c r="J35" s="4">
        <v>53.2</v>
      </c>
      <c r="K35" s="4">
        <v>53.1</v>
      </c>
      <c r="L35" s="4">
        <v>53.3</v>
      </c>
      <c r="M35" s="4">
        <v>53.7</v>
      </c>
      <c r="N35" s="4">
        <v>52.8</v>
      </c>
    </row>
    <row r="36" spans="1:14">
      <c r="A36" s="3">
        <v>2012</v>
      </c>
      <c r="B36" s="4">
        <v>53.3</v>
      </c>
      <c r="C36" s="4">
        <v>53.5</v>
      </c>
      <c r="D36" s="4">
        <v>53.7</v>
      </c>
      <c r="E36" s="4">
        <v>53.8</v>
      </c>
      <c r="F36" s="4">
        <v>54.3</v>
      </c>
      <c r="G36" s="4">
        <v>54.6</v>
      </c>
      <c r="H36" s="4">
        <v>54.5</v>
      </c>
      <c r="I36" s="4">
        <v>54.8</v>
      </c>
      <c r="J36" s="4">
        <v>54.6</v>
      </c>
      <c r="K36" s="4">
        <v>54.6</v>
      </c>
      <c r="L36" s="4">
        <v>54.6</v>
      </c>
      <c r="M36" s="4">
        <v>55.1</v>
      </c>
      <c r="N36" s="4">
        <v>54.3</v>
      </c>
    </row>
    <row r="37" spans="1:14">
      <c r="A37" s="3">
        <v>2013</v>
      </c>
      <c r="B37" s="4">
        <v>54.7</v>
      </c>
      <c r="C37" s="4">
        <v>54.9</v>
      </c>
      <c r="D37" s="4">
        <v>55.1</v>
      </c>
      <c r="E37" s="4">
        <v>55.2</v>
      </c>
      <c r="F37" s="4">
        <v>55.4</v>
      </c>
      <c r="G37" s="4">
        <v>55.6</v>
      </c>
      <c r="H37" s="4">
        <v>55.7</v>
      </c>
      <c r="I37" s="4">
        <v>55.7</v>
      </c>
      <c r="J37" s="4">
        <v>55.6</v>
      </c>
      <c r="K37" s="4">
        <v>55.8</v>
      </c>
      <c r="L37" s="4">
        <v>55.9</v>
      </c>
      <c r="M37" s="4">
        <v>56</v>
      </c>
      <c r="N37" s="4">
        <v>55.5</v>
      </c>
    </row>
    <row r="38" spans="1:14">
      <c r="A38" s="3">
        <v>2014</v>
      </c>
      <c r="B38" s="4">
        <v>55.6</v>
      </c>
      <c r="C38" s="4">
        <v>55.7</v>
      </c>
      <c r="D38" s="4">
        <v>55.6</v>
      </c>
      <c r="E38" s="4">
        <v>55.5</v>
      </c>
      <c r="F38" s="4">
        <v>55.7</v>
      </c>
      <c r="G38" s="4">
        <v>56</v>
      </c>
      <c r="H38" s="4">
        <v>55.9</v>
      </c>
      <c r="I38" s="4">
        <v>56.1</v>
      </c>
      <c r="J38" s="4">
        <v>55.9</v>
      </c>
      <c r="K38" s="4">
        <v>56.1</v>
      </c>
      <c r="L38" s="4">
        <v>56.5</v>
      </c>
      <c r="M38" s="4">
        <v>56.4</v>
      </c>
      <c r="N38" s="4">
        <v>55.9</v>
      </c>
    </row>
    <row r="39" spans="1:14">
      <c r="A39" s="3">
        <v>2015</v>
      </c>
      <c r="B39" s="4">
        <v>55.9</v>
      </c>
      <c r="C39" s="4">
        <v>56.3</v>
      </c>
      <c r="D39" s="4">
        <v>56.5</v>
      </c>
      <c r="E39" s="4">
        <v>56.7</v>
      </c>
      <c r="F39" s="4">
        <v>56.9</v>
      </c>
      <c r="G39" s="4">
        <v>57.4</v>
      </c>
      <c r="H39" s="4">
        <v>57.3</v>
      </c>
      <c r="I39" s="4">
        <v>57.6</v>
      </c>
      <c r="J39" s="4">
        <v>57.3</v>
      </c>
      <c r="K39" s="4">
        <v>58.1</v>
      </c>
      <c r="L39" s="4">
        <v>58.2</v>
      </c>
      <c r="M39" s="4">
        <v>57.9</v>
      </c>
      <c r="N39" s="4">
        <v>57.2</v>
      </c>
    </row>
    <row r="40" spans="1:14">
      <c r="A40" s="3">
        <v>2016</v>
      </c>
      <c r="B40" s="4">
        <v>57.9</v>
      </c>
      <c r="C40" s="4">
        <v>57.5</v>
      </c>
      <c r="D40" s="4">
        <v>58.2</v>
      </c>
      <c r="E40" s="4">
        <v>58.6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127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126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2.8</v>
      </c>
      <c r="C55" s="4">
        <v>2.8</v>
      </c>
      <c r="D55" s="4">
        <v>2.8</v>
      </c>
      <c r="E55" s="4">
        <v>2.9</v>
      </c>
      <c r="F55" s="4">
        <v>2.9</v>
      </c>
      <c r="G55" s="4">
        <v>2.8</v>
      </c>
      <c r="H55" s="4">
        <v>2.8</v>
      </c>
      <c r="I55" s="4">
        <v>2.9</v>
      </c>
      <c r="J55" s="4">
        <v>3</v>
      </c>
      <c r="K55" s="4">
        <v>3.1</v>
      </c>
      <c r="L55" s="4">
        <v>3.1</v>
      </c>
      <c r="M55" s="4">
        <v>3.2</v>
      </c>
      <c r="N55" s="4">
        <v>2.9</v>
      </c>
    </row>
    <row r="56" spans="1:14">
      <c r="A56" s="3">
        <v>1991</v>
      </c>
      <c r="B56" s="4">
        <v>3.1</v>
      </c>
      <c r="C56" s="4">
        <v>3.1</v>
      </c>
      <c r="D56" s="4">
        <v>3.1</v>
      </c>
      <c r="E56" s="4">
        <v>3.2</v>
      </c>
      <c r="F56" s="4">
        <v>3.2</v>
      </c>
      <c r="G56" s="4">
        <v>3.2</v>
      </c>
      <c r="H56" s="4">
        <v>3.2</v>
      </c>
      <c r="I56" s="4">
        <v>3.2</v>
      </c>
      <c r="J56" s="4">
        <v>3.4</v>
      </c>
      <c r="K56" s="4">
        <v>3.5</v>
      </c>
      <c r="L56" s="4">
        <v>3.5</v>
      </c>
      <c r="M56" s="4">
        <v>3.5</v>
      </c>
      <c r="N56" s="4">
        <v>3.3</v>
      </c>
    </row>
    <row r="57" spans="1:14">
      <c r="A57" s="3">
        <v>1992</v>
      </c>
      <c r="B57" s="4">
        <v>3.4</v>
      </c>
      <c r="C57" s="4">
        <v>3.4</v>
      </c>
      <c r="D57" s="4">
        <v>3.5</v>
      </c>
      <c r="E57" s="4">
        <v>3.6</v>
      </c>
      <c r="F57" s="4">
        <v>3.6</v>
      </c>
      <c r="G57" s="4">
        <v>3.6</v>
      </c>
      <c r="H57" s="4">
        <v>3.4</v>
      </c>
      <c r="I57" s="4">
        <v>3.5</v>
      </c>
      <c r="J57" s="4">
        <v>3.6</v>
      </c>
      <c r="K57" s="4">
        <v>3.7</v>
      </c>
      <c r="L57" s="4">
        <v>3.7</v>
      </c>
      <c r="M57" s="4">
        <v>3.8</v>
      </c>
      <c r="N57" s="4">
        <v>3.6</v>
      </c>
    </row>
    <row r="58" spans="1:14">
      <c r="A58" s="3">
        <v>1993</v>
      </c>
      <c r="B58" s="4">
        <v>3.8</v>
      </c>
      <c r="C58" s="4">
        <v>3.8</v>
      </c>
      <c r="D58" s="4">
        <v>3.8</v>
      </c>
      <c r="E58" s="4">
        <v>3.9</v>
      </c>
      <c r="F58" s="4">
        <v>4</v>
      </c>
      <c r="G58" s="4">
        <v>4</v>
      </c>
      <c r="H58" s="4">
        <v>3.9</v>
      </c>
      <c r="I58" s="4">
        <v>4</v>
      </c>
      <c r="J58" s="4">
        <v>4.0999999999999996</v>
      </c>
      <c r="K58" s="4">
        <v>4.2</v>
      </c>
      <c r="L58" s="4">
        <v>4.2</v>
      </c>
      <c r="M58" s="4">
        <v>4.3</v>
      </c>
      <c r="N58" s="4">
        <v>4</v>
      </c>
    </row>
    <row r="59" spans="1:14">
      <c r="A59" s="3">
        <v>1994</v>
      </c>
      <c r="B59" s="4">
        <v>4.2</v>
      </c>
      <c r="C59" s="4">
        <v>4.3</v>
      </c>
      <c r="D59" s="4">
        <v>4.4000000000000004</v>
      </c>
      <c r="E59" s="4">
        <v>4.4000000000000004</v>
      </c>
      <c r="F59" s="4">
        <v>4.5</v>
      </c>
      <c r="G59" s="4">
        <v>4.4000000000000004</v>
      </c>
      <c r="H59" s="4">
        <v>4.4000000000000004</v>
      </c>
      <c r="I59" s="4">
        <v>4.4000000000000004</v>
      </c>
      <c r="J59" s="4">
        <v>4.5999999999999996</v>
      </c>
      <c r="K59" s="4">
        <v>4.5999999999999996</v>
      </c>
      <c r="L59" s="4">
        <v>4.7</v>
      </c>
      <c r="M59" s="4">
        <v>4.8</v>
      </c>
      <c r="N59" s="4">
        <v>4.5</v>
      </c>
    </row>
    <row r="60" spans="1:14">
      <c r="A60" s="3">
        <v>1995</v>
      </c>
      <c r="B60" s="4">
        <v>4.5</v>
      </c>
      <c r="C60" s="4">
        <v>4.5999999999999996</v>
      </c>
      <c r="D60" s="4">
        <v>4.7</v>
      </c>
      <c r="E60" s="4">
        <v>4.7</v>
      </c>
      <c r="F60" s="4">
        <v>4.8</v>
      </c>
      <c r="G60" s="4">
        <v>4.7</v>
      </c>
      <c r="H60" s="4">
        <v>4.5999999999999996</v>
      </c>
      <c r="I60" s="4">
        <v>4.7</v>
      </c>
      <c r="J60" s="4">
        <v>4.8</v>
      </c>
      <c r="K60" s="4">
        <v>4.8</v>
      </c>
      <c r="L60" s="4">
        <v>4.9000000000000004</v>
      </c>
      <c r="M60" s="4">
        <v>4.9000000000000004</v>
      </c>
      <c r="N60" s="4">
        <v>4.7</v>
      </c>
    </row>
    <row r="61" spans="1:14">
      <c r="A61" s="3">
        <v>1996</v>
      </c>
      <c r="B61" s="4">
        <v>4.5999999999999996</v>
      </c>
      <c r="C61" s="4">
        <v>4.5999999999999996</v>
      </c>
      <c r="D61" s="4">
        <v>4.5999999999999996</v>
      </c>
      <c r="E61" s="4">
        <v>4.5999999999999996</v>
      </c>
      <c r="F61" s="4">
        <v>4.7</v>
      </c>
      <c r="G61" s="4">
        <v>4.7</v>
      </c>
      <c r="H61" s="4">
        <v>4.5999999999999996</v>
      </c>
      <c r="I61" s="4">
        <v>4.8</v>
      </c>
      <c r="J61" s="4">
        <v>4.8</v>
      </c>
      <c r="K61" s="4">
        <v>4.8</v>
      </c>
      <c r="L61" s="4">
        <v>4.8</v>
      </c>
      <c r="M61" s="4">
        <v>4.8</v>
      </c>
      <c r="N61" s="4">
        <v>4.7</v>
      </c>
    </row>
    <row r="62" spans="1:14">
      <c r="A62" s="3">
        <v>1997</v>
      </c>
      <c r="B62" s="4">
        <v>4.5999999999999996</v>
      </c>
      <c r="C62" s="4">
        <v>4.5999999999999996</v>
      </c>
      <c r="D62" s="4">
        <v>4.5999999999999996</v>
      </c>
      <c r="E62" s="4">
        <v>4.7</v>
      </c>
      <c r="F62" s="4">
        <v>4.8</v>
      </c>
      <c r="G62" s="4">
        <v>4.8</v>
      </c>
      <c r="H62" s="4">
        <v>4.7</v>
      </c>
      <c r="I62" s="4">
        <v>4.8</v>
      </c>
      <c r="J62" s="4">
        <v>4.9000000000000004</v>
      </c>
      <c r="K62" s="4">
        <v>5</v>
      </c>
      <c r="L62" s="4">
        <v>5.0999999999999996</v>
      </c>
      <c r="M62" s="4">
        <v>5.0999999999999996</v>
      </c>
      <c r="N62" s="4">
        <v>4.8</v>
      </c>
    </row>
    <row r="63" spans="1:14">
      <c r="A63" s="3">
        <v>1998</v>
      </c>
      <c r="B63" s="4">
        <v>4.9000000000000004</v>
      </c>
      <c r="C63" s="4">
        <v>5</v>
      </c>
      <c r="D63" s="4">
        <v>5.0999999999999996</v>
      </c>
      <c r="E63" s="4">
        <v>5</v>
      </c>
      <c r="F63" s="4">
        <v>5.0999999999999996</v>
      </c>
      <c r="G63" s="4">
        <v>5</v>
      </c>
      <c r="H63" s="4">
        <v>5</v>
      </c>
      <c r="I63" s="4">
        <v>5</v>
      </c>
      <c r="J63" s="4">
        <v>5</v>
      </c>
      <c r="K63" s="4">
        <v>5.0999999999999996</v>
      </c>
      <c r="L63" s="4">
        <v>5.0999999999999996</v>
      </c>
      <c r="M63" s="4">
        <v>5.0999999999999996</v>
      </c>
      <c r="N63" s="4">
        <v>5</v>
      </c>
    </row>
    <row r="64" spans="1:14">
      <c r="A64" s="3">
        <v>1999</v>
      </c>
      <c r="B64" s="4">
        <v>4.9000000000000004</v>
      </c>
      <c r="C64" s="4">
        <v>5</v>
      </c>
      <c r="D64" s="4">
        <v>5</v>
      </c>
      <c r="E64" s="4">
        <v>5</v>
      </c>
      <c r="F64" s="4">
        <v>5</v>
      </c>
      <c r="G64" s="4">
        <v>5</v>
      </c>
      <c r="H64" s="4">
        <v>5</v>
      </c>
      <c r="I64" s="4">
        <v>5</v>
      </c>
      <c r="J64" s="4">
        <v>5.0999999999999996</v>
      </c>
      <c r="K64" s="4">
        <v>5.0999999999999996</v>
      </c>
      <c r="L64" s="4">
        <v>5.0999999999999996</v>
      </c>
      <c r="M64" s="4">
        <v>5.0999999999999996</v>
      </c>
      <c r="N64" s="4">
        <v>5</v>
      </c>
    </row>
    <row r="65" spans="1:14">
      <c r="A65" s="3">
        <v>2000</v>
      </c>
      <c r="B65" s="4">
        <v>4.9000000000000004</v>
      </c>
      <c r="C65" s="4">
        <v>5</v>
      </c>
      <c r="D65" s="4">
        <v>5.0999999999999996</v>
      </c>
      <c r="E65" s="4">
        <v>5.0999999999999996</v>
      </c>
      <c r="F65" s="4">
        <v>5.2</v>
      </c>
      <c r="G65" s="4">
        <v>5.0999999999999996</v>
      </c>
      <c r="H65" s="4">
        <v>5.0999999999999996</v>
      </c>
      <c r="I65" s="4">
        <v>5.2</v>
      </c>
      <c r="J65" s="4">
        <v>5.2</v>
      </c>
      <c r="K65" s="4">
        <v>5.3</v>
      </c>
      <c r="L65" s="4">
        <v>5.3</v>
      </c>
      <c r="M65" s="4">
        <v>5.3</v>
      </c>
      <c r="N65" s="4">
        <v>5.2</v>
      </c>
    </row>
    <row r="66" spans="1:14">
      <c r="A66" s="3">
        <v>2001</v>
      </c>
      <c r="B66" s="4">
        <v>5.0999999999999996</v>
      </c>
      <c r="C66" s="4">
        <v>5.2</v>
      </c>
      <c r="D66" s="4">
        <v>5.2</v>
      </c>
      <c r="E66" s="4">
        <v>5.3</v>
      </c>
      <c r="F66" s="4">
        <v>5.3</v>
      </c>
      <c r="G66" s="4">
        <v>5.2</v>
      </c>
      <c r="H66" s="4">
        <v>5.2</v>
      </c>
      <c r="I66" s="4">
        <v>5.2</v>
      </c>
      <c r="J66" s="4">
        <v>5.2</v>
      </c>
      <c r="K66" s="4">
        <v>5.3</v>
      </c>
      <c r="L66" s="4">
        <v>5.2</v>
      </c>
      <c r="M66" s="4">
        <v>5.2</v>
      </c>
      <c r="N66" s="4">
        <v>5.2</v>
      </c>
    </row>
    <row r="67" spans="1:14">
      <c r="A67" s="3">
        <v>2002</v>
      </c>
      <c r="B67" s="4">
        <v>5.0999999999999996</v>
      </c>
      <c r="C67" s="4">
        <v>5.2</v>
      </c>
      <c r="D67" s="4">
        <v>5.2</v>
      </c>
      <c r="E67" s="4">
        <v>5.3</v>
      </c>
      <c r="F67" s="4">
        <v>5.4</v>
      </c>
      <c r="G67" s="4">
        <v>5.3</v>
      </c>
      <c r="H67" s="4">
        <v>5.3</v>
      </c>
      <c r="I67" s="4">
        <v>5.4</v>
      </c>
      <c r="J67" s="4">
        <v>5.5</v>
      </c>
      <c r="K67" s="4">
        <v>5.4</v>
      </c>
      <c r="L67" s="4">
        <v>5.4</v>
      </c>
      <c r="M67" s="4">
        <v>5.3</v>
      </c>
      <c r="N67" s="4">
        <v>5.3</v>
      </c>
    </row>
    <row r="68" spans="1:14">
      <c r="A68" s="3">
        <v>2003</v>
      </c>
      <c r="B68" s="4">
        <v>5.2</v>
      </c>
      <c r="C68" s="4">
        <v>5.3</v>
      </c>
      <c r="D68" s="4">
        <v>5.3</v>
      </c>
      <c r="E68" s="4">
        <v>5.4</v>
      </c>
      <c r="F68" s="4">
        <v>5.4</v>
      </c>
      <c r="G68" s="4">
        <v>5.6</v>
      </c>
      <c r="H68" s="4">
        <v>5.5</v>
      </c>
      <c r="I68" s="4">
        <v>5.6</v>
      </c>
      <c r="J68" s="4">
        <v>5.6</v>
      </c>
      <c r="K68" s="4">
        <v>5.6</v>
      </c>
      <c r="L68" s="4">
        <v>5.5</v>
      </c>
      <c r="M68" s="4">
        <v>5.5</v>
      </c>
      <c r="N68" s="4">
        <v>5.5</v>
      </c>
    </row>
    <row r="69" spans="1:14">
      <c r="A69" s="3">
        <v>2004</v>
      </c>
      <c r="B69" s="4">
        <v>5.3</v>
      </c>
      <c r="C69" s="4">
        <v>5.3</v>
      </c>
      <c r="D69" s="4">
        <v>5.4</v>
      </c>
      <c r="E69" s="4">
        <v>5.4</v>
      </c>
      <c r="F69" s="4">
        <v>5.4</v>
      </c>
      <c r="G69" s="4">
        <v>5.4</v>
      </c>
      <c r="H69" s="4">
        <v>5.4</v>
      </c>
      <c r="I69" s="4">
        <v>5.5</v>
      </c>
      <c r="J69" s="4">
        <v>5.4</v>
      </c>
      <c r="K69" s="4">
        <v>5.5</v>
      </c>
      <c r="L69" s="4">
        <v>5.5</v>
      </c>
      <c r="M69" s="4">
        <v>5.5</v>
      </c>
      <c r="N69" s="4">
        <v>5.4</v>
      </c>
    </row>
    <row r="70" spans="1:14">
      <c r="A70" s="3">
        <v>2005</v>
      </c>
      <c r="B70" s="4">
        <v>5.4</v>
      </c>
      <c r="C70" s="4">
        <v>5.4</v>
      </c>
      <c r="D70" s="4">
        <v>5.4</v>
      </c>
      <c r="E70" s="4">
        <v>5.4</v>
      </c>
      <c r="F70" s="4">
        <v>5.5</v>
      </c>
      <c r="G70" s="4">
        <v>5.6</v>
      </c>
      <c r="H70" s="4">
        <v>5.5</v>
      </c>
      <c r="I70" s="4">
        <v>5.6</v>
      </c>
      <c r="J70" s="4">
        <v>5.6</v>
      </c>
      <c r="K70" s="4">
        <v>5.6</v>
      </c>
      <c r="L70" s="4">
        <v>5.6</v>
      </c>
      <c r="M70" s="4">
        <v>5.6</v>
      </c>
      <c r="N70" s="4">
        <v>5.5</v>
      </c>
    </row>
    <row r="71" spans="1:14">
      <c r="A71" s="3">
        <v>2006</v>
      </c>
      <c r="B71" s="4">
        <v>5.6</v>
      </c>
      <c r="C71" s="4">
        <v>5.7</v>
      </c>
      <c r="D71" s="4">
        <v>5.7</v>
      </c>
      <c r="E71" s="4">
        <v>5.7</v>
      </c>
      <c r="F71" s="4">
        <v>5.7</v>
      </c>
      <c r="G71" s="4">
        <v>5.7</v>
      </c>
      <c r="H71" s="4">
        <v>5.7</v>
      </c>
      <c r="I71" s="4">
        <v>5.7</v>
      </c>
      <c r="J71" s="4">
        <v>5.8</v>
      </c>
      <c r="K71" s="4">
        <v>5.9</v>
      </c>
      <c r="L71" s="4">
        <v>5.8</v>
      </c>
      <c r="M71" s="4">
        <v>5.9</v>
      </c>
      <c r="N71" s="4">
        <v>5.7</v>
      </c>
    </row>
    <row r="72" spans="1:14">
      <c r="A72" s="3">
        <v>2007</v>
      </c>
      <c r="B72" s="4">
        <v>5.8</v>
      </c>
      <c r="C72" s="4">
        <v>5.8</v>
      </c>
      <c r="D72" s="4">
        <v>5.9</v>
      </c>
      <c r="E72" s="4">
        <v>5.9</v>
      </c>
      <c r="F72" s="4">
        <v>6.1</v>
      </c>
      <c r="G72" s="4">
        <v>6</v>
      </c>
      <c r="H72" s="4">
        <v>5.9</v>
      </c>
      <c r="I72" s="4">
        <v>6.1</v>
      </c>
      <c r="J72" s="4">
        <v>6.1</v>
      </c>
      <c r="K72" s="4">
        <v>6.1</v>
      </c>
      <c r="L72" s="4">
        <v>6.1</v>
      </c>
      <c r="M72" s="4">
        <v>6.1</v>
      </c>
      <c r="N72" s="4">
        <v>6</v>
      </c>
    </row>
    <row r="73" spans="1:14">
      <c r="A73" s="3">
        <v>2008</v>
      </c>
      <c r="B73" s="4">
        <v>6.1</v>
      </c>
      <c r="C73" s="4">
        <v>6.1</v>
      </c>
      <c r="D73" s="4">
        <v>6.1</v>
      </c>
      <c r="E73" s="4">
        <v>6.2</v>
      </c>
      <c r="F73" s="4">
        <v>6.3</v>
      </c>
      <c r="G73" s="4">
        <v>6.3</v>
      </c>
      <c r="H73" s="4">
        <v>6.2</v>
      </c>
      <c r="I73" s="4">
        <v>6.3</v>
      </c>
      <c r="J73" s="4">
        <v>6.4</v>
      </c>
      <c r="K73" s="4">
        <v>6.5</v>
      </c>
      <c r="L73" s="4">
        <v>6.5</v>
      </c>
      <c r="M73" s="4">
        <v>6.5</v>
      </c>
      <c r="N73" s="4">
        <v>6.3</v>
      </c>
    </row>
    <row r="74" spans="1:14">
      <c r="A74" s="3">
        <v>2009</v>
      </c>
      <c r="B74" s="4">
        <v>6.5</v>
      </c>
      <c r="C74" s="4">
        <v>6.6</v>
      </c>
      <c r="D74" s="4">
        <v>6.6</v>
      </c>
      <c r="E74" s="4">
        <v>6.5</v>
      </c>
      <c r="F74" s="4">
        <v>6.6</v>
      </c>
      <c r="G74" s="4">
        <v>6.5</v>
      </c>
      <c r="H74" s="4">
        <v>6.5</v>
      </c>
      <c r="I74" s="4">
        <v>6.6</v>
      </c>
      <c r="J74" s="4">
        <v>6.7</v>
      </c>
      <c r="K74" s="4">
        <v>6.7</v>
      </c>
      <c r="L74" s="4">
        <v>6.6</v>
      </c>
      <c r="M74" s="4">
        <v>6.6</v>
      </c>
      <c r="N74" s="4">
        <v>6.6</v>
      </c>
    </row>
    <row r="75" spans="1:14">
      <c r="A75" s="3">
        <v>2010</v>
      </c>
      <c r="B75" s="4">
        <v>6.7</v>
      </c>
      <c r="C75" s="4">
        <v>6.8</v>
      </c>
      <c r="D75" s="4">
        <v>6.8</v>
      </c>
      <c r="E75" s="4">
        <v>6.9</v>
      </c>
      <c r="F75" s="4">
        <v>6.8</v>
      </c>
      <c r="G75" s="4">
        <v>6.8</v>
      </c>
      <c r="H75" s="4">
        <v>6.7</v>
      </c>
      <c r="I75" s="4">
        <v>6.8</v>
      </c>
      <c r="J75" s="4">
        <v>6.9</v>
      </c>
      <c r="K75" s="4">
        <v>7</v>
      </c>
      <c r="L75" s="4">
        <v>6.9</v>
      </c>
      <c r="M75" s="4">
        <v>7</v>
      </c>
      <c r="N75" s="4">
        <v>6.8</v>
      </c>
    </row>
    <row r="76" spans="1:14">
      <c r="A76" s="3">
        <v>2011</v>
      </c>
      <c r="B76" s="4">
        <v>7</v>
      </c>
      <c r="C76" s="4">
        <v>7</v>
      </c>
      <c r="D76" s="4">
        <v>7.1</v>
      </c>
      <c r="E76" s="4">
        <v>7.1</v>
      </c>
      <c r="F76" s="4">
        <v>7.1</v>
      </c>
      <c r="G76" s="4">
        <v>7</v>
      </c>
      <c r="H76" s="4">
        <v>6.8</v>
      </c>
      <c r="I76" s="4">
        <v>6.9</v>
      </c>
      <c r="J76" s="4">
        <v>7.1</v>
      </c>
      <c r="K76" s="4">
        <v>7.1</v>
      </c>
      <c r="L76" s="4">
        <v>7.2</v>
      </c>
      <c r="M76" s="4">
        <v>7.2</v>
      </c>
      <c r="N76" s="4">
        <v>7.1</v>
      </c>
    </row>
    <row r="77" spans="1:14">
      <c r="A77" s="3">
        <v>2012</v>
      </c>
      <c r="B77" s="4">
        <v>7.2</v>
      </c>
      <c r="C77" s="4">
        <v>7.2</v>
      </c>
      <c r="D77" s="4">
        <v>7.2</v>
      </c>
      <c r="E77" s="4">
        <v>7.2</v>
      </c>
      <c r="F77" s="4">
        <v>7.3</v>
      </c>
      <c r="G77" s="4">
        <v>7.2</v>
      </c>
      <c r="H77" s="4">
        <v>7</v>
      </c>
      <c r="I77" s="4">
        <v>7.2</v>
      </c>
      <c r="J77" s="4">
        <v>7.3</v>
      </c>
      <c r="K77" s="4">
        <v>7.3</v>
      </c>
      <c r="L77" s="4">
        <v>7.3</v>
      </c>
      <c r="M77" s="4">
        <v>7.4</v>
      </c>
      <c r="N77" s="4">
        <v>7.2</v>
      </c>
    </row>
    <row r="78" spans="1:14">
      <c r="A78" s="3">
        <v>2013</v>
      </c>
      <c r="B78" s="4">
        <v>7.4</v>
      </c>
      <c r="C78" s="4">
        <v>7.5</v>
      </c>
      <c r="D78" s="4">
        <v>7.5</v>
      </c>
      <c r="E78" s="4">
        <v>7.6</v>
      </c>
      <c r="F78" s="4">
        <v>7.7</v>
      </c>
      <c r="G78" s="4">
        <v>7.6</v>
      </c>
      <c r="H78" s="4">
        <v>7.6</v>
      </c>
      <c r="I78" s="4">
        <v>7.6</v>
      </c>
      <c r="J78" s="4">
        <v>7.8</v>
      </c>
      <c r="K78" s="4">
        <v>7.8</v>
      </c>
      <c r="L78" s="4">
        <v>7.8</v>
      </c>
      <c r="M78" s="4">
        <v>7.8</v>
      </c>
      <c r="N78" s="4">
        <v>7.6</v>
      </c>
    </row>
    <row r="79" spans="1:14">
      <c r="A79" s="3">
        <v>2014</v>
      </c>
      <c r="B79" s="4">
        <v>7.8</v>
      </c>
      <c r="C79" s="4">
        <v>7.9</v>
      </c>
      <c r="D79" s="4">
        <v>7.8</v>
      </c>
      <c r="E79" s="4">
        <v>7.9</v>
      </c>
      <c r="F79" s="4">
        <v>7.9</v>
      </c>
      <c r="G79" s="4">
        <v>7.8</v>
      </c>
      <c r="H79" s="4">
        <v>7.8</v>
      </c>
      <c r="I79" s="4">
        <v>7.9</v>
      </c>
      <c r="J79" s="4">
        <v>8</v>
      </c>
      <c r="K79" s="4">
        <v>8.1</v>
      </c>
      <c r="L79" s="4">
        <v>8.1</v>
      </c>
      <c r="M79" s="4">
        <v>8.1</v>
      </c>
      <c r="N79" s="4">
        <v>7.9</v>
      </c>
    </row>
    <row r="80" spans="1:14">
      <c r="A80" s="3">
        <v>2015</v>
      </c>
      <c r="B80" s="4">
        <v>8.1</v>
      </c>
      <c r="C80" s="4">
        <v>8.1999999999999993</v>
      </c>
      <c r="D80" s="4">
        <v>8.3000000000000007</v>
      </c>
      <c r="E80" s="4">
        <v>8.3000000000000007</v>
      </c>
      <c r="F80" s="4">
        <v>8.3000000000000007</v>
      </c>
      <c r="G80" s="4">
        <v>8.3000000000000007</v>
      </c>
      <c r="H80" s="4">
        <v>8.1999999999999993</v>
      </c>
      <c r="I80" s="4">
        <v>8.3000000000000007</v>
      </c>
      <c r="J80" s="4">
        <v>8.4</v>
      </c>
      <c r="K80" s="4">
        <v>8.6</v>
      </c>
      <c r="L80" s="4">
        <v>8.6</v>
      </c>
      <c r="M80" s="4">
        <v>8.5</v>
      </c>
      <c r="N80" s="4">
        <v>8.3000000000000007</v>
      </c>
    </row>
    <row r="81" spans="1:5">
      <c r="A81" s="3">
        <v>2016</v>
      </c>
      <c r="B81" s="4">
        <v>8.5</v>
      </c>
      <c r="C81" s="4">
        <v>8.5</v>
      </c>
      <c r="D81" s="4">
        <v>8.6</v>
      </c>
      <c r="E81" s="4">
        <v>8.6999999999999993</v>
      </c>
    </row>
    <row r="85" spans="1:5" ht="27" thickBot="1">
      <c r="A85" s="2" t="s">
        <v>17</v>
      </c>
      <c r="B85" s="2" t="s">
        <v>126</v>
      </c>
    </row>
    <row r="86" spans="1:5" ht="16.5" thickTop="1">
      <c r="A86" s="3">
        <v>1990</v>
      </c>
      <c r="B86" s="5">
        <f>N14-N55</f>
        <v>30.5</v>
      </c>
    </row>
    <row r="87" spans="1:5">
      <c r="A87" s="3">
        <v>1991</v>
      </c>
      <c r="B87" s="5">
        <f t="shared" ref="B87:B111" si="0">N15-N56</f>
        <v>31.599999999999998</v>
      </c>
    </row>
    <row r="88" spans="1:5">
      <c r="A88" s="3">
        <v>1992</v>
      </c>
      <c r="B88" s="5">
        <f t="shared" si="0"/>
        <v>32.799999999999997</v>
      </c>
    </row>
    <row r="89" spans="1:5">
      <c r="A89" s="3">
        <v>1993</v>
      </c>
      <c r="B89" s="5">
        <f t="shared" si="0"/>
        <v>33.5</v>
      </c>
    </row>
    <row r="90" spans="1:5">
      <c r="A90" s="3">
        <v>1994</v>
      </c>
      <c r="B90" s="5">
        <f t="shared" si="0"/>
        <v>33.6</v>
      </c>
    </row>
    <row r="91" spans="1:5">
      <c r="A91" s="3">
        <v>1995</v>
      </c>
      <c r="B91" s="5">
        <f t="shared" si="0"/>
        <v>34.699999999999996</v>
      </c>
    </row>
    <row r="92" spans="1:5">
      <c r="A92" s="3">
        <v>1996</v>
      </c>
      <c r="B92" s="5">
        <f t="shared" si="0"/>
        <v>35.599999999999994</v>
      </c>
    </row>
    <row r="93" spans="1:5">
      <c r="A93" s="3">
        <v>1997</v>
      </c>
      <c r="B93" s="5">
        <f t="shared" si="0"/>
        <v>36.300000000000004</v>
      </c>
    </row>
    <row r="94" spans="1:5">
      <c r="A94" s="3">
        <v>1998</v>
      </c>
      <c r="B94" s="5">
        <f t="shared" si="0"/>
        <v>36.6</v>
      </c>
    </row>
    <row r="95" spans="1:5">
      <c r="A95" s="3">
        <v>1999</v>
      </c>
      <c r="B95" s="5">
        <f t="shared" si="0"/>
        <v>36.799999999999997</v>
      </c>
    </row>
    <row r="96" spans="1:5">
      <c r="A96" s="3">
        <v>2000</v>
      </c>
      <c r="B96" s="5">
        <f t="shared" si="0"/>
        <v>37</v>
      </c>
    </row>
    <row r="97" spans="1:2">
      <c r="A97" s="3">
        <v>2001</v>
      </c>
      <c r="B97" s="5">
        <f t="shared" si="0"/>
        <v>37.699999999999996</v>
      </c>
    </row>
    <row r="98" spans="1:2">
      <c r="A98" s="3">
        <v>2002</v>
      </c>
      <c r="B98" s="5">
        <f t="shared" si="0"/>
        <v>38.300000000000004</v>
      </c>
    </row>
    <row r="99" spans="1:2">
      <c r="A99" s="3">
        <v>2003</v>
      </c>
      <c r="B99" s="5">
        <f t="shared" si="0"/>
        <v>39</v>
      </c>
    </row>
    <row r="100" spans="1:2">
      <c r="A100" s="3">
        <v>2004</v>
      </c>
      <c r="B100" s="5">
        <f t="shared" si="0"/>
        <v>39.700000000000003</v>
      </c>
    </row>
    <row r="101" spans="1:2">
      <c r="A101" s="3">
        <v>2005</v>
      </c>
      <c r="B101" s="5">
        <f t="shared" si="0"/>
        <v>40.299999999999997</v>
      </c>
    </row>
    <row r="102" spans="1:2">
      <c r="A102" s="3">
        <v>2006</v>
      </c>
      <c r="B102" s="5">
        <f t="shared" si="0"/>
        <v>41</v>
      </c>
    </row>
    <row r="103" spans="1:2">
      <c r="A103" s="3">
        <v>2007</v>
      </c>
      <c r="B103" s="5">
        <f t="shared" si="0"/>
        <v>41.6</v>
      </c>
    </row>
    <row r="104" spans="1:2">
      <c r="A104" s="3">
        <v>2008</v>
      </c>
      <c r="B104" s="5">
        <f t="shared" si="0"/>
        <v>42.400000000000006</v>
      </c>
    </row>
    <row r="105" spans="1:2">
      <c r="A105" s="3">
        <v>2009</v>
      </c>
      <c r="B105" s="5">
        <f t="shared" si="0"/>
        <v>43.3</v>
      </c>
    </row>
    <row r="106" spans="1:2">
      <c r="A106" s="3">
        <v>2010</v>
      </c>
      <c r="B106" s="5">
        <f t="shared" si="0"/>
        <v>44.7</v>
      </c>
    </row>
    <row r="107" spans="1:2">
      <c r="A107" s="3">
        <v>2011</v>
      </c>
      <c r="B107" s="5">
        <f t="shared" si="0"/>
        <v>45.699999999999996</v>
      </c>
    </row>
    <row r="108" spans="1:2">
      <c r="A108" s="3">
        <v>2012</v>
      </c>
      <c r="B108" s="5">
        <f t="shared" si="0"/>
        <v>47.099999999999994</v>
      </c>
    </row>
    <row r="109" spans="1:2">
      <c r="A109" s="3">
        <v>2013</v>
      </c>
      <c r="B109" s="5">
        <f t="shared" si="0"/>
        <v>47.9</v>
      </c>
    </row>
    <row r="110" spans="1:2">
      <c r="A110" s="3">
        <v>2014</v>
      </c>
      <c r="B110" s="5">
        <f t="shared" si="0"/>
        <v>48</v>
      </c>
    </row>
    <row r="111" spans="1:2">
      <c r="A111" s="3">
        <v>2015</v>
      </c>
      <c r="B111" s="5">
        <f t="shared" si="0"/>
        <v>48.900000000000006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>
  <dimension ref="A1:N111"/>
  <sheetViews>
    <sheetView topLeftCell="A84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128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129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455.6</v>
      </c>
      <c r="C14" s="4">
        <v>458</v>
      </c>
      <c r="D14" s="4">
        <v>460.2</v>
      </c>
      <c r="E14" s="4">
        <v>460.4</v>
      </c>
      <c r="F14" s="4">
        <v>462.1</v>
      </c>
      <c r="G14" s="4">
        <v>466.6</v>
      </c>
      <c r="H14" s="4">
        <v>467.7</v>
      </c>
      <c r="I14" s="4">
        <v>470.6</v>
      </c>
      <c r="J14" s="4">
        <v>472.8</v>
      </c>
      <c r="K14" s="4">
        <v>474.2</v>
      </c>
      <c r="L14" s="4">
        <v>476.6</v>
      </c>
      <c r="M14" s="4">
        <v>479.2</v>
      </c>
      <c r="N14" s="4">
        <v>467</v>
      </c>
    </row>
    <row r="15" spans="1:14">
      <c r="A15" s="3">
        <v>1991</v>
      </c>
      <c r="B15" s="4">
        <v>472.7</v>
      </c>
      <c r="C15" s="4">
        <v>473.7</v>
      </c>
      <c r="D15" s="4">
        <v>476.2</v>
      </c>
      <c r="E15" s="4">
        <v>477.8</v>
      </c>
      <c r="F15" s="4">
        <v>481.2</v>
      </c>
      <c r="G15" s="4">
        <v>484.1</v>
      </c>
      <c r="H15" s="4">
        <v>486.3</v>
      </c>
      <c r="I15" s="4">
        <v>488.8</v>
      </c>
      <c r="J15" s="4">
        <v>491</v>
      </c>
      <c r="K15" s="4">
        <v>491.8</v>
      </c>
      <c r="L15" s="4">
        <v>494.3</v>
      </c>
      <c r="M15" s="4">
        <v>497.1</v>
      </c>
      <c r="N15" s="4">
        <v>484.6</v>
      </c>
    </row>
    <row r="16" spans="1:14">
      <c r="A16" s="3">
        <v>1992</v>
      </c>
      <c r="B16" s="4">
        <v>491.3</v>
      </c>
      <c r="C16" s="4">
        <v>493.5</v>
      </c>
      <c r="D16" s="4">
        <v>496.9</v>
      </c>
      <c r="E16" s="4">
        <v>504</v>
      </c>
      <c r="F16" s="4">
        <v>507</v>
      </c>
      <c r="G16" s="4">
        <v>508.3</v>
      </c>
      <c r="H16" s="4">
        <v>510.1</v>
      </c>
      <c r="I16" s="4">
        <v>511.1</v>
      </c>
      <c r="J16" s="4">
        <v>510.7</v>
      </c>
      <c r="K16" s="4">
        <v>511.7</v>
      </c>
      <c r="L16" s="4">
        <v>513.79999999999995</v>
      </c>
      <c r="M16" s="4">
        <v>516.79999999999995</v>
      </c>
      <c r="N16" s="4">
        <v>506.3</v>
      </c>
    </row>
    <row r="17" spans="1:14">
      <c r="A17" s="3">
        <v>1993</v>
      </c>
      <c r="B17" s="4">
        <v>517</v>
      </c>
      <c r="C17" s="4">
        <v>518.6</v>
      </c>
      <c r="D17" s="4">
        <v>520.4</v>
      </c>
      <c r="E17" s="4">
        <v>519.5</v>
      </c>
      <c r="F17" s="4">
        <v>523</v>
      </c>
      <c r="G17" s="4">
        <v>526.20000000000005</v>
      </c>
      <c r="H17" s="4">
        <v>528.4</v>
      </c>
      <c r="I17" s="4">
        <v>530.70000000000005</v>
      </c>
      <c r="J17" s="4">
        <v>531.70000000000005</v>
      </c>
      <c r="K17" s="4">
        <v>529.5</v>
      </c>
      <c r="L17" s="4">
        <v>532.6</v>
      </c>
      <c r="M17" s="4">
        <v>535.1</v>
      </c>
      <c r="N17" s="4">
        <v>526.1</v>
      </c>
    </row>
    <row r="18" spans="1:14">
      <c r="A18" s="3">
        <v>1994</v>
      </c>
      <c r="B18" s="4">
        <v>527.70000000000005</v>
      </c>
      <c r="C18" s="4">
        <v>529.6</v>
      </c>
      <c r="D18" s="4">
        <v>531.79999999999995</v>
      </c>
      <c r="E18" s="4">
        <v>532.20000000000005</v>
      </c>
      <c r="F18" s="4">
        <v>535.4</v>
      </c>
      <c r="G18" s="4">
        <v>537.29999999999995</v>
      </c>
      <c r="H18" s="4">
        <v>539.1</v>
      </c>
      <c r="I18" s="4">
        <v>540.6</v>
      </c>
      <c r="J18" s="4">
        <v>541.79999999999995</v>
      </c>
      <c r="K18" s="4">
        <v>541.79999999999995</v>
      </c>
      <c r="L18" s="4">
        <v>543.70000000000005</v>
      </c>
      <c r="M18" s="4">
        <v>547.4</v>
      </c>
      <c r="N18" s="4">
        <v>537.4</v>
      </c>
    </row>
    <row r="19" spans="1:14">
      <c r="A19" s="3">
        <v>1995</v>
      </c>
      <c r="B19" s="4">
        <v>538.4</v>
      </c>
      <c r="C19" s="4">
        <v>541.79999999999995</v>
      </c>
      <c r="D19" s="4">
        <v>544.79999999999995</v>
      </c>
      <c r="E19" s="4">
        <v>544.79999999999995</v>
      </c>
      <c r="F19" s="4">
        <v>547.6</v>
      </c>
      <c r="G19" s="4">
        <v>549.5</v>
      </c>
      <c r="H19" s="4">
        <v>549.9</v>
      </c>
      <c r="I19" s="4">
        <v>551.20000000000005</v>
      </c>
      <c r="J19" s="4">
        <v>552.5</v>
      </c>
      <c r="K19" s="4">
        <v>553.1</v>
      </c>
      <c r="L19" s="4">
        <v>555.1</v>
      </c>
      <c r="M19" s="4">
        <v>557.79999999999995</v>
      </c>
      <c r="N19" s="4">
        <v>548.9</v>
      </c>
    </row>
    <row r="20" spans="1:14">
      <c r="A20" s="3">
        <v>1996</v>
      </c>
      <c r="B20" s="4">
        <v>548.5</v>
      </c>
      <c r="C20" s="4">
        <v>552</v>
      </c>
      <c r="D20" s="4">
        <v>553.9</v>
      </c>
      <c r="E20" s="4">
        <v>553.1</v>
      </c>
      <c r="F20" s="4">
        <v>555.29999999999995</v>
      </c>
      <c r="G20" s="4">
        <v>555.79999999999995</v>
      </c>
      <c r="H20" s="4">
        <v>555.29999999999995</v>
      </c>
      <c r="I20" s="4">
        <v>556.29999999999995</v>
      </c>
      <c r="J20" s="4">
        <v>557.70000000000005</v>
      </c>
      <c r="K20" s="4">
        <v>559.1</v>
      </c>
      <c r="L20" s="4">
        <v>560.6</v>
      </c>
      <c r="M20" s="4">
        <v>563.20000000000005</v>
      </c>
      <c r="N20" s="4">
        <v>555.9</v>
      </c>
    </row>
    <row r="21" spans="1:14">
      <c r="A21" s="3">
        <v>1997</v>
      </c>
      <c r="B21" s="4">
        <v>553.5</v>
      </c>
      <c r="C21" s="4">
        <v>555.1</v>
      </c>
      <c r="D21" s="4">
        <v>557.5</v>
      </c>
      <c r="E21" s="4">
        <v>556.79999999999995</v>
      </c>
      <c r="F21" s="4">
        <v>559.6</v>
      </c>
      <c r="G21" s="4">
        <v>559.9</v>
      </c>
      <c r="H21" s="4">
        <v>563</v>
      </c>
      <c r="I21" s="4">
        <v>564.1</v>
      </c>
      <c r="J21" s="4">
        <v>565.70000000000005</v>
      </c>
      <c r="K21" s="4">
        <v>566.79999999999995</v>
      </c>
      <c r="L21" s="4">
        <v>568.9</v>
      </c>
      <c r="M21" s="4">
        <v>572.1</v>
      </c>
      <c r="N21" s="4">
        <v>561.9</v>
      </c>
    </row>
    <row r="22" spans="1:14">
      <c r="A22" s="3">
        <v>1998</v>
      </c>
      <c r="B22" s="4">
        <v>565.1</v>
      </c>
      <c r="C22" s="4">
        <v>567.6</v>
      </c>
      <c r="D22" s="4">
        <v>569.9</v>
      </c>
      <c r="E22" s="4">
        <v>573</v>
      </c>
      <c r="F22" s="4">
        <v>575.1</v>
      </c>
      <c r="G22" s="4">
        <v>576.4</v>
      </c>
      <c r="H22" s="4">
        <v>572.9</v>
      </c>
      <c r="I22" s="4">
        <v>574</v>
      </c>
      <c r="J22" s="4">
        <v>574.6</v>
      </c>
      <c r="K22" s="4">
        <v>576.29999999999995</v>
      </c>
      <c r="L22" s="4">
        <v>577.70000000000005</v>
      </c>
      <c r="M22" s="4">
        <v>580.20000000000005</v>
      </c>
      <c r="N22" s="4">
        <v>573.6</v>
      </c>
    </row>
    <row r="23" spans="1:14">
      <c r="A23" s="3">
        <v>1999</v>
      </c>
      <c r="B23" s="4">
        <v>572</v>
      </c>
      <c r="C23" s="4">
        <v>575.20000000000005</v>
      </c>
      <c r="D23" s="4">
        <v>576.20000000000005</v>
      </c>
      <c r="E23" s="4">
        <v>583.20000000000005</v>
      </c>
      <c r="F23" s="4">
        <v>583.29999999999995</v>
      </c>
      <c r="G23" s="4">
        <v>583.70000000000005</v>
      </c>
      <c r="H23" s="4">
        <v>585.29999999999995</v>
      </c>
      <c r="I23" s="4">
        <v>586.70000000000005</v>
      </c>
      <c r="J23" s="4">
        <v>588.20000000000005</v>
      </c>
      <c r="K23" s="4">
        <v>587.70000000000005</v>
      </c>
      <c r="L23" s="4">
        <v>589.29999999999995</v>
      </c>
      <c r="M23" s="4">
        <v>591.9</v>
      </c>
      <c r="N23" s="4">
        <v>583.6</v>
      </c>
    </row>
    <row r="24" spans="1:14">
      <c r="A24" s="3">
        <v>2000</v>
      </c>
      <c r="B24" s="4">
        <v>581.5</v>
      </c>
      <c r="C24" s="4">
        <v>584.5</v>
      </c>
      <c r="D24" s="4">
        <v>587.1</v>
      </c>
      <c r="E24" s="4">
        <v>586.79999999999995</v>
      </c>
      <c r="F24" s="4">
        <v>587.5</v>
      </c>
      <c r="G24" s="4">
        <v>589.79999999999995</v>
      </c>
      <c r="H24" s="4">
        <v>590.29999999999995</v>
      </c>
      <c r="I24" s="4">
        <v>593.4</v>
      </c>
      <c r="J24" s="4">
        <v>595.29999999999995</v>
      </c>
      <c r="K24" s="4">
        <v>593.6</v>
      </c>
      <c r="L24" s="4">
        <v>596.4</v>
      </c>
      <c r="M24" s="4">
        <v>599.70000000000005</v>
      </c>
      <c r="N24" s="4">
        <v>590.5</v>
      </c>
    </row>
    <row r="25" spans="1:14">
      <c r="A25" s="3">
        <v>2001</v>
      </c>
      <c r="B25" s="4">
        <v>596.5</v>
      </c>
      <c r="C25" s="4">
        <v>600.29999999999995</v>
      </c>
      <c r="D25" s="4">
        <v>603.1</v>
      </c>
      <c r="E25" s="4">
        <v>605.9</v>
      </c>
      <c r="F25" s="4">
        <v>608.79999999999995</v>
      </c>
      <c r="G25" s="4">
        <v>612.29999999999995</v>
      </c>
      <c r="H25" s="4">
        <v>611.5</v>
      </c>
      <c r="I25" s="4">
        <v>614.9</v>
      </c>
      <c r="J25" s="4">
        <v>614.29999999999995</v>
      </c>
      <c r="K25" s="4">
        <v>616.6</v>
      </c>
      <c r="L25" s="4">
        <v>619.29999999999995</v>
      </c>
      <c r="M25" s="4">
        <v>621.79999999999995</v>
      </c>
      <c r="N25" s="4">
        <v>610.4</v>
      </c>
    </row>
    <row r="26" spans="1:14">
      <c r="A26" s="3">
        <v>2002</v>
      </c>
      <c r="B26" s="4">
        <v>615.70000000000005</v>
      </c>
      <c r="C26" s="4">
        <v>619.20000000000005</v>
      </c>
      <c r="D26" s="4">
        <v>620.79999999999995</v>
      </c>
      <c r="E26" s="4">
        <v>621.9</v>
      </c>
      <c r="F26" s="4">
        <v>625.79999999999995</v>
      </c>
      <c r="G26" s="4">
        <v>627.6</v>
      </c>
      <c r="H26" s="4">
        <v>627.6</v>
      </c>
      <c r="I26" s="4">
        <v>630.9</v>
      </c>
      <c r="J26" s="4">
        <v>630.9</v>
      </c>
      <c r="K26" s="4">
        <v>632.29999999999995</v>
      </c>
      <c r="L26" s="4">
        <v>635.70000000000005</v>
      </c>
      <c r="M26" s="4">
        <v>637.6</v>
      </c>
      <c r="N26" s="4">
        <v>627.20000000000005</v>
      </c>
    </row>
    <row r="27" spans="1:14">
      <c r="A27" s="3">
        <v>2003</v>
      </c>
      <c r="B27" s="4">
        <v>633.20000000000005</v>
      </c>
      <c r="C27" s="4">
        <v>633.5</v>
      </c>
      <c r="D27" s="4">
        <v>635.5</v>
      </c>
      <c r="E27" s="4">
        <v>637.4</v>
      </c>
      <c r="F27" s="4">
        <v>640</v>
      </c>
      <c r="G27" s="4">
        <v>641</v>
      </c>
      <c r="H27" s="4">
        <v>644.79999999999995</v>
      </c>
      <c r="I27" s="4">
        <v>646.70000000000005</v>
      </c>
      <c r="J27" s="4">
        <v>647</v>
      </c>
      <c r="K27" s="4">
        <v>646.79999999999995</v>
      </c>
      <c r="L27" s="4">
        <v>648.6</v>
      </c>
      <c r="M27" s="4">
        <v>651.29999999999995</v>
      </c>
      <c r="N27" s="4">
        <v>642.20000000000005</v>
      </c>
    </row>
    <row r="28" spans="1:14">
      <c r="A28" s="3">
        <v>2004</v>
      </c>
      <c r="B28" s="4">
        <v>643.29999999999995</v>
      </c>
      <c r="C28" s="4">
        <v>643.70000000000005</v>
      </c>
      <c r="D28" s="4">
        <v>646.29999999999995</v>
      </c>
      <c r="E28" s="4">
        <v>649.5</v>
      </c>
      <c r="F28" s="4">
        <v>652.20000000000005</v>
      </c>
      <c r="G28" s="4">
        <v>653.20000000000005</v>
      </c>
      <c r="H28" s="4">
        <v>656.6</v>
      </c>
      <c r="I28" s="4">
        <v>657</v>
      </c>
      <c r="J28" s="4">
        <v>658</v>
      </c>
      <c r="K28" s="4">
        <v>660.6</v>
      </c>
      <c r="L28" s="4">
        <v>662.6</v>
      </c>
      <c r="M28" s="4">
        <v>666.4</v>
      </c>
      <c r="N28" s="4">
        <v>654.1</v>
      </c>
    </row>
    <row r="29" spans="1:14">
      <c r="A29" s="3">
        <v>2005</v>
      </c>
      <c r="B29" s="4">
        <v>656.3</v>
      </c>
      <c r="C29" s="4">
        <v>657.2</v>
      </c>
      <c r="D29" s="4">
        <v>660.2</v>
      </c>
      <c r="E29" s="4">
        <v>664.1</v>
      </c>
      <c r="F29" s="4">
        <v>666.6</v>
      </c>
      <c r="G29" s="4">
        <v>668.8</v>
      </c>
      <c r="H29" s="4">
        <v>670.1</v>
      </c>
      <c r="I29" s="4">
        <v>672.2</v>
      </c>
      <c r="J29" s="4">
        <v>673.2</v>
      </c>
      <c r="K29" s="4">
        <v>673.1</v>
      </c>
      <c r="L29" s="4">
        <v>675.6</v>
      </c>
      <c r="M29" s="4">
        <v>678.9</v>
      </c>
      <c r="N29" s="4">
        <v>668</v>
      </c>
    </row>
    <row r="30" spans="1:14">
      <c r="A30" s="3">
        <v>2006</v>
      </c>
      <c r="B30" s="4">
        <v>671.3</v>
      </c>
      <c r="C30" s="4">
        <v>673.8</v>
      </c>
      <c r="D30" s="4">
        <v>677.2</v>
      </c>
      <c r="E30" s="4">
        <v>678.2</v>
      </c>
      <c r="F30" s="4">
        <v>680.9</v>
      </c>
      <c r="G30" s="4">
        <v>682.5</v>
      </c>
      <c r="H30" s="4">
        <v>683</v>
      </c>
      <c r="I30" s="4">
        <v>685.2</v>
      </c>
      <c r="J30" s="4">
        <v>684.6</v>
      </c>
      <c r="K30" s="4">
        <v>684.5</v>
      </c>
      <c r="L30" s="4">
        <v>685.9</v>
      </c>
      <c r="M30" s="4">
        <v>688.1</v>
      </c>
      <c r="N30" s="4">
        <v>681.3</v>
      </c>
    </row>
    <row r="31" spans="1:14">
      <c r="A31" s="3">
        <v>2007</v>
      </c>
      <c r="B31" s="4">
        <v>681.1</v>
      </c>
      <c r="C31" s="4">
        <v>680.9</v>
      </c>
      <c r="D31" s="4">
        <v>684.9</v>
      </c>
      <c r="E31" s="4">
        <v>688</v>
      </c>
      <c r="F31" s="4">
        <v>692</v>
      </c>
      <c r="G31" s="4">
        <v>694.8</v>
      </c>
      <c r="H31" s="4">
        <v>695.1</v>
      </c>
      <c r="I31" s="4">
        <v>697.5</v>
      </c>
      <c r="J31" s="4">
        <v>697.4</v>
      </c>
      <c r="K31" s="4">
        <v>699.3</v>
      </c>
      <c r="L31" s="4">
        <v>702</v>
      </c>
      <c r="M31" s="4">
        <v>704.4</v>
      </c>
      <c r="N31" s="4">
        <v>693.1</v>
      </c>
    </row>
    <row r="32" spans="1:14">
      <c r="A32" s="3">
        <v>2008</v>
      </c>
      <c r="B32" s="4">
        <v>696.6</v>
      </c>
      <c r="C32" s="4">
        <v>698.6</v>
      </c>
      <c r="D32" s="4">
        <v>699.5</v>
      </c>
      <c r="E32" s="4">
        <v>702.5</v>
      </c>
      <c r="F32" s="4">
        <v>706.9</v>
      </c>
      <c r="G32" s="4">
        <v>707.5</v>
      </c>
      <c r="H32" s="4">
        <v>707.2</v>
      </c>
      <c r="I32" s="4">
        <v>710.1</v>
      </c>
      <c r="J32" s="4">
        <v>709.2</v>
      </c>
      <c r="K32" s="4">
        <v>711.6</v>
      </c>
      <c r="L32" s="4">
        <v>713.5</v>
      </c>
      <c r="M32" s="4">
        <v>716.3</v>
      </c>
      <c r="N32" s="4">
        <v>706.6</v>
      </c>
    </row>
    <row r="33" spans="1:14">
      <c r="A33" s="3">
        <v>2009</v>
      </c>
      <c r="B33" s="4">
        <v>708.6</v>
      </c>
      <c r="C33" s="4">
        <v>709.3</v>
      </c>
      <c r="D33" s="4">
        <v>711.2</v>
      </c>
      <c r="E33" s="4">
        <v>713.8</v>
      </c>
      <c r="F33" s="4">
        <v>717.6</v>
      </c>
      <c r="G33" s="4">
        <v>718.5</v>
      </c>
      <c r="H33" s="4">
        <v>721.7</v>
      </c>
      <c r="I33" s="4">
        <v>723.8</v>
      </c>
      <c r="J33" s="4">
        <v>721.3</v>
      </c>
      <c r="K33" s="4">
        <v>724</v>
      </c>
      <c r="L33" s="4">
        <v>724.6</v>
      </c>
      <c r="M33" s="4">
        <v>727.3</v>
      </c>
      <c r="N33" s="4">
        <v>718.5</v>
      </c>
    </row>
    <row r="34" spans="1:14">
      <c r="A34" s="3">
        <v>2010</v>
      </c>
      <c r="B34" s="4">
        <v>721.2</v>
      </c>
      <c r="C34" s="4">
        <v>720.2</v>
      </c>
      <c r="D34" s="4">
        <v>723.4</v>
      </c>
      <c r="E34" s="4">
        <v>725.5</v>
      </c>
      <c r="F34" s="4">
        <v>727.5</v>
      </c>
      <c r="G34" s="4">
        <v>727.2</v>
      </c>
      <c r="H34" s="4">
        <v>730.3</v>
      </c>
      <c r="I34" s="4">
        <v>731.3</v>
      </c>
      <c r="J34" s="4">
        <v>730.6</v>
      </c>
      <c r="K34" s="4">
        <v>733.3</v>
      </c>
      <c r="L34" s="4">
        <v>734.1</v>
      </c>
      <c r="M34" s="4">
        <v>734.7</v>
      </c>
      <c r="N34" s="4">
        <v>728.3</v>
      </c>
    </row>
    <row r="35" spans="1:14">
      <c r="A35" s="3">
        <v>2011</v>
      </c>
      <c r="B35" s="4">
        <v>728</v>
      </c>
      <c r="C35" s="4">
        <v>728.5</v>
      </c>
      <c r="D35" s="4">
        <v>730</v>
      </c>
      <c r="E35" s="4">
        <v>734.4</v>
      </c>
      <c r="F35" s="4">
        <v>738.3</v>
      </c>
      <c r="G35" s="4">
        <v>737.8</v>
      </c>
      <c r="H35" s="4">
        <v>741.4</v>
      </c>
      <c r="I35" s="4">
        <v>742.4</v>
      </c>
      <c r="J35" s="4">
        <v>742.6</v>
      </c>
      <c r="K35" s="4">
        <v>744</v>
      </c>
      <c r="L35" s="4">
        <v>744.5</v>
      </c>
      <c r="M35" s="4">
        <v>747.6</v>
      </c>
      <c r="N35" s="4">
        <v>738.3</v>
      </c>
    </row>
    <row r="36" spans="1:14">
      <c r="A36" s="3">
        <v>2012</v>
      </c>
      <c r="B36" s="4">
        <v>742.9</v>
      </c>
      <c r="C36" s="4">
        <v>744.7</v>
      </c>
      <c r="D36" s="4">
        <v>747.1</v>
      </c>
      <c r="E36" s="4">
        <v>748</v>
      </c>
      <c r="F36" s="4">
        <v>749.8</v>
      </c>
      <c r="G36" s="4">
        <v>752.5</v>
      </c>
      <c r="H36" s="4">
        <v>752.2</v>
      </c>
      <c r="I36" s="4">
        <v>754.2</v>
      </c>
      <c r="J36" s="4">
        <v>752.7</v>
      </c>
      <c r="K36" s="4">
        <v>757.5</v>
      </c>
      <c r="L36" s="4">
        <v>758.4</v>
      </c>
      <c r="M36" s="4">
        <v>760.7</v>
      </c>
      <c r="N36" s="4">
        <v>751.7</v>
      </c>
    </row>
    <row r="37" spans="1:14">
      <c r="A37" s="3">
        <v>2013</v>
      </c>
      <c r="B37" s="4">
        <v>754.6</v>
      </c>
      <c r="C37" s="4">
        <v>756.2</v>
      </c>
      <c r="D37" s="4">
        <v>757.2</v>
      </c>
      <c r="E37" s="4">
        <v>759.2</v>
      </c>
      <c r="F37" s="4">
        <v>762.6</v>
      </c>
      <c r="G37" s="4">
        <v>763</v>
      </c>
      <c r="H37" s="4">
        <v>764.1</v>
      </c>
      <c r="I37" s="4">
        <v>766.2</v>
      </c>
      <c r="J37" s="4">
        <v>763.8</v>
      </c>
      <c r="K37" s="4">
        <v>766.8</v>
      </c>
      <c r="L37" s="4">
        <v>770</v>
      </c>
      <c r="M37" s="4">
        <v>770.6</v>
      </c>
      <c r="N37" s="4">
        <v>762.9</v>
      </c>
    </row>
    <row r="38" spans="1:14">
      <c r="A38" s="3">
        <v>2014</v>
      </c>
      <c r="B38" s="4">
        <v>761.7</v>
      </c>
      <c r="C38" s="4">
        <v>762.7</v>
      </c>
      <c r="D38" s="4">
        <v>765.5</v>
      </c>
      <c r="E38" s="4">
        <v>767.4</v>
      </c>
      <c r="F38" s="4">
        <v>771.3</v>
      </c>
      <c r="G38" s="4">
        <v>771.6</v>
      </c>
      <c r="H38" s="4">
        <v>771.6</v>
      </c>
      <c r="I38" s="4">
        <v>773.9</v>
      </c>
      <c r="J38" s="4">
        <v>771.1</v>
      </c>
      <c r="K38" s="4">
        <v>775.6</v>
      </c>
      <c r="L38" s="4">
        <v>777.6</v>
      </c>
      <c r="M38" s="4">
        <v>779.7</v>
      </c>
      <c r="N38" s="4">
        <v>770.8</v>
      </c>
    </row>
    <row r="39" spans="1:14">
      <c r="A39" s="3">
        <v>2015</v>
      </c>
      <c r="B39" s="4">
        <v>772.3</v>
      </c>
      <c r="C39" s="4">
        <v>773.1</v>
      </c>
      <c r="D39" s="4">
        <v>774.1</v>
      </c>
      <c r="E39" s="4">
        <v>779</v>
      </c>
      <c r="F39" s="4">
        <v>783.9</v>
      </c>
      <c r="G39" s="4">
        <v>783.4</v>
      </c>
      <c r="H39" s="4">
        <v>787.9</v>
      </c>
      <c r="I39" s="4">
        <v>788.9</v>
      </c>
      <c r="J39" s="4">
        <v>785.9</v>
      </c>
      <c r="K39" s="4">
        <v>790.8</v>
      </c>
      <c r="L39" s="4">
        <v>792.3</v>
      </c>
      <c r="M39" s="4">
        <v>793.9</v>
      </c>
      <c r="N39" s="4">
        <v>783.8</v>
      </c>
    </row>
    <row r="40" spans="1:14">
      <c r="A40" s="3">
        <v>2016</v>
      </c>
      <c r="B40" s="4">
        <v>790.2</v>
      </c>
      <c r="C40" s="4">
        <v>792.7</v>
      </c>
      <c r="D40" s="4">
        <v>795.6</v>
      </c>
      <c r="E40" s="4">
        <v>798.7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130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129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44.5</v>
      </c>
      <c r="C55" s="4">
        <v>45</v>
      </c>
      <c r="D55" s="4">
        <v>45.4</v>
      </c>
      <c r="E55" s="4">
        <v>45.6</v>
      </c>
      <c r="F55" s="4">
        <v>45.9</v>
      </c>
      <c r="G55" s="4">
        <v>45.7</v>
      </c>
      <c r="H55" s="4">
        <v>45.1</v>
      </c>
      <c r="I55" s="4">
        <v>45.4</v>
      </c>
      <c r="J55" s="4">
        <v>46.4</v>
      </c>
      <c r="K55" s="4">
        <v>47</v>
      </c>
      <c r="L55" s="4">
        <v>47.8</v>
      </c>
      <c r="M55" s="4">
        <v>48.1</v>
      </c>
      <c r="N55" s="4">
        <v>46</v>
      </c>
    </row>
    <row r="56" spans="1:14">
      <c r="A56" s="3">
        <v>1991</v>
      </c>
      <c r="B56" s="4">
        <v>47</v>
      </c>
      <c r="C56" s="4">
        <v>47.2</v>
      </c>
      <c r="D56" s="4">
        <v>47.3</v>
      </c>
      <c r="E56" s="4">
        <v>47.8</v>
      </c>
      <c r="F56" s="4">
        <v>48.2</v>
      </c>
      <c r="G56" s="4">
        <v>48.4</v>
      </c>
      <c r="H56" s="4">
        <v>48.1</v>
      </c>
      <c r="I56" s="4">
        <v>48</v>
      </c>
      <c r="J56" s="4">
        <v>48.8</v>
      </c>
      <c r="K56" s="4">
        <v>49.6</v>
      </c>
      <c r="L56" s="4">
        <v>50.4</v>
      </c>
      <c r="M56" s="4">
        <v>50.8</v>
      </c>
      <c r="N56" s="4">
        <v>48.5</v>
      </c>
    </row>
    <row r="57" spans="1:14">
      <c r="A57" s="3">
        <v>1992</v>
      </c>
      <c r="B57" s="4">
        <v>49.8</v>
      </c>
      <c r="C57" s="4">
        <v>49.9</v>
      </c>
      <c r="D57" s="4">
        <v>50.5</v>
      </c>
      <c r="E57" s="4">
        <v>51.3</v>
      </c>
      <c r="F57" s="4">
        <v>51.8</v>
      </c>
      <c r="G57" s="4">
        <v>51.2</v>
      </c>
      <c r="H57" s="4">
        <v>51.7</v>
      </c>
      <c r="I57" s="4">
        <v>51.7</v>
      </c>
      <c r="J57" s="4">
        <v>51.8</v>
      </c>
      <c r="K57" s="4">
        <v>52.7</v>
      </c>
      <c r="L57" s="4">
        <v>53.4</v>
      </c>
      <c r="M57" s="4">
        <v>53.7</v>
      </c>
      <c r="N57" s="4">
        <v>51.6</v>
      </c>
    </row>
    <row r="58" spans="1:14">
      <c r="A58" s="3">
        <v>1993</v>
      </c>
      <c r="B58" s="4">
        <v>53.7</v>
      </c>
      <c r="C58" s="4">
        <v>53.8</v>
      </c>
      <c r="D58" s="4">
        <v>54.2</v>
      </c>
      <c r="E58" s="4">
        <v>54</v>
      </c>
      <c r="F58" s="4">
        <v>54.5</v>
      </c>
      <c r="G58" s="4">
        <v>54</v>
      </c>
      <c r="H58" s="4">
        <v>54.4</v>
      </c>
      <c r="I58" s="4">
        <v>54.4</v>
      </c>
      <c r="J58" s="4">
        <v>54</v>
      </c>
      <c r="K58" s="4">
        <v>54.2</v>
      </c>
      <c r="L58" s="4">
        <v>55.1</v>
      </c>
      <c r="M58" s="4">
        <v>55.4</v>
      </c>
      <c r="N58" s="4">
        <v>54.3</v>
      </c>
    </row>
    <row r="59" spans="1:14">
      <c r="A59" s="3">
        <v>1994</v>
      </c>
      <c r="B59" s="4">
        <v>54.5</v>
      </c>
      <c r="C59" s="4">
        <v>54.8</v>
      </c>
      <c r="D59" s="4">
        <v>55.1</v>
      </c>
      <c r="E59" s="4">
        <v>55.1</v>
      </c>
      <c r="F59" s="4">
        <v>55.6</v>
      </c>
      <c r="G59" s="4">
        <v>55.2</v>
      </c>
      <c r="H59" s="4">
        <v>56.5</v>
      </c>
      <c r="I59" s="4">
        <v>56.9</v>
      </c>
      <c r="J59" s="4">
        <v>57.1</v>
      </c>
      <c r="K59" s="4">
        <v>57.2</v>
      </c>
      <c r="L59" s="4">
        <v>58.2</v>
      </c>
      <c r="M59" s="4">
        <v>58.6</v>
      </c>
      <c r="N59" s="4">
        <v>56.2</v>
      </c>
    </row>
    <row r="60" spans="1:14">
      <c r="A60" s="3">
        <v>1995</v>
      </c>
      <c r="B60" s="4">
        <v>57.6</v>
      </c>
      <c r="C60" s="4">
        <v>58.2</v>
      </c>
      <c r="D60" s="4">
        <v>58.8</v>
      </c>
      <c r="E60" s="4">
        <v>58.6</v>
      </c>
      <c r="F60" s="4">
        <v>58.8</v>
      </c>
      <c r="G60" s="4">
        <v>58.1</v>
      </c>
      <c r="H60" s="4">
        <v>57.3</v>
      </c>
      <c r="I60" s="4">
        <v>57.2</v>
      </c>
      <c r="J60" s="4">
        <v>57.9</v>
      </c>
      <c r="K60" s="4">
        <v>58.1</v>
      </c>
      <c r="L60" s="4">
        <v>58.6</v>
      </c>
      <c r="M60" s="4">
        <v>58.9</v>
      </c>
      <c r="N60" s="4">
        <v>58.2</v>
      </c>
    </row>
    <row r="61" spans="1:14">
      <c r="A61" s="3">
        <v>1996</v>
      </c>
      <c r="B61" s="4">
        <v>56.9</v>
      </c>
      <c r="C61" s="4">
        <v>57.5</v>
      </c>
      <c r="D61" s="4">
        <v>57.9</v>
      </c>
      <c r="E61" s="4">
        <v>57.6</v>
      </c>
      <c r="F61" s="4">
        <v>57.9</v>
      </c>
      <c r="G61" s="4">
        <v>56.8</v>
      </c>
      <c r="H61" s="4">
        <v>56.3</v>
      </c>
      <c r="I61" s="4">
        <v>56.2</v>
      </c>
      <c r="J61" s="4">
        <v>57.2</v>
      </c>
      <c r="K61" s="4">
        <v>57.4</v>
      </c>
      <c r="L61" s="4">
        <v>57.5</v>
      </c>
      <c r="M61" s="4">
        <v>57.2</v>
      </c>
      <c r="N61" s="4">
        <v>57.2</v>
      </c>
    </row>
    <row r="62" spans="1:14">
      <c r="A62" s="3">
        <v>1997</v>
      </c>
      <c r="B62" s="4">
        <v>55.2</v>
      </c>
      <c r="C62" s="4">
        <v>55.4</v>
      </c>
      <c r="D62" s="4">
        <v>55.7</v>
      </c>
      <c r="E62" s="4">
        <v>55.7</v>
      </c>
      <c r="F62" s="4">
        <v>56.3</v>
      </c>
      <c r="G62" s="4">
        <v>55.2</v>
      </c>
      <c r="H62" s="4">
        <v>55</v>
      </c>
      <c r="I62" s="4">
        <v>55.2</v>
      </c>
      <c r="J62" s="4">
        <v>56.5</v>
      </c>
      <c r="K62" s="4">
        <v>57.3</v>
      </c>
      <c r="L62" s="4">
        <v>57.8</v>
      </c>
      <c r="M62" s="4">
        <v>57.8</v>
      </c>
      <c r="N62" s="4">
        <v>56.1</v>
      </c>
    </row>
    <row r="63" spans="1:14">
      <c r="A63" s="3">
        <v>1998</v>
      </c>
      <c r="B63" s="4">
        <v>57</v>
      </c>
      <c r="C63" s="4">
        <v>57.3</v>
      </c>
      <c r="D63" s="4">
        <v>57.7</v>
      </c>
      <c r="E63" s="4">
        <v>58.2</v>
      </c>
      <c r="F63" s="4">
        <v>58.8</v>
      </c>
      <c r="G63" s="4">
        <v>58.3</v>
      </c>
      <c r="H63" s="4">
        <v>58.4</v>
      </c>
      <c r="I63" s="4">
        <v>58.7</v>
      </c>
      <c r="J63" s="4">
        <v>59.3</v>
      </c>
      <c r="K63" s="4">
        <v>59.8</v>
      </c>
      <c r="L63" s="4">
        <v>60.3</v>
      </c>
      <c r="M63" s="4">
        <v>60.5</v>
      </c>
      <c r="N63" s="4">
        <v>58.7</v>
      </c>
    </row>
    <row r="64" spans="1:14">
      <c r="A64" s="3">
        <v>1999</v>
      </c>
      <c r="B64" s="4">
        <v>59.1</v>
      </c>
      <c r="C64" s="4">
        <v>60.2</v>
      </c>
      <c r="D64" s="4">
        <v>60.4</v>
      </c>
      <c r="E64" s="4">
        <v>61.9</v>
      </c>
      <c r="F64" s="4">
        <v>62.3</v>
      </c>
      <c r="G64" s="4">
        <v>62</v>
      </c>
      <c r="H64" s="4">
        <v>61.7</v>
      </c>
      <c r="I64" s="4">
        <v>61.8</v>
      </c>
      <c r="J64" s="4">
        <v>62</v>
      </c>
      <c r="K64" s="4">
        <v>63.1</v>
      </c>
      <c r="L64" s="4">
        <v>63.5</v>
      </c>
      <c r="M64" s="4">
        <v>63.4</v>
      </c>
      <c r="N64" s="4">
        <v>61.8</v>
      </c>
    </row>
    <row r="65" spans="1:14">
      <c r="A65" s="3">
        <v>2000</v>
      </c>
      <c r="B65" s="4">
        <v>61.6</v>
      </c>
      <c r="C65" s="4">
        <v>62.5</v>
      </c>
      <c r="D65" s="4">
        <v>63</v>
      </c>
      <c r="E65" s="4">
        <v>63.6</v>
      </c>
      <c r="F65" s="4">
        <v>64.2</v>
      </c>
      <c r="G65" s="4">
        <v>63.7</v>
      </c>
      <c r="H65" s="4">
        <v>63.6</v>
      </c>
      <c r="I65" s="4">
        <v>63.6</v>
      </c>
      <c r="J65" s="4">
        <v>64</v>
      </c>
      <c r="K65" s="4">
        <v>63.6</v>
      </c>
      <c r="L65" s="4">
        <v>64.400000000000006</v>
      </c>
      <c r="M65" s="4">
        <v>64.8</v>
      </c>
      <c r="N65" s="4">
        <v>63.6</v>
      </c>
    </row>
    <row r="66" spans="1:14">
      <c r="A66" s="3">
        <v>2001</v>
      </c>
      <c r="B66" s="4">
        <v>65.8</v>
      </c>
      <c r="C66" s="4">
        <v>66.3</v>
      </c>
      <c r="D66" s="4">
        <v>66.7</v>
      </c>
      <c r="E66" s="4">
        <v>66.5</v>
      </c>
      <c r="F66" s="4">
        <v>67.099999999999994</v>
      </c>
      <c r="G66" s="4">
        <v>66.900000000000006</v>
      </c>
      <c r="H66" s="4">
        <v>65.8</v>
      </c>
      <c r="I66" s="4">
        <v>66</v>
      </c>
      <c r="J66" s="4">
        <v>66.2</v>
      </c>
      <c r="K66" s="4">
        <v>66.599999999999994</v>
      </c>
      <c r="L66" s="4">
        <v>66.8</v>
      </c>
      <c r="M66" s="4">
        <v>67.2</v>
      </c>
      <c r="N66" s="4">
        <v>66.5</v>
      </c>
    </row>
    <row r="67" spans="1:14">
      <c r="A67" s="3">
        <v>2002</v>
      </c>
      <c r="B67" s="4">
        <v>66.7</v>
      </c>
      <c r="C67" s="4">
        <v>67.099999999999994</v>
      </c>
      <c r="D67" s="4">
        <v>67.2</v>
      </c>
      <c r="E67" s="4">
        <v>67.599999999999994</v>
      </c>
      <c r="F67" s="4">
        <v>68.5</v>
      </c>
      <c r="G67" s="4">
        <v>67.900000000000006</v>
      </c>
      <c r="H67" s="4">
        <v>66.8</v>
      </c>
      <c r="I67" s="4">
        <v>67.5</v>
      </c>
      <c r="J67" s="4">
        <v>67.900000000000006</v>
      </c>
      <c r="K67" s="4">
        <v>68.599999999999994</v>
      </c>
      <c r="L67" s="4">
        <v>69</v>
      </c>
      <c r="M67" s="4">
        <v>68.900000000000006</v>
      </c>
      <c r="N67" s="4">
        <v>67.8</v>
      </c>
    </row>
    <row r="68" spans="1:14">
      <c r="A68" s="3">
        <v>2003</v>
      </c>
      <c r="B68" s="4">
        <v>68.599999999999994</v>
      </c>
      <c r="C68" s="4">
        <v>68.599999999999994</v>
      </c>
      <c r="D68" s="4">
        <v>68.7</v>
      </c>
      <c r="E68" s="4">
        <v>69.5</v>
      </c>
      <c r="F68" s="4">
        <v>70.2</v>
      </c>
      <c r="G68" s="4">
        <v>69.3</v>
      </c>
      <c r="H68" s="4">
        <v>69.3</v>
      </c>
      <c r="I68" s="4">
        <v>69.900000000000006</v>
      </c>
      <c r="J68" s="4">
        <v>70.2</v>
      </c>
      <c r="K68" s="4">
        <v>70.8</v>
      </c>
      <c r="L68" s="4">
        <v>71.099999999999994</v>
      </c>
      <c r="M68" s="4">
        <v>71.3</v>
      </c>
      <c r="N68" s="4">
        <v>69.8</v>
      </c>
    </row>
    <row r="69" spans="1:14">
      <c r="A69" s="3">
        <v>2004</v>
      </c>
      <c r="B69" s="4">
        <v>70.400000000000006</v>
      </c>
      <c r="C69" s="4">
        <v>70.400000000000006</v>
      </c>
      <c r="D69" s="4">
        <v>70.8</v>
      </c>
      <c r="E69" s="4">
        <v>72</v>
      </c>
      <c r="F69" s="4">
        <v>72.400000000000006</v>
      </c>
      <c r="G69" s="4">
        <v>71.5</v>
      </c>
      <c r="H69" s="4">
        <v>71</v>
      </c>
      <c r="I69" s="4">
        <v>70.8</v>
      </c>
      <c r="J69" s="4">
        <v>71.7</v>
      </c>
      <c r="K69" s="4">
        <v>72.5</v>
      </c>
      <c r="L69" s="4">
        <v>72.599999999999994</v>
      </c>
      <c r="M69" s="4">
        <v>72.900000000000006</v>
      </c>
      <c r="N69" s="4">
        <v>71.599999999999994</v>
      </c>
    </row>
    <row r="70" spans="1:14">
      <c r="A70" s="3">
        <v>2005</v>
      </c>
      <c r="B70" s="4">
        <v>71.8</v>
      </c>
      <c r="C70" s="4">
        <v>72.099999999999994</v>
      </c>
      <c r="D70" s="4">
        <v>72.400000000000006</v>
      </c>
      <c r="E70" s="4">
        <v>73.5</v>
      </c>
      <c r="F70" s="4">
        <v>74.3</v>
      </c>
      <c r="G70" s="4">
        <v>73.599999999999994</v>
      </c>
      <c r="H70" s="4">
        <v>73.3</v>
      </c>
      <c r="I70" s="4">
        <v>74</v>
      </c>
      <c r="J70" s="4">
        <v>75</v>
      </c>
      <c r="K70" s="4">
        <v>75.3</v>
      </c>
      <c r="L70" s="4">
        <v>75.8</v>
      </c>
      <c r="M70" s="4">
        <v>76.5</v>
      </c>
      <c r="N70" s="4">
        <v>74</v>
      </c>
    </row>
    <row r="71" spans="1:14">
      <c r="A71" s="3">
        <v>2006</v>
      </c>
      <c r="B71" s="4">
        <v>76.2</v>
      </c>
      <c r="C71" s="4">
        <v>76.599999999999994</v>
      </c>
      <c r="D71" s="4">
        <v>77.400000000000006</v>
      </c>
      <c r="E71" s="4">
        <v>77.7</v>
      </c>
      <c r="F71" s="4">
        <v>78.3</v>
      </c>
      <c r="G71" s="4">
        <v>78</v>
      </c>
      <c r="H71" s="4">
        <v>77.7</v>
      </c>
      <c r="I71" s="4">
        <v>78.2</v>
      </c>
      <c r="J71" s="4">
        <v>79.099999999999994</v>
      </c>
      <c r="K71" s="4">
        <v>79.400000000000006</v>
      </c>
      <c r="L71" s="4">
        <v>79.900000000000006</v>
      </c>
      <c r="M71" s="4">
        <v>80.3</v>
      </c>
      <c r="N71" s="4">
        <v>78.2</v>
      </c>
    </row>
    <row r="72" spans="1:14">
      <c r="A72" s="3">
        <v>2007</v>
      </c>
      <c r="B72" s="4">
        <v>79.900000000000006</v>
      </c>
      <c r="C72" s="4">
        <v>79.900000000000006</v>
      </c>
      <c r="D72" s="4">
        <v>80.8</v>
      </c>
      <c r="E72" s="4">
        <v>81.5</v>
      </c>
      <c r="F72" s="4">
        <v>82.4</v>
      </c>
      <c r="G72" s="4">
        <v>82.3</v>
      </c>
      <c r="H72" s="4">
        <v>81.5</v>
      </c>
      <c r="I72" s="4">
        <v>82.4</v>
      </c>
      <c r="J72" s="4">
        <v>82.9</v>
      </c>
      <c r="K72" s="4">
        <v>83.8</v>
      </c>
      <c r="L72" s="4">
        <v>84.6</v>
      </c>
      <c r="M72" s="4">
        <v>84.5</v>
      </c>
      <c r="N72" s="4">
        <v>82.2</v>
      </c>
    </row>
    <row r="73" spans="1:14">
      <c r="A73" s="3">
        <v>2008</v>
      </c>
      <c r="B73" s="4">
        <v>84</v>
      </c>
      <c r="C73" s="4">
        <v>84.6</v>
      </c>
      <c r="D73" s="4">
        <v>84.6</v>
      </c>
      <c r="E73" s="4">
        <v>85.9</v>
      </c>
      <c r="F73" s="4">
        <v>86.8</v>
      </c>
      <c r="G73" s="4">
        <v>85.6</v>
      </c>
      <c r="H73" s="4">
        <v>85.6</v>
      </c>
      <c r="I73" s="4">
        <v>86.3</v>
      </c>
      <c r="J73" s="4">
        <v>86.6</v>
      </c>
      <c r="K73" s="4">
        <v>87.5</v>
      </c>
      <c r="L73" s="4">
        <v>87.6</v>
      </c>
      <c r="M73" s="4">
        <v>87.5</v>
      </c>
      <c r="N73" s="4">
        <v>86.1</v>
      </c>
    </row>
    <row r="74" spans="1:14">
      <c r="A74" s="3">
        <v>2009</v>
      </c>
      <c r="B74" s="4">
        <v>86.6</v>
      </c>
      <c r="C74" s="4">
        <v>86.6</v>
      </c>
      <c r="D74" s="4">
        <v>87</v>
      </c>
      <c r="E74" s="4">
        <v>87.4</v>
      </c>
      <c r="F74" s="4">
        <v>88.6</v>
      </c>
      <c r="G74" s="4">
        <v>87.7</v>
      </c>
      <c r="H74" s="4">
        <v>87.5</v>
      </c>
      <c r="I74" s="4">
        <v>88.4</v>
      </c>
      <c r="J74" s="4">
        <v>87.9</v>
      </c>
      <c r="K74" s="4">
        <v>88.3</v>
      </c>
      <c r="L74" s="4">
        <v>88.2</v>
      </c>
      <c r="M74" s="4">
        <v>88.4</v>
      </c>
      <c r="N74" s="4">
        <v>87.7</v>
      </c>
    </row>
    <row r="75" spans="1:14">
      <c r="A75" s="3">
        <v>2010</v>
      </c>
      <c r="B75" s="4">
        <v>87.3</v>
      </c>
      <c r="C75" s="4">
        <v>87.6</v>
      </c>
      <c r="D75" s="4">
        <v>88.4</v>
      </c>
      <c r="E75" s="4">
        <v>88.9</v>
      </c>
      <c r="F75" s="4">
        <v>89.5</v>
      </c>
      <c r="G75" s="4">
        <v>88.7</v>
      </c>
      <c r="H75" s="4">
        <v>88.7</v>
      </c>
      <c r="I75" s="4">
        <v>89.3</v>
      </c>
      <c r="J75" s="4">
        <v>89.8</v>
      </c>
      <c r="K75" s="4">
        <v>90.1</v>
      </c>
      <c r="L75" s="4">
        <v>89.9</v>
      </c>
      <c r="M75" s="4">
        <v>89.8</v>
      </c>
      <c r="N75" s="4">
        <v>89</v>
      </c>
    </row>
    <row r="76" spans="1:14">
      <c r="A76" s="3">
        <v>2011</v>
      </c>
      <c r="B76" s="4">
        <v>88.2</v>
      </c>
      <c r="C76" s="4">
        <v>88.2</v>
      </c>
      <c r="D76" s="4">
        <v>88.1</v>
      </c>
      <c r="E76" s="4">
        <v>89.6</v>
      </c>
      <c r="F76" s="4">
        <v>90.6</v>
      </c>
      <c r="G76" s="4">
        <v>89.6</v>
      </c>
      <c r="H76" s="4">
        <v>90.2</v>
      </c>
      <c r="I76" s="4">
        <v>90.4</v>
      </c>
      <c r="J76" s="4">
        <v>91.3</v>
      </c>
      <c r="K76" s="4">
        <v>92.2</v>
      </c>
      <c r="L76" s="4">
        <v>92.5</v>
      </c>
      <c r="M76" s="4">
        <v>93.1</v>
      </c>
      <c r="N76" s="4">
        <v>90.3</v>
      </c>
    </row>
    <row r="77" spans="1:14">
      <c r="A77" s="3">
        <v>2012</v>
      </c>
      <c r="B77" s="4">
        <v>92.6</v>
      </c>
      <c r="C77" s="4">
        <v>93.3</v>
      </c>
      <c r="D77" s="4">
        <v>93.8</v>
      </c>
      <c r="E77" s="4">
        <v>94.2</v>
      </c>
      <c r="F77" s="4">
        <v>95</v>
      </c>
      <c r="G77" s="4">
        <v>94</v>
      </c>
      <c r="H77" s="4">
        <v>93.4</v>
      </c>
      <c r="I77" s="4">
        <v>94</v>
      </c>
      <c r="J77" s="4">
        <v>94</v>
      </c>
      <c r="K77" s="4">
        <v>95.1</v>
      </c>
      <c r="L77" s="4">
        <v>95</v>
      </c>
      <c r="M77" s="4">
        <v>94.7</v>
      </c>
      <c r="N77" s="4">
        <v>94.1</v>
      </c>
    </row>
    <row r="78" spans="1:14">
      <c r="A78" s="3">
        <v>2013</v>
      </c>
      <c r="B78" s="4">
        <v>95.2</v>
      </c>
      <c r="C78" s="4">
        <v>95.6</v>
      </c>
      <c r="D78" s="4">
        <v>95.3</v>
      </c>
      <c r="E78" s="4">
        <v>96.1</v>
      </c>
      <c r="F78" s="4">
        <v>97.4</v>
      </c>
      <c r="G78" s="4">
        <v>97.1</v>
      </c>
      <c r="H78" s="4">
        <v>97.2</v>
      </c>
      <c r="I78" s="4">
        <v>97.5</v>
      </c>
      <c r="J78" s="4">
        <v>97.8</v>
      </c>
      <c r="K78" s="4">
        <v>98.9</v>
      </c>
      <c r="L78" s="4">
        <v>99.7</v>
      </c>
      <c r="M78" s="4">
        <v>99.5</v>
      </c>
      <c r="N78" s="4">
        <v>97.3</v>
      </c>
    </row>
    <row r="79" spans="1:14">
      <c r="A79" s="3">
        <v>2014</v>
      </c>
      <c r="B79" s="4">
        <v>98.5</v>
      </c>
      <c r="C79" s="4">
        <v>99.2</v>
      </c>
      <c r="D79" s="4">
        <v>100.1</v>
      </c>
      <c r="E79" s="4">
        <v>100.8</v>
      </c>
      <c r="F79" s="4">
        <v>101.9</v>
      </c>
      <c r="G79" s="4">
        <v>101.6</v>
      </c>
      <c r="H79" s="4">
        <v>102</v>
      </c>
      <c r="I79" s="4">
        <v>102.6</v>
      </c>
      <c r="J79" s="4">
        <v>102.8</v>
      </c>
      <c r="K79" s="4">
        <v>103.7</v>
      </c>
      <c r="L79" s="4">
        <v>104</v>
      </c>
      <c r="M79" s="4">
        <v>103.7</v>
      </c>
      <c r="N79" s="4">
        <v>101.7</v>
      </c>
    </row>
    <row r="80" spans="1:14">
      <c r="A80" s="3">
        <v>2015</v>
      </c>
      <c r="B80" s="4">
        <v>103.3</v>
      </c>
      <c r="C80" s="4">
        <v>103.7</v>
      </c>
      <c r="D80" s="4">
        <v>104.5</v>
      </c>
      <c r="E80" s="4">
        <v>105.8</v>
      </c>
      <c r="F80" s="4">
        <v>107.2</v>
      </c>
      <c r="G80" s="4">
        <v>106.6</v>
      </c>
      <c r="H80" s="4">
        <v>107.5</v>
      </c>
      <c r="I80" s="4">
        <v>107.9</v>
      </c>
      <c r="J80" s="4">
        <v>107.6</v>
      </c>
      <c r="K80" s="4">
        <v>110.1</v>
      </c>
      <c r="L80" s="4">
        <v>109.8</v>
      </c>
      <c r="M80" s="4">
        <v>111.7</v>
      </c>
      <c r="N80" s="4">
        <v>107.1</v>
      </c>
    </row>
    <row r="81" spans="1:5">
      <c r="A81" s="3">
        <v>2016</v>
      </c>
      <c r="B81" s="4">
        <v>110.8</v>
      </c>
      <c r="C81" s="4">
        <v>112.3</v>
      </c>
      <c r="D81" s="4">
        <v>112.8</v>
      </c>
      <c r="E81" s="4">
        <v>112.6</v>
      </c>
    </row>
    <row r="85" spans="1:5" ht="16.5" thickBot="1">
      <c r="A85" s="2" t="s">
        <v>17</v>
      </c>
      <c r="B85" s="2" t="s">
        <v>129</v>
      </c>
    </row>
    <row r="86" spans="1:5" ht="16.5" thickTop="1">
      <c r="A86" s="3">
        <v>1990</v>
      </c>
      <c r="B86" s="5">
        <f>N14-N55</f>
        <v>421</v>
      </c>
    </row>
    <row r="87" spans="1:5">
      <c r="A87" s="3">
        <v>1991</v>
      </c>
      <c r="B87" s="5">
        <f t="shared" ref="B87:B111" si="0">N15-N56</f>
        <v>436.1</v>
      </c>
    </row>
    <row r="88" spans="1:5">
      <c r="A88" s="3">
        <v>1992</v>
      </c>
      <c r="B88" s="5">
        <f t="shared" si="0"/>
        <v>454.7</v>
      </c>
    </row>
    <row r="89" spans="1:5">
      <c r="A89" s="3">
        <v>1993</v>
      </c>
      <c r="B89" s="5">
        <f t="shared" si="0"/>
        <v>471.8</v>
      </c>
    </row>
    <row r="90" spans="1:5">
      <c r="A90" s="3">
        <v>1994</v>
      </c>
      <c r="B90" s="5">
        <f t="shared" si="0"/>
        <v>481.2</v>
      </c>
    </row>
    <row r="91" spans="1:5">
      <c r="A91" s="3">
        <v>1995</v>
      </c>
      <c r="B91" s="5">
        <f t="shared" si="0"/>
        <v>490.7</v>
      </c>
    </row>
    <row r="92" spans="1:5">
      <c r="A92" s="3">
        <v>1996</v>
      </c>
      <c r="B92" s="5">
        <f t="shared" si="0"/>
        <v>498.7</v>
      </c>
    </row>
    <row r="93" spans="1:5">
      <c r="A93" s="3">
        <v>1997</v>
      </c>
      <c r="B93" s="5">
        <f t="shared" si="0"/>
        <v>505.79999999999995</v>
      </c>
    </row>
    <row r="94" spans="1:5">
      <c r="A94" s="3">
        <v>1998</v>
      </c>
      <c r="B94" s="5">
        <f t="shared" si="0"/>
        <v>514.9</v>
      </c>
    </row>
    <row r="95" spans="1:5">
      <c r="A95" s="3">
        <v>1999</v>
      </c>
      <c r="B95" s="5">
        <f t="shared" si="0"/>
        <v>521.80000000000007</v>
      </c>
    </row>
    <row r="96" spans="1:5">
      <c r="A96" s="3">
        <v>2000</v>
      </c>
      <c r="B96" s="5">
        <f t="shared" si="0"/>
        <v>526.9</v>
      </c>
    </row>
    <row r="97" spans="1:2">
      <c r="A97" s="3">
        <v>2001</v>
      </c>
      <c r="B97" s="5">
        <f t="shared" si="0"/>
        <v>543.9</v>
      </c>
    </row>
    <row r="98" spans="1:2">
      <c r="A98" s="3">
        <v>2002</v>
      </c>
      <c r="B98" s="5">
        <f t="shared" si="0"/>
        <v>559.40000000000009</v>
      </c>
    </row>
    <row r="99" spans="1:2">
      <c r="A99" s="3">
        <v>2003</v>
      </c>
      <c r="B99" s="5">
        <f t="shared" si="0"/>
        <v>572.40000000000009</v>
      </c>
    </row>
    <row r="100" spans="1:2">
      <c r="A100" s="3">
        <v>2004</v>
      </c>
      <c r="B100" s="5">
        <f t="shared" si="0"/>
        <v>582.5</v>
      </c>
    </row>
    <row r="101" spans="1:2">
      <c r="A101" s="3">
        <v>2005</v>
      </c>
      <c r="B101" s="5">
        <f t="shared" si="0"/>
        <v>594</v>
      </c>
    </row>
    <row r="102" spans="1:2">
      <c r="A102" s="3">
        <v>2006</v>
      </c>
      <c r="B102" s="5">
        <f t="shared" si="0"/>
        <v>603.09999999999991</v>
      </c>
    </row>
    <row r="103" spans="1:2">
      <c r="A103" s="3">
        <v>2007</v>
      </c>
      <c r="B103" s="5">
        <f t="shared" si="0"/>
        <v>610.9</v>
      </c>
    </row>
    <row r="104" spans="1:2">
      <c r="A104" s="3">
        <v>2008</v>
      </c>
      <c r="B104" s="5">
        <f t="shared" si="0"/>
        <v>620.5</v>
      </c>
    </row>
    <row r="105" spans="1:2">
      <c r="A105" s="3">
        <v>2009</v>
      </c>
      <c r="B105" s="5">
        <f t="shared" si="0"/>
        <v>630.79999999999995</v>
      </c>
    </row>
    <row r="106" spans="1:2">
      <c r="A106" s="3">
        <v>2010</v>
      </c>
      <c r="B106" s="5">
        <f t="shared" si="0"/>
        <v>639.29999999999995</v>
      </c>
    </row>
    <row r="107" spans="1:2">
      <c r="A107" s="3">
        <v>2011</v>
      </c>
      <c r="B107" s="5">
        <f t="shared" si="0"/>
        <v>648</v>
      </c>
    </row>
    <row r="108" spans="1:2">
      <c r="A108" s="3">
        <v>2012</v>
      </c>
      <c r="B108" s="5">
        <f t="shared" si="0"/>
        <v>657.6</v>
      </c>
    </row>
    <row r="109" spans="1:2">
      <c r="A109" s="3">
        <v>2013</v>
      </c>
      <c r="B109" s="5">
        <f t="shared" si="0"/>
        <v>665.6</v>
      </c>
    </row>
    <row r="110" spans="1:2">
      <c r="A110" s="3">
        <v>2014</v>
      </c>
      <c r="B110" s="5">
        <f t="shared" si="0"/>
        <v>669.09999999999991</v>
      </c>
    </row>
    <row r="111" spans="1:2">
      <c r="A111" s="3">
        <v>2015</v>
      </c>
      <c r="B111" s="5">
        <f t="shared" si="0"/>
        <v>676.69999999999993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131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132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120.9</v>
      </c>
      <c r="C14" s="4">
        <v>121.8</v>
      </c>
      <c r="D14" s="4">
        <v>122.8</v>
      </c>
      <c r="E14" s="4">
        <v>122.5</v>
      </c>
      <c r="F14" s="4">
        <v>123.4</v>
      </c>
      <c r="G14" s="4">
        <v>124.6</v>
      </c>
      <c r="H14" s="4">
        <v>125.5</v>
      </c>
      <c r="I14" s="4">
        <v>127</v>
      </c>
      <c r="J14" s="4">
        <v>126.5</v>
      </c>
      <c r="K14" s="4">
        <v>126.4</v>
      </c>
      <c r="L14" s="4">
        <v>126.9</v>
      </c>
      <c r="M14" s="4">
        <v>126.8</v>
      </c>
      <c r="N14" s="4">
        <v>124.6</v>
      </c>
    </row>
    <row r="15" spans="1:14">
      <c r="A15" s="3">
        <v>1991</v>
      </c>
      <c r="B15" s="4">
        <v>127.3</v>
      </c>
      <c r="C15" s="4">
        <v>128</v>
      </c>
      <c r="D15" s="4">
        <v>128.9</v>
      </c>
      <c r="E15" s="4">
        <v>129.30000000000001</v>
      </c>
      <c r="F15" s="4">
        <v>130.5</v>
      </c>
      <c r="G15" s="4">
        <v>131.30000000000001</v>
      </c>
      <c r="H15" s="4">
        <v>131.19999999999999</v>
      </c>
      <c r="I15" s="4">
        <v>132.5</v>
      </c>
      <c r="J15" s="4">
        <v>132.6</v>
      </c>
      <c r="K15" s="4">
        <v>132.1</v>
      </c>
      <c r="L15" s="4">
        <v>132.5</v>
      </c>
      <c r="M15" s="4">
        <v>132.9</v>
      </c>
      <c r="N15" s="4">
        <v>130.80000000000001</v>
      </c>
    </row>
    <row r="16" spans="1:14">
      <c r="A16" s="3">
        <v>1992</v>
      </c>
      <c r="B16" s="4">
        <v>133.1</v>
      </c>
      <c r="C16" s="4">
        <v>133.69999999999999</v>
      </c>
      <c r="D16" s="4">
        <v>134.4</v>
      </c>
      <c r="E16" s="4">
        <v>133.9</v>
      </c>
      <c r="F16" s="4">
        <v>134.80000000000001</v>
      </c>
      <c r="G16" s="4">
        <v>136.19999999999999</v>
      </c>
      <c r="H16" s="4">
        <v>136.80000000000001</v>
      </c>
      <c r="I16" s="4">
        <v>137.5</v>
      </c>
      <c r="J16" s="4">
        <v>138.1</v>
      </c>
      <c r="K16" s="4">
        <v>137.6</v>
      </c>
      <c r="L16" s="4">
        <v>137.4</v>
      </c>
      <c r="M16" s="4">
        <v>138</v>
      </c>
      <c r="N16" s="4">
        <v>136</v>
      </c>
    </row>
    <row r="17" spans="1:14">
      <c r="A17" s="3">
        <v>1993</v>
      </c>
      <c r="B17" s="4">
        <v>138.19999999999999</v>
      </c>
      <c r="C17" s="4">
        <v>139</v>
      </c>
      <c r="D17" s="4">
        <v>140</v>
      </c>
      <c r="E17" s="4">
        <v>140.30000000000001</v>
      </c>
      <c r="F17" s="4">
        <v>140.69999999999999</v>
      </c>
      <c r="G17" s="4">
        <v>142</v>
      </c>
      <c r="H17" s="4">
        <v>142.4</v>
      </c>
      <c r="I17" s="4">
        <v>143.30000000000001</v>
      </c>
      <c r="J17" s="4">
        <v>144.30000000000001</v>
      </c>
      <c r="K17" s="4">
        <v>143.1</v>
      </c>
      <c r="L17" s="4">
        <v>143.19999999999999</v>
      </c>
      <c r="M17" s="4">
        <v>144.5</v>
      </c>
      <c r="N17" s="4">
        <v>141.80000000000001</v>
      </c>
    </row>
    <row r="18" spans="1:14">
      <c r="A18" s="3">
        <v>1994</v>
      </c>
      <c r="B18" s="4">
        <v>142.69999999999999</v>
      </c>
      <c r="C18" s="4">
        <v>143</v>
      </c>
      <c r="D18" s="4">
        <v>143.5</v>
      </c>
      <c r="E18" s="4">
        <v>144.6</v>
      </c>
      <c r="F18" s="4">
        <v>145.19999999999999</v>
      </c>
      <c r="G18" s="4">
        <v>146.30000000000001</v>
      </c>
      <c r="H18" s="4">
        <v>147.1</v>
      </c>
      <c r="I18" s="4">
        <v>148.19999999999999</v>
      </c>
      <c r="J18" s="4">
        <v>149</v>
      </c>
      <c r="K18" s="4">
        <v>149.6</v>
      </c>
      <c r="L18" s="4">
        <v>149.9</v>
      </c>
      <c r="M18" s="4">
        <v>151.19999999999999</v>
      </c>
      <c r="N18" s="4">
        <v>146.69999999999999</v>
      </c>
    </row>
    <row r="19" spans="1:14">
      <c r="A19" s="3">
        <v>1995</v>
      </c>
      <c r="B19" s="4">
        <v>150.9</v>
      </c>
      <c r="C19" s="4">
        <v>151.5</v>
      </c>
      <c r="D19" s="4">
        <v>152.6</v>
      </c>
      <c r="E19" s="4">
        <v>152.69999999999999</v>
      </c>
      <c r="F19" s="4">
        <v>153.4</v>
      </c>
      <c r="G19" s="4">
        <v>154.4</v>
      </c>
      <c r="H19" s="4">
        <v>154.19999999999999</v>
      </c>
      <c r="I19" s="4">
        <v>155.80000000000001</v>
      </c>
      <c r="J19" s="4">
        <v>156.9</v>
      </c>
      <c r="K19" s="4">
        <v>158</v>
      </c>
      <c r="L19" s="4">
        <v>158.6</v>
      </c>
      <c r="M19" s="4">
        <v>159</v>
      </c>
      <c r="N19" s="4">
        <v>154.80000000000001</v>
      </c>
    </row>
    <row r="20" spans="1:14">
      <c r="A20" s="3">
        <v>1996</v>
      </c>
      <c r="B20" s="4">
        <v>156.9</v>
      </c>
      <c r="C20" s="4">
        <v>157.6</v>
      </c>
      <c r="D20" s="4">
        <v>159</v>
      </c>
      <c r="E20" s="4">
        <v>160</v>
      </c>
      <c r="F20" s="4">
        <v>161.1</v>
      </c>
      <c r="G20" s="4">
        <v>163</v>
      </c>
      <c r="H20" s="4">
        <v>161.4</v>
      </c>
      <c r="I20" s="4">
        <v>163.19999999999999</v>
      </c>
      <c r="J20" s="4">
        <v>163.5</v>
      </c>
      <c r="K20" s="4">
        <v>162.6</v>
      </c>
      <c r="L20" s="4">
        <v>163.19999999999999</v>
      </c>
      <c r="M20" s="4">
        <v>164.4</v>
      </c>
      <c r="N20" s="4">
        <v>161.30000000000001</v>
      </c>
    </row>
    <row r="21" spans="1:14">
      <c r="A21" s="3">
        <v>1997</v>
      </c>
      <c r="B21" s="4">
        <v>162.69999999999999</v>
      </c>
      <c r="C21" s="4">
        <v>164.1</v>
      </c>
      <c r="D21" s="4">
        <v>164.6</v>
      </c>
      <c r="E21" s="4">
        <v>164.1</v>
      </c>
      <c r="F21" s="4">
        <v>165.1</v>
      </c>
      <c r="G21" s="4">
        <v>167.1</v>
      </c>
      <c r="H21" s="4">
        <v>166.4</v>
      </c>
      <c r="I21" s="4">
        <v>167.3</v>
      </c>
      <c r="J21" s="4">
        <v>167.9</v>
      </c>
      <c r="K21" s="4">
        <v>168.9</v>
      </c>
      <c r="L21" s="4">
        <v>168.8</v>
      </c>
      <c r="M21" s="4">
        <v>169.6</v>
      </c>
      <c r="N21" s="4">
        <v>166.4</v>
      </c>
    </row>
    <row r="22" spans="1:14">
      <c r="A22" s="3">
        <v>1998</v>
      </c>
      <c r="B22" s="4">
        <v>168</v>
      </c>
      <c r="C22" s="4">
        <v>168.2</v>
      </c>
      <c r="D22" s="4">
        <v>168.5</v>
      </c>
      <c r="E22" s="4">
        <v>168</v>
      </c>
      <c r="F22" s="4">
        <v>168</v>
      </c>
      <c r="G22" s="4">
        <v>167.6</v>
      </c>
      <c r="H22" s="4">
        <v>170.3</v>
      </c>
      <c r="I22" s="4">
        <v>170.5</v>
      </c>
      <c r="J22" s="4">
        <v>169.4</v>
      </c>
      <c r="K22" s="4">
        <v>168.8</v>
      </c>
      <c r="L22" s="4">
        <v>169.4</v>
      </c>
      <c r="M22" s="4">
        <v>170.6</v>
      </c>
      <c r="N22" s="4">
        <v>168.9</v>
      </c>
    </row>
    <row r="23" spans="1:14">
      <c r="A23" s="3">
        <v>1999</v>
      </c>
      <c r="B23" s="4">
        <v>165.2</v>
      </c>
      <c r="C23" s="4">
        <v>166.2</v>
      </c>
      <c r="D23" s="4">
        <v>166.4</v>
      </c>
      <c r="E23" s="4">
        <v>165.3</v>
      </c>
      <c r="F23" s="4">
        <v>165</v>
      </c>
      <c r="G23" s="4">
        <v>165</v>
      </c>
      <c r="H23" s="4">
        <v>165.5</v>
      </c>
      <c r="I23" s="4">
        <v>166</v>
      </c>
      <c r="J23" s="4">
        <v>165.8</v>
      </c>
      <c r="K23" s="4">
        <v>163.9</v>
      </c>
      <c r="L23" s="4">
        <v>163.9</v>
      </c>
      <c r="M23" s="4">
        <v>164.1</v>
      </c>
      <c r="N23" s="4">
        <v>165.2</v>
      </c>
    </row>
    <row r="24" spans="1:14">
      <c r="A24" s="3">
        <v>2000</v>
      </c>
      <c r="B24" s="4">
        <v>162.19999999999999</v>
      </c>
      <c r="C24" s="4">
        <v>163.1</v>
      </c>
      <c r="D24" s="4">
        <v>164.1</v>
      </c>
      <c r="E24" s="4">
        <v>165.7</v>
      </c>
      <c r="F24" s="4">
        <v>166.8</v>
      </c>
      <c r="G24" s="4">
        <v>167.1</v>
      </c>
      <c r="H24" s="4">
        <v>167.4</v>
      </c>
      <c r="I24" s="4">
        <v>168.6</v>
      </c>
      <c r="J24" s="4">
        <v>168.5</v>
      </c>
      <c r="K24" s="4">
        <v>167.7</v>
      </c>
      <c r="L24" s="4">
        <v>168.7</v>
      </c>
      <c r="M24" s="4">
        <v>168.6</v>
      </c>
      <c r="N24" s="4">
        <v>166.5</v>
      </c>
    </row>
    <row r="25" spans="1:14">
      <c r="A25" s="3">
        <v>2001</v>
      </c>
      <c r="B25" s="4">
        <v>166.8</v>
      </c>
      <c r="C25" s="4">
        <v>167.5</v>
      </c>
      <c r="D25" s="4">
        <v>168.7</v>
      </c>
      <c r="E25" s="4">
        <v>169.4</v>
      </c>
      <c r="F25" s="4">
        <v>170.5</v>
      </c>
      <c r="G25" s="4">
        <v>171</v>
      </c>
      <c r="H25" s="4">
        <v>170.6</v>
      </c>
      <c r="I25" s="4">
        <v>172.4</v>
      </c>
      <c r="J25" s="4">
        <v>172.1</v>
      </c>
      <c r="K25" s="4">
        <v>171.9</v>
      </c>
      <c r="L25" s="4">
        <v>172.7</v>
      </c>
      <c r="M25" s="4">
        <v>173.2</v>
      </c>
      <c r="N25" s="4">
        <v>170.6</v>
      </c>
    </row>
    <row r="26" spans="1:14">
      <c r="A26" s="3">
        <v>2002</v>
      </c>
      <c r="B26" s="4">
        <v>172.1</v>
      </c>
      <c r="C26" s="4">
        <v>172.8</v>
      </c>
      <c r="D26" s="4">
        <v>173.4</v>
      </c>
      <c r="E26" s="4">
        <v>174.3</v>
      </c>
      <c r="F26" s="4">
        <v>175.4</v>
      </c>
      <c r="G26" s="4">
        <v>176.1</v>
      </c>
      <c r="H26" s="4">
        <v>176.9</v>
      </c>
      <c r="I26" s="4">
        <v>179</v>
      </c>
      <c r="J26" s="4">
        <v>178.3</v>
      </c>
      <c r="K26" s="4">
        <v>177.2</v>
      </c>
      <c r="L26" s="4">
        <v>178.5</v>
      </c>
      <c r="M26" s="4">
        <v>178.7</v>
      </c>
      <c r="N26" s="4">
        <v>176.1</v>
      </c>
    </row>
    <row r="27" spans="1:14">
      <c r="A27" s="3">
        <v>2003</v>
      </c>
      <c r="B27" s="4">
        <v>177.1</v>
      </c>
      <c r="C27" s="4">
        <v>177.4</v>
      </c>
      <c r="D27" s="4">
        <v>177.6</v>
      </c>
      <c r="E27" s="4">
        <v>177.8</v>
      </c>
      <c r="F27" s="4">
        <v>178.4</v>
      </c>
      <c r="G27" s="4">
        <v>178.3</v>
      </c>
      <c r="H27" s="4">
        <v>178.1</v>
      </c>
      <c r="I27" s="4">
        <v>179.3</v>
      </c>
      <c r="J27" s="4">
        <v>178.7</v>
      </c>
      <c r="K27" s="4">
        <v>178</v>
      </c>
      <c r="L27" s="4">
        <v>178.4</v>
      </c>
      <c r="M27" s="4">
        <v>177.7</v>
      </c>
      <c r="N27" s="4">
        <v>178.1</v>
      </c>
    </row>
    <row r="28" spans="1:14">
      <c r="A28" s="3">
        <v>2004</v>
      </c>
      <c r="B28" s="4">
        <v>177.9</v>
      </c>
      <c r="C28" s="4">
        <v>178.5</v>
      </c>
      <c r="D28" s="4">
        <v>179.3</v>
      </c>
      <c r="E28" s="4">
        <v>179.7</v>
      </c>
      <c r="F28" s="4">
        <v>180.3</v>
      </c>
      <c r="G28" s="4">
        <v>180.6</v>
      </c>
      <c r="H28" s="4">
        <v>181.3</v>
      </c>
      <c r="I28" s="4">
        <v>181.9</v>
      </c>
      <c r="J28" s="4">
        <v>181.7</v>
      </c>
      <c r="K28" s="4">
        <v>181.9</v>
      </c>
      <c r="L28" s="4">
        <v>182</v>
      </c>
      <c r="M28" s="4">
        <v>182.6</v>
      </c>
      <c r="N28" s="4">
        <v>180.6</v>
      </c>
    </row>
    <row r="29" spans="1:14">
      <c r="A29" s="3">
        <v>2005</v>
      </c>
      <c r="B29" s="4">
        <v>179.5</v>
      </c>
      <c r="C29" s="4">
        <v>180.3</v>
      </c>
      <c r="D29" s="4">
        <v>181.3</v>
      </c>
      <c r="E29" s="4">
        <v>182.7</v>
      </c>
      <c r="F29" s="4">
        <v>183.4</v>
      </c>
      <c r="G29" s="4">
        <v>184.3</v>
      </c>
      <c r="H29" s="4">
        <v>184.5</v>
      </c>
      <c r="I29" s="4">
        <v>185.9</v>
      </c>
      <c r="J29" s="4">
        <v>186.2</v>
      </c>
      <c r="K29" s="4">
        <v>185.7</v>
      </c>
      <c r="L29" s="4">
        <v>186.3</v>
      </c>
      <c r="M29" s="4">
        <v>187.5</v>
      </c>
      <c r="N29" s="4">
        <v>184</v>
      </c>
    </row>
    <row r="30" spans="1:14">
      <c r="A30" s="3">
        <v>2006</v>
      </c>
      <c r="B30" s="4">
        <v>184.4</v>
      </c>
      <c r="C30" s="4">
        <v>185.2</v>
      </c>
      <c r="D30" s="4">
        <v>186.2</v>
      </c>
      <c r="E30" s="4">
        <v>186.2</v>
      </c>
      <c r="F30" s="4">
        <v>187.4</v>
      </c>
      <c r="G30" s="4">
        <v>189</v>
      </c>
      <c r="H30" s="4">
        <v>187.9</v>
      </c>
      <c r="I30" s="4">
        <v>189.5</v>
      </c>
      <c r="J30" s="4">
        <v>189.5</v>
      </c>
      <c r="K30" s="4">
        <v>189.4</v>
      </c>
      <c r="L30" s="4">
        <v>189.6</v>
      </c>
      <c r="M30" s="4">
        <v>190.5</v>
      </c>
      <c r="N30" s="4">
        <v>187.9</v>
      </c>
    </row>
    <row r="31" spans="1:14">
      <c r="A31" s="3">
        <v>2007</v>
      </c>
      <c r="B31" s="4">
        <v>187.8</v>
      </c>
      <c r="C31" s="4">
        <v>188.8</v>
      </c>
      <c r="D31" s="4">
        <v>190.2</v>
      </c>
      <c r="E31" s="4">
        <v>192.1</v>
      </c>
      <c r="F31" s="4">
        <v>192.7</v>
      </c>
      <c r="G31" s="4">
        <v>194.6</v>
      </c>
      <c r="H31" s="4">
        <v>194.1</v>
      </c>
      <c r="I31" s="4">
        <v>195.4</v>
      </c>
      <c r="J31" s="4">
        <v>194.9</v>
      </c>
      <c r="K31" s="4">
        <v>195.6</v>
      </c>
      <c r="L31" s="4">
        <v>195.6</v>
      </c>
      <c r="M31" s="4">
        <v>195.3</v>
      </c>
      <c r="N31" s="4">
        <v>193.1</v>
      </c>
    </row>
    <row r="32" spans="1:14">
      <c r="A32" s="3">
        <v>2008</v>
      </c>
      <c r="B32" s="4">
        <v>194.8</v>
      </c>
      <c r="C32" s="4">
        <v>196.3</v>
      </c>
      <c r="D32" s="4">
        <v>196.8</v>
      </c>
      <c r="E32" s="4">
        <v>196.5</v>
      </c>
      <c r="F32" s="4">
        <v>197.4</v>
      </c>
      <c r="G32" s="4">
        <v>197.1</v>
      </c>
      <c r="H32" s="4">
        <v>197.2</v>
      </c>
      <c r="I32" s="4">
        <v>198.4</v>
      </c>
      <c r="J32" s="4">
        <v>198</v>
      </c>
      <c r="K32" s="4">
        <v>198</v>
      </c>
      <c r="L32" s="4">
        <v>198.7</v>
      </c>
      <c r="M32" s="4">
        <v>198.7</v>
      </c>
      <c r="N32" s="4">
        <v>197.3</v>
      </c>
    </row>
    <row r="33" spans="1:14">
      <c r="A33" s="3">
        <v>2009</v>
      </c>
      <c r="B33" s="4">
        <v>198.1</v>
      </c>
      <c r="C33" s="4">
        <v>197.7</v>
      </c>
      <c r="D33" s="4">
        <v>198.6</v>
      </c>
      <c r="E33" s="4">
        <v>198.9</v>
      </c>
      <c r="F33" s="4">
        <v>199.5</v>
      </c>
      <c r="G33" s="4">
        <v>200.9</v>
      </c>
      <c r="H33" s="4">
        <v>201.7</v>
      </c>
      <c r="I33" s="4">
        <v>202.2</v>
      </c>
      <c r="J33" s="4">
        <v>201.5</v>
      </c>
      <c r="K33" s="4">
        <v>201.8</v>
      </c>
      <c r="L33" s="4">
        <v>202.2</v>
      </c>
      <c r="M33" s="4">
        <v>202.1</v>
      </c>
      <c r="N33" s="4">
        <v>200.4</v>
      </c>
    </row>
    <row r="34" spans="1:14">
      <c r="A34" s="3">
        <v>2010</v>
      </c>
      <c r="B34" s="4">
        <v>201.1</v>
      </c>
      <c r="C34" s="4">
        <v>201.3</v>
      </c>
      <c r="D34" s="4">
        <v>202</v>
      </c>
      <c r="E34" s="4">
        <v>202.9</v>
      </c>
      <c r="F34" s="4">
        <v>203</v>
      </c>
      <c r="G34" s="4">
        <v>203.3</v>
      </c>
      <c r="H34" s="4">
        <v>203.1</v>
      </c>
      <c r="I34" s="4">
        <v>203.7</v>
      </c>
      <c r="J34" s="4">
        <v>203.4</v>
      </c>
      <c r="K34" s="4">
        <v>205</v>
      </c>
      <c r="L34" s="4">
        <v>205.2</v>
      </c>
      <c r="M34" s="4">
        <v>205.5</v>
      </c>
      <c r="N34" s="4">
        <v>203.3</v>
      </c>
    </row>
    <row r="35" spans="1:14">
      <c r="A35" s="3">
        <v>2011</v>
      </c>
      <c r="B35" s="4">
        <v>201.9</v>
      </c>
      <c r="C35" s="4">
        <v>200.4</v>
      </c>
      <c r="D35" s="4">
        <v>202.2</v>
      </c>
      <c r="E35" s="4">
        <v>203</v>
      </c>
      <c r="F35" s="4">
        <v>203.6</v>
      </c>
      <c r="G35" s="4">
        <v>204</v>
      </c>
      <c r="H35" s="4">
        <v>204.7</v>
      </c>
      <c r="I35" s="4">
        <v>205.3</v>
      </c>
      <c r="J35" s="4">
        <v>205.8</v>
      </c>
      <c r="K35" s="4">
        <v>205.7</v>
      </c>
      <c r="L35" s="4">
        <v>206.1</v>
      </c>
      <c r="M35" s="4">
        <v>206.5</v>
      </c>
      <c r="N35" s="4">
        <v>204.1</v>
      </c>
    </row>
    <row r="36" spans="1:14">
      <c r="A36" s="3">
        <v>2012</v>
      </c>
      <c r="B36" s="4">
        <v>204.4</v>
      </c>
      <c r="C36" s="4">
        <v>204.9</v>
      </c>
      <c r="D36" s="4">
        <v>205.5</v>
      </c>
      <c r="E36" s="4">
        <v>206.4</v>
      </c>
      <c r="F36" s="4">
        <v>206.8</v>
      </c>
      <c r="G36" s="4">
        <v>207.4</v>
      </c>
      <c r="H36" s="4">
        <v>206.6</v>
      </c>
      <c r="I36" s="4">
        <v>207.7</v>
      </c>
      <c r="J36" s="4">
        <v>207.6</v>
      </c>
      <c r="K36" s="4">
        <v>208.4</v>
      </c>
      <c r="L36" s="4">
        <v>208.9</v>
      </c>
      <c r="M36" s="4">
        <v>209.8</v>
      </c>
      <c r="N36" s="4">
        <v>207</v>
      </c>
    </row>
    <row r="37" spans="1:14">
      <c r="A37" s="3">
        <v>2013</v>
      </c>
      <c r="B37" s="4">
        <v>207.7</v>
      </c>
      <c r="C37" s="4">
        <v>207.7</v>
      </c>
      <c r="D37" s="4">
        <v>208.1</v>
      </c>
      <c r="E37" s="4">
        <v>207.7</v>
      </c>
      <c r="F37" s="4">
        <v>208.1</v>
      </c>
      <c r="G37" s="4">
        <v>208.1</v>
      </c>
      <c r="H37" s="4">
        <v>208.1</v>
      </c>
      <c r="I37" s="4">
        <v>209.1</v>
      </c>
      <c r="J37" s="4">
        <v>208.6</v>
      </c>
      <c r="K37" s="4">
        <v>208.6</v>
      </c>
      <c r="L37" s="4">
        <v>209</v>
      </c>
      <c r="M37" s="4">
        <v>208.3</v>
      </c>
      <c r="N37" s="4">
        <v>208.3</v>
      </c>
    </row>
    <row r="38" spans="1:14">
      <c r="A38" s="3">
        <v>2014</v>
      </c>
      <c r="B38" s="4">
        <v>207</v>
      </c>
      <c r="C38" s="4">
        <v>206.7</v>
      </c>
      <c r="D38" s="4">
        <v>207.1</v>
      </c>
      <c r="E38" s="4">
        <v>207.7</v>
      </c>
      <c r="F38" s="4">
        <v>207.8</v>
      </c>
      <c r="G38" s="4">
        <v>208.5</v>
      </c>
      <c r="H38" s="4">
        <v>208.8</v>
      </c>
      <c r="I38" s="4">
        <v>209.4</v>
      </c>
      <c r="J38" s="4">
        <v>208.5</v>
      </c>
      <c r="K38" s="4">
        <v>209</v>
      </c>
      <c r="L38" s="4">
        <v>209.6</v>
      </c>
      <c r="M38" s="4">
        <v>210.1</v>
      </c>
      <c r="N38" s="4">
        <v>208.4</v>
      </c>
    </row>
    <row r="39" spans="1:14">
      <c r="A39" s="3">
        <v>2015</v>
      </c>
      <c r="B39" s="4">
        <v>208.9</v>
      </c>
      <c r="C39" s="4">
        <v>209</v>
      </c>
      <c r="D39" s="4">
        <v>209.4</v>
      </c>
      <c r="E39" s="4">
        <v>210</v>
      </c>
      <c r="F39" s="4">
        <v>210.6</v>
      </c>
      <c r="G39" s="4">
        <v>211.4</v>
      </c>
      <c r="H39" s="4">
        <v>212.1</v>
      </c>
      <c r="I39" s="4">
        <v>212.6</v>
      </c>
      <c r="J39" s="4">
        <v>212.5</v>
      </c>
      <c r="K39" s="4">
        <v>213.7</v>
      </c>
      <c r="L39" s="4">
        <v>214.1</v>
      </c>
      <c r="M39" s="4">
        <v>212.1</v>
      </c>
      <c r="N39" s="4">
        <v>211.4</v>
      </c>
    </row>
    <row r="40" spans="1:14">
      <c r="A40" s="3">
        <v>2016</v>
      </c>
      <c r="B40" s="4">
        <v>212.3</v>
      </c>
      <c r="C40" s="4">
        <v>213.5</v>
      </c>
      <c r="D40" s="4">
        <v>213.1</v>
      </c>
      <c r="E40" s="4">
        <v>213.1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133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132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14.9</v>
      </c>
      <c r="C55" s="4">
        <v>15.1</v>
      </c>
      <c r="D55" s="4">
        <v>15.3</v>
      </c>
      <c r="E55" s="4">
        <v>15.3</v>
      </c>
      <c r="F55" s="4">
        <v>15.4</v>
      </c>
      <c r="G55" s="4">
        <v>15.4</v>
      </c>
      <c r="H55" s="4">
        <v>15.4</v>
      </c>
      <c r="I55" s="4">
        <v>15.7</v>
      </c>
      <c r="J55" s="4">
        <v>15.7</v>
      </c>
      <c r="K55" s="4">
        <v>15.9</v>
      </c>
      <c r="L55" s="4">
        <v>15.9</v>
      </c>
      <c r="M55" s="4">
        <v>15.7</v>
      </c>
      <c r="N55" s="4">
        <v>15.5</v>
      </c>
    </row>
    <row r="56" spans="1:14">
      <c r="A56" s="3">
        <v>1991</v>
      </c>
      <c r="B56" s="4">
        <v>16.600000000000001</v>
      </c>
      <c r="C56" s="4">
        <v>16.8</v>
      </c>
      <c r="D56" s="4">
        <v>17</v>
      </c>
      <c r="E56" s="4">
        <v>17</v>
      </c>
      <c r="F56" s="4">
        <v>17.100000000000001</v>
      </c>
      <c r="G56" s="4">
        <v>17</v>
      </c>
      <c r="H56" s="4">
        <v>17.100000000000001</v>
      </c>
      <c r="I56" s="4">
        <v>17.5</v>
      </c>
      <c r="J56" s="4">
        <v>17.600000000000001</v>
      </c>
      <c r="K56" s="4">
        <v>17.600000000000001</v>
      </c>
      <c r="L56" s="4">
        <v>17.7</v>
      </c>
      <c r="M56" s="4">
        <v>17.600000000000001</v>
      </c>
      <c r="N56" s="4">
        <v>17.2</v>
      </c>
    </row>
    <row r="57" spans="1:14">
      <c r="A57" s="3">
        <v>1992</v>
      </c>
      <c r="B57" s="4">
        <v>18</v>
      </c>
      <c r="C57" s="4">
        <v>18.100000000000001</v>
      </c>
      <c r="D57" s="4">
        <v>18.2</v>
      </c>
      <c r="E57" s="4">
        <v>18.100000000000001</v>
      </c>
      <c r="F57" s="4">
        <v>18.2</v>
      </c>
      <c r="G57" s="4">
        <v>18</v>
      </c>
      <c r="H57" s="4">
        <v>18</v>
      </c>
      <c r="I57" s="4">
        <v>18.3</v>
      </c>
      <c r="J57" s="4">
        <v>18.3</v>
      </c>
      <c r="K57" s="4">
        <v>18.100000000000001</v>
      </c>
      <c r="L57" s="4">
        <v>18</v>
      </c>
      <c r="M57" s="4">
        <v>17.8</v>
      </c>
      <c r="N57" s="4">
        <v>18.100000000000001</v>
      </c>
    </row>
    <row r="58" spans="1:14">
      <c r="A58" s="3">
        <v>1993</v>
      </c>
      <c r="B58" s="4">
        <v>18</v>
      </c>
      <c r="C58" s="4">
        <v>18.100000000000001</v>
      </c>
      <c r="D58" s="4">
        <v>18.2</v>
      </c>
      <c r="E58" s="4">
        <v>18.3</v>
      </c>
      <c r="F58" s="4">
        <v>18.399999999999999</v>
      </c>
      <c r="G58" s="4">
        <v>18.3</v>
      </c>
      <c r="H58" s="4">
        <v>18.5</v>
      </c>
      <c r="I58" s="4">
        <v>18.8</v>
      </c>
      <c r="J58" s="4">
        <v>19.100000000000001</v>
      </c>
      <c r="K58" s="4">
        <v>18.600000000000001</v>
      </c>
      <c r="L58" s="4">
        <v>18.5</v>
      </c>
      <c r="M58" s="4">
        <v>18.5</v>
      </c>
      <c r="N58" s="4">
        <v>18.399999999999999</v>
      </c>
    </row>
    <row r="59" spans="1:14">
      <c r="A59" s="3">
        <v>1994</v>
      </c>
      <c r="B59" s="4">
        <v>18.399999999999999</v>
      </c>
      <c r="C59" s="4">
        <v>18.5</v>
      </c>
      <c r="D59" s="4">
        <v>18.7</v>
      </c>
      <c r="E59" s="4">
        <v>18.899999999999999</v>
      </c>
      <c r="F59" s="4">
        <v>18.899999999999999</v>
      </c>
      <c r="G59" s="4">
        <v>18.7</v>
      </c>
      <c r="H59" s="4">
        <v>18.8</v>
      </c>
      <c r="I59" s="4">
        <v>19.399999999999999</v>
      </c>
      <c r="J59" s="4">
        <v>19.8</v>
      </c>
      <c r="K59" s="4">
        <v>19.899999999999999</v>
      </c>
      <c r="L59" s="4">
        <v>19.899999999999999</v>
      </c>
      <c r="M59" s="4">
        <v>19.899999999999999</v>
      </c>
      <c r="N59" s="4">
        <v>19.2</v>
      </c>
    </row>
    <row r="60" spans="1:14">
      <c r="A60" s="3">
        <v>1995</v>
      </c>
      <c r="B60" s="4">
        <v>19.8</v>
      </c>
      <c r="C60" s="4">
        <v>20.100000000000001</v>
      </c>
      <c r="D60" s="4">
        <v>20.2</v>
      </c>
      <c r="E60" s="4">
        <v>20.5</v>
      </c>
      <c r="F60" s="4">
        <v>20.399999999999999</v>
      </c>
      <c r="G60" s="4">
        <v>20.100000000000001</v>
      </c>
      <c r="H60" s="4">
        <v>19.7</v>
      </c>
      <c r="I60" s="4">
        <v>20.3</v>
      </c>
      <c r="J60" s="4">
        <v>20.5</v>
      </c>
      <c r="K60" s="4">
        <v>20.399999999999999</v>
      </c>
      <c r="L60" s="4">
        <v>20.399999999999999</v>
      </c>
      <c r="M60" s="4">
        <v>20.399999999999999</v>
      </c>
      <c r="N60" s="4">
        <v>20.2</v>
      </c>
    </row>
    <row r="61" spans="1:14">
      <c r="A61" s="3">
        <v>1996</v>
      </c>
      <c r="B61" s="4">
        <v>20</v>
      </c>
      <c r="C61" s="4">
        <v>20.3</v>
      </c>
      <c r="D61" s="4">
        <v>20.5</v>
      </c>
      <c r="E61" s="4">
        <v>20.6</v>
      </c>
      <c r="F61" s="4">
        <v>20.8</v>
      </c>
      <c r="G61" s="4">
        <v>20.3</v>
      </c>
      <c r="H61" s="4">
        <v>19.899999999999999</v>
      </c>
      <c r="I61" s="4">
        <v>20.8</v>
      </c>
      <c r="J61" s="4">
        <v>20.9</v>
      </c>
      <c r="K61" s="4">
        <v>20.8</v>
      </c>
      <c r="L61" s="4">
        <v>20.7</v>
      </c>
      <c r="M61" s="4">
        <v>20.6</v>
      </c>
      <c r="N61" s="4">
        <v>20.5</v>
      </c>
    </row>
    <row r="62" spans="1:14">
      <c r="A62" s="3">
        <v>1997</v>
      </c>
      <c r="B62" s="4">
        <v>20.100000000000001</v>
      </c>
      <c r="C62" s="4">
        <v>20.5</v>
      </c>
      <c r="D62" s="4">
        <v>20.5</v>
      </c>
      <c r="E62" s="4">
        <v>20.6</v>
      </c>
      <c r="F62" s="4">
        <v>20.8</v>
      </c>
      <c r="G62" s="4">
        <v>21</v>
      </c>
      <c r="H62" s="4">
        <v>21.1</v>
      </c>
      <c r="I62" s="4">
        <v>21.8</v>
      </c>
      <c r="J62" s="4">
        <v>22</v>
      </c>
      <c r="K62" s="4">
        <v>21.7</v>
      </c>
      <c r="L62" s="4">
        <v>21.7</v>
      </c>
      <c r="M62" s="4">
        <v>21.7</v>
      </c>
      <c r="N62" s="4">
        <v>21.1</v>
      </c>
    </row>
    <row r="63" spans="1:14">
      <c r="A63" s="3">
        <v>1998</v>
      </c>
      <c r="B63" s="4">
        <v>22</v>
      </c>
      <c r="C63" s="4">
        <v>22.4</v>
      </c>
      <c r="D63" s="4">
        <v>22.6</v>
      </c>
      <c r="E63" s="4">
        <v>22.9</v>
      </c>
      <c r="F63" s="4">
        <v>23.1</v>
      </c>
      <c r="G63" s="4">
        <v>22.8</v>
      </c>
      <c r="H63" s="4">
        <v>23.2</v>
      </c>
      <c r="I63" s="4">
        <v>23.7</v>
      </c>
      <c r="J63" s="4">
        <v>23.7</v>
      </c>
      <c r="K63" s="4">
        <v>23.5</v>
      </c>
      <c r="L63" s="4">
        <v>23.7</v>
      </c>
      <c r="M63" s="4">
        <v>23.7</v>
      </c>
      <c r="N63" s="4">
        <v>23.1</v>
      </c>
    </row>
    <row r="64" spans="1:14">
      <c r="A64" s="3">
        <v>1999</v>
      </c>
      <c r="B64" s="4">
        <v>23.7</v>
      </c>
      <c r="C64" s="4">
        <v>23.9</v>
      </c>
      <c r="D64" s="4">
        <v>24.1</v>
      </c>
      <c r="E64" s="4">
        <v>23.6</v>
      </c>
      <c r="F64" s="4">
        <v>23.8</v>
      </c>
      <c r="G64" s="4">
        <v>23.5</v>
      </c>
      <c r="H64" s="4">
        <v>23.6</v>
      </c>
      <c r="I64" s="4">
        <v>24.1</v>
      </c>
      <c r="J64" s="4">
        <v>24</v>
      </c>
      <c r="K64" s="4">
        <v>24</v>
      </c>
      <c r="L64" s="4">
        <v>24.1</v>
      </c>
      <c r="M64" s="4">
        <v>24.1</v>
      </c>
      <c r="N64" s="4">
        <v>23.9</v>
      </c>
    </row>
    <row r="65" spans="1:14">
      <c r="A65" s="3">
        <v>2000</v>
      </c>
      <c r="B65" s="4">
        <v>23.3</v>
      </c>
      <c r="C65" s="4">
        <v>23.5</v>
      </c>
      <c r="D65" s="4">
        <v>23.8</v>
      </c>
      <c r="E65" s="4">
        <v>24.5</v>
      </c>
      <c r="F65" s="4">
        <v>24.7</v>
      </c>
      <c r="G65" s="4">
        <v>24.3</v>
      </c>
      <c r="H65" s="4">
        <v>23.9</v>
      </c>
      <c r="I65" s="4">
        <v>24.6</v>
      </c>
      <c r="J65" s="4">
        <v>24.6</v>
      </c>
      <c r="K65" s="4">
        <v>25</v>
      </c>
      <c r="L65" s="4">
        <v>25.3</v>
      </c>
      <c r="M65" s="4">
        <v>25.1</v>
      </c>
      <c r="N65" s="4">
        <v>24.4</v>
      </c>
    </row>
    <row r="66" spans="1:14">
      <c r="A66" s="3">
        <v>2001</v>
      </c>
      <c r="B66" s="4">
        <v>24.5</v>
      </c>
      <c r="C66" s="4">
        <v>24.9</v>
      </c>
      <c r="D66" s="4">
        <v>25.1</v>
      </c>
      <c r="E66" s="4">
        <v>25.2</v>
      </c>
      <c r="F66" s="4">
        <v>25.5</v>
      </c>
      <c r="G66" s="4">
        <v>25</v>
      </c>
      <c r="H66" s="4">
        <v>24.7</v>
      </c>
      <c r="I66" s="4">
        <v>25.4</v>
      </c>
      <c r="J66" s="4">
        <v>25.3</v>
      </c>
      <c r="K66" s="4">
        <v>25.2</v>
      </c>
      <c r="L66" s="4">
        <v>25.3</v>
      </c>
      <c r="M66" s="4">
        <v>25.1</v>
      </c>
      <c r="N66" s="4">
        <v>25.1</v>
      </c>
    </row>
    <row r="67" spans="1:14">
      <c r="A67" s="3">
        <v>2002</v>
      </c>
      <c r="B67" s="4">
        <v>25</v>
      </c>
      <c r="C67" s="4">
        <v>25.3</v>
      </c>
      <c r="D67" s="4">
        <v>25.3</v>
      </c>
      <c r="E67" s="4">
        <v>25.7</v>
      </c>
      <c r="F67" s="4">
        <v>25.9</v>
      </c>
      <c r="G67" s="4">
        <v>25.6</v>
      </c>
      <c r="H67" s="4">
        <v>25.3</v>
      </c>
      <c r="I67" s="4">
        <v>26</v>
      </c>
      <c r="J67" s="4">
        <v>25.8</v>
      </c>
      <c r="K67" s="4">
        <v>25.6</v>
      </c>
      <c r="L67" s="4">
        <v>25.7</v>
      </c>
      <c r="M67" s="4">
        <v>25.5</v>
      </c>
      <c r="N67" s="4">
        <v>25.6</v>
      </c>
    </row>
    <row r="68" spans="1:14">
      <c r="A68" s="3">
        <v>2003</v>
      </c>
      <c r="B68" s="4">
        <v>25.2</v>
      </c>
      <c r="C68" s="4">
        <v>25.3</v>
      </c>
      <c r="D68" s="4">
        <v>25.3</v>
      </c>
      <c r="E68" s="4">
        <v>25.5</v>
      </c>
      <c r="F68" s="4">
        <v>25.6</v>
      </c>
      <c r="G68" s="4">
        <v>25</v>
      </c>
      <c r="H68" s="4">
        <v>24.9</v>
      </c>
      <c r="I68" s="4">
        <v>25.5</v>
      </c>
      <c r="J68" s="4">
        <v>25.6</v>
      </c>
      <c r="K68" s="4">
        <v>25.4</v>
      </c>
      <c r="L68" s="4">
        <v>25.3</v>
      </c>
      <c r="M68" s="4">
        <v>25.2</v>
      </c>
      <c r="N68" s="4">
        <v>25.3</v>
      </c>
    </row>
    <row r="69" spans="1:14">
      <c r="A69" s="3">
        <v>2004</v>
      </c>
      <c r="B69" s="4">
        <v>24.8</v>
      </c>
      <c r="C69" s="4">
        <v>25.1</v>
      </c>
      <c r="D69" s="4">
        <v>25.4</v>
      </c>
      <c r="E69" s="4">
        <v>25.9</v>
      </c>
      <c r="F69" s="4">
        <v>26.2</v>
      </c>
      <c r="G69" s="4">
        <v>25.9</v>
      </c>
      <c r="H69" s="4">
        <v>25.5</v>
      </c>
      <c r="I69" s="4">
        <v>26</v>
      </c>
      <c r="J69" s="4">
        <v>26.1</v>
      </c>
      <c r="K69" s="4">
        <v>26.4</v>
      </c>
      <c r="L69" s="4">
        <v>26.4</v>
      </c>
      <c r="M69" s="4">
        <v>26.6</v>
      </c>
      <c r="N69" s="4">
        <v>25.9</v>
      </c>
    </row>
    <row r="70" spans="1:14">
      <c r="A70" s="3">
        <v>2005</v>
      </c>
      <c r="B70" s="4">
        <v>26</v>
      </c>
      <c r="C70" s="4">
        <v>26.2</v>
      </c>
      <c r="D70" s="4">
        <v>26.4</v>
      </c>
      <c r="E70" s="4">
        <v>26.7</v>
      </c>
      <c r="F70" s="4">
        <v>26.8</v>
      </c>
      <c r="G70" s="4">
        <v>26.8</v>
      </c>
      <c r="H70" s="4">
        <v>26.2</v>
      </c>
      <c r="I70" s="4">
        <v>26.7</v>
      </c>
      <c r="J70" s="4">
        <v>26.8</v>
      </c>
      <c r="K70" s="4">
        <v>27</v>
      </c>
      <c r="L70" s="4">
        <v>27</v>
      </c>
      <c r="M70" s="4">
        <v>27</v>
      </c>
      <c r="N70" s="4">
        <v>26.6</v>
      </c>
    </row>
    <row r="71" spans="1:14">
      <c r="A71" s="3">
        <v>2006</v>
      </c>
      <c r="B71" s="4">
        <v>26.5</v>
      </c>
      <c r="C71" s="4">
        <v>26.9</v>
      </c>
      <c r="D71" s="4">
        <v>27.2</v>
      </c>
      <c r="E71" s="4">
        <v>27.3</v>
      </c>
      <c r="F71" s="4">
        <v>27.6</v>
      </c>
      <c r="G71" s="4">
        <v>27.4</v>
      </c>
      <c r="H71" s="4">
        <v>26.9</v>
      </c>
      <c r="I71" s="4">
        <v>27.6</v>
      </c>
      <c r="J71" s="4">
        <v>28</v>
      </c>
      <c r="K71" s="4">
        <v>27.8</v>
      </c>
      <c r="L71" s="4">
        <v>27.9</v>
      </c>
      <c r="M71" s="4">
        <v>28.1</v>
      </c>
      <c r="N71" s="4">
        <v>27.4</v>
      </c>
    </row>
    <row r="72" spans="1:14">
      <c r="A72" s="3">
        <v>2007</v>
      </c>
      <c r="B72" s="4">
        <v>27.2</v>
      </c>
      <c r="C72" s="4">
        <v>27.5</v>
      </c>
      <c r="D72" s="4">
        <v>27.9</v>
      </c>
      <c r="E72" s="4">
        <v>27.7</v>
      </c>
      <c r="F72" s="4">
        <v>27.9</v>
      </c>
      <c r="G72" s="4">
        <v>28</v>
      </c>
      <c r="H72" s="4">
        <v>27.7</v>
      </c>
      <c r="I72" s="4">
        <v>28.4</v>
      </c>
      <c r="J72" s="4">
        <v>28.5</v>
      </c>
      <c r="K72" s="4">
        <v>28.4</v>
      </c>
      <c r="L72" s="4">
        <v>28.4</v>
      </c>
      <c r="M72" s="4">
        <v>28.4</v>
      </c>
      <c r="N72" s="4">
        <v>28</v>
      </c>
    </row>
    <row r="73" spans="1:14">
      <c r="A73" s="3">
        <v>2008</v>
      </c>
      <c r="B73" s="4">
        <v>28.1</v>
      </c>
      <c r="C73" s="4">
        <v>28.7</v>
      </c>
      <c r="D73" s="4">
        <v>28.8</v>
      </c>
      <c r="E73" s="4">
        <v>29.1</v>
      </c>
      <c r="F73" s="4">
        <v>29.1</v>
      </c>
      <c r="G73" s="4">
        <v>28.6</v>
      </c>
      <c r="H73" s="4">
        <v>28.3</v>
      </c>
      <c r="I73" s="4">
        <v>28.9</v>
      </c>
      <c r="J73" s="4">
        <v>28.9</v>
      </c>
      <c r="K73" s="4">
        <v>28.6</v>
      </c>
      <c r="L73" s="4">
        <v>28.8</v>
      </c>
      <c r="M73" s="4">
        <v>28.6</v>
      </c>
      <c r="N73" s="4">
        <v>28.7</v>
      </c>
    </row>
    <row r="74" spans="1:14">
      <c r="A74" s="3">
        <v>2009</v>
      </c>
      <c r="B74" s="4">
        <v>28.4</v>
      </c>
      <c r="C74" s="4">
        <v>28.6</v>
      </c>
      <c r="D74" s="4">
        <v>28.9</v>
      </c>
      <c r="E74" s="4">
        <v>29.2</v>
      </c>
      <c r="F74" s="4">
        <v>29.4</v>
      </c>
      <c r="G74" s="4">
        <v>29.3</v>
      </c>
      <c r="H74" s="4">
        <v>28.9</v>
      </c>
      <c r="I74" s="4">
        <v>29.2</v>
      </c>
      <c r="J74" s="4">
        <v>29.2</v>
      </c>
      <c r="K74" s="4">
        <v>29.4</v>
      </c>
      <c r="L74" s="4">
        <v>29.4</v>
      </c>
      <c r="M74" s="4">
        <v>29.2</v>
      </c>
      <c r="N74" s="4">
        <v>29.1</v>
      </c>
    </row>
    <row r="75" spans="1:14">
      <c r="A75" s="3">
        <v>2010</v>
      </c>
      <c r="B75" s="4">
        <v>29</v>
      </c>
      <c r="C75" s="4">
        <v>29.1</v>
      </c>
      <c r="D75" s="4">
        <v>29.3</v>
      </c>
      <c r="E75" s="4">
        <v>29.7</v>
      </c>
      <c r="F75" s="4">
        <v>29.8</v>
      </c>
      <c r="G75" s="4">
        <v>29.6</v>
      </c>
      <c r="H75" s="4">
        <v>29.3</v>
      </c>
      <c r="I75" s="4">
        <v>29.3</v>
      </c>
      <c r="J75" s="4">
        <v>29.4</v>
      </c>
      <c r="K75" s="4">
        <v>29.7</v>
      </c>
      <c r="L75" s="4">
        <v>29.7</v>
      </c>
      <c r="M75" s="4">
        <v>29.8</v>
      </c>
      <c r="N75" s="4">
        <v>29.5</v>
      </c>
    </row>
    <row r="76" spans="1:14">
      <c r="A76" s="3">
        <v>2011</v>
      </c>
      <c r="B76" s="4">
        <v>28.8</v>
      </c>
      <c r="C76" s="4">
        <v>28.7</v>
      </c>
      <c r="D76" s="4">
        <v>29</v>
      </c>
      <c r="E76" s="4">
        <v>29.3</v>
      </c>
      <c r="F76" s="4">
        <v>29.4</v>
      </c>
      <c r="G76" s="4">
        <v>29.1</v>
      </c>
      <c r="H76" s="4">
        <v>29.4</v>
      </c>
      <c r="I76" s="4">
        <v>29.5</v>
      </c>
      <c r="J76" s="4">
        <v>30.1</v>
      </c>
      <c r="K76" s="4">
        <v>29.9</v>
      </c>
      <c r="L76" s="4">
        <v>30</v>
      </c>
      <c r="M76" s="4">
        <v>30.1</v>
      </c>
      <c r="N76" s="4">
        <v>29.4</v>
      </c>
    </row>
    <row r="77" spans="1:14">
      <c r="A77" s="3">
        <v>2012</v>
      </c>
      <c r="B77" s="4">
        <v>29.9</v>
      </c>
      <c r="C77" s="4">
        <v>30.2</v>
      </c>
      <c r="D77" s="4">
        <v>30.5</v>
      </c>
      <c r="E77" s="4">
        <v>30.8</v>
      </c>
      <c r="F77" s="4">
        <v>31.1</v>
      </c>
      <c r="G77" s="4">
        <v>30.9</v>
      </c>
      <c r="H77" s="4">
        <v>30.7</v>
      </c>
      <c r="I77" s="4">
        <v>31.4</v>
      </c>
      <c r="J77" s="4">
        <v>31.4</v>
      </c>
      <c r="K77" s="4">
        <v>31.7</v>
      </c>
      <c r="L77" s="4">
        <v>32</v>
      </c>
      <c r="M77" s="4">
        <v>32.299999999999997</v>
      </c>
      <c r="N77" s="4">
        <v>31.1</v>
      </c>
    </row>
    <row r="78" spans="1:14">
      <c r="A78" s="3">
        <v>2013</v>
      </c>
      <c r="B78" s="4">
        <v>31.9</v>
      </c>
      <c r="C78" s="4">
        <v>32.1</v>
      </c>
      <c r="D78" s="4">
        <v>32.200000000000003</v>
      </c>
      <c r="E78" s="4">
        <v>32.5</v>
      </c>
      <c r="F78" s="4">
        <v>32.700000000000003</v>
      </c>
      <c r="G78" s="4">
        <v>32.299999999999997</v>
      </c>
      <c r="H78" s="4">
        <v>32.299999999999997</v>
      </c>
      <c r="I78" s="4">
        <v>32.9</v>
      </c>
      <c r="J78" s="4">
        <v>32.6</v>
      </c>
      <c r="K78" s="4">
        <v>33.1</v>
      </c>
      <c r="L78" s="4">
        <v>33.4</v>
      </c>
      <c r="M78" s="4">
        <v>33</v>
      </c>
      <c r="N78" s="4">
        <v>32.6</v>
      </c>
    </row>
    <row r="79" spans="1:14">
      <c r="A79" s="3">
        <v>2014</v>
      </c>
      <c r="B79" s="4">
        <v>32.9</v>
      </c>
      <c r="C79" s="4">
        <v>32.9</v>
      </c>
      <c r="D79" s="4">
        <v>32.9</v>
      </c>
      <c r="E79" s="4">
        <v>33.299999999999997</v>
      </c>
      <c r="F79" s="4">
        <v>33.5</v>
      </c>
      <c r="G79" s="4">
        <v>33.5</v>
      </c>
      <c r="H79" s="4">
        <v>33</v>
      </c>
      <c r="I79" s="4">
        <v>33.299999999999997</v>
      </c>
      <c r="J79" s="4">
        <v>33.1</v>
      </c>
      <c r="K79" s="4">
        <v>33.1</v>
      </c>
      <c r="L79" s="4">
        <v>33.1</v>
      </c>
      <c r="M79" s="4">
        <v>33.1</v>
      </c>
      <c r="N79" s="4">
        <v>33.1</v>
      </c>
    </row>
    <row r="80" spans="1:14">
      <c r="A80" s="3">
        <v>2015</v>
      </c>
      <c r="B80" s="4">
        <v>33</v>
      </c>
      <c r="C80" s="4">
        <v>33.1</v>
      </c>
      <c r="D80" s="4">
        <v>33.200000000000003</v>
      </c>
      <c r="E80" s="4">
        <v>33.6</v>
      </c>
      <c r="F80" s="4">
        <v>33.9</v>
      </c>
      <c r="G80" s="4">
        <v>33.9</v>
      </c>
      <c r="H80" s="4">
        <v>34</v>
      </c>
      <c r="I80" s="4">
        <v>34.299999999999997</v>
      </c>
      <c r="J80" s="4">
        <v>34</v>
      </c>
      <c r="K80" s="4">
        <v>34.200000000000003</v>
      </c>
      <c r="L80" s="4">
        <v>34.299999999999997</v>
      </c>
      <c r="M80" s="4">
        <v>34.200000000000003</v>
      </c>
      <c r="N80" s="4">
        <v>33.799999999999997</v>
      </c>
    </row>
    <row r="81" spans="1:5">
      <c r="A81" s="3">
        <v>2016</v>
      </c>
      <c r="B81" s="4">
        <v>34.1</v>
      </c>
      <c r="C81" s="4">
        <v>34.4</v>
      </c>
      <c r="D81" s="4">
        <v>34.5</v>
      </c>
      <c r="E81" s="4">
        <v>34.700000000000003</v>
      </c>
    </row>
    <row r="85" spans="1:5" ht="16.5" thickBot="1">
      <c r="A85" s="2" t="s">
        <v>17</v>
      </c>
      <c r="B85" s="2" t="s">
        <v>132</v>
      </c>
    </row>
    <row r="86" spans="1:5" ht="16.5" thickTop="1">
      <c r="A86" s="3">
        <v>1990</v>
      </c>
      <c r="B86" s="5">
        <f>N14-N55</f>
        <v>109.1</v>
      </c>
    </row>
    <row r="87" spans="1:5">
      <c r="A87" s="3">
        <v>1991</v>
      </c>
      <c r="B87" s="5">
        <f t="shared" ref="B87:B111" si="0">N15-N56</f>
        <v>113.60000000000001</v>
      </c>
    </row>
    <row r="88" spans="1:5">
      <c r="A88" s="3">
        <v>1992</v>
      </c>
      <c r="B88" s="5">
        <f t="shared" si="0"/>
        <v>117.9</v>
      </c>
    </row>
    <row r="89" spans="1:5">
      <c r="A89" s="3">
        <v>1993</v>
      </c>
      <c r="B89" s="5">
        <f t="shared" si="0"/>
        <v>123.4</v>
      </c>
    </row>
    <row r="90" spans="1:5">
      <c r="A90" s="3">
        <v>1994</v>
      </c>
      <c r="B90" s="5">
        <f t="shared" si="0"/>
        <v>127.49999999999999</v>
      </c>
    </row>
    <row r="91" spans="1:5">
      <c r="A91" s="3">
        <v>1995</v>
      </c>
      <c r="B91" s="5">
        <f t="shared" si="0"/>
        <v>134.60000000000002</v>
      </c>
    </row>
    <row r="92" spans="1:5">
      <c r="A92" s="3">
        <v>1996</v>
      </c>
      <c r="B92" s="5">
        <f t="shared" si="0"/>
        <v>140.80000000000001</v>
      </c>
    </row>
    <row r="93" spans="1:5">
      <c r="A93" s="3">
        <v>1997</v>
      </c>
      <c r="B93" s="5">
        <f t="shared" si="0"/>
        <v>145.30000000000001</v>
      </c>
    </row>
    <row r="94" spans="1:5">
      <c r="A94" s="3">
        <v>1998</v>
      </c>
      <c r="B94" s="5">
        <f t="shared" si="0"/>
        <v>145.80000000000001</v>
      </c>
    </row>
    <row r="95" spans="1:5">
      <c r="A95" s="3">
        <v>1999</v>
      </c>
      <c r="B95" s="5">
        <f t="shared" si="0"/>
        <v>141.29999999999998</v>
      </c>
    </row>
    <row r="96" spans="1:5">
      <c r="A96" s="3">
        <v>2000</v>
      </c>
      <c r="B96" s="5">
        <f t="shared" si="0"/>
        <v>142.1</v>
      </c>
    </row>
    <row r="97" spans="1:2">
      <c r="A97" s="3">
        <v>2001</v>
      </c>
      <c r="B97" s="5">
        <f t="shared" si="0"/>
        <v>145.5</v>
      </c>
    </row>
    <row r="98" spans="1:2">
      <c r="A98" s="3">
        <v>2002</v>
      </c>
      <c r="B98" s="5">
        <f t="shared" si="0"/>
        <v>150.5</v>
      </c>
    </row>
    <row r="99" spans="1:2">
      <c r="A99" s="3">
        <v>2003</v>
      </c>
      <c r="B99" s="5">
        <f t="shared" si="0"/>
        <v>152.79999999999998</v>
      </c>
    </row>
    <row r="100" spans="1:2">
      <c r="A100" s="3">
        <v>2004</v>
      </c>
      <c r="B100" s="5">
        <f t="shared" si="0"/>
        <v>154.69999999999999</v>
      </c>
    </row>
    <row r="101" spans="1:2">
      <c r="A101" s="3">
        <v>2005</v>
      </c>
      <c r="B101" s="5">
        <f t="shared" si="0"/>
        <v>157.4</v>
      </c>
    </row>
    <row r="102" spans="1:2">
      <c r="A102" s="3">
        <v>2006</v>
      </c>
      <c r="B102" s="5">
        <f t="shared" si="0"/>
        <v>160.5</v>
      </c>
    </row>
    <row r="103" spans="1:2">
      <c r="A103" s="3">
        <v>2007</v>
      </c>
      <c r="B103" s="5">
        <f t="shared" si="0"/>
        <v>165.1</v>
      </c>
    </row>
    <row r="104" spans="1:2">
      <c r="A104" s="3">
        <v>2008</v>
      </c>
      <c r="B104" s="5">
        <f t="shared" si="0"/>
        <v>168.60000000000002</v>
      </c>
    </row>
    <row r="105" spans="1:2">
      <c r="A105" s="3">
        <v>2009</v>
      </c>
      <c r="B105" s="5">
        <f t="shared" si="0"/>
        <v>171.3</v>
      </c>
    </row>
    <row r="106" spans="1:2">
      <c r="A106" s="3">
        <v>2010</v>
      </c>
      <c r="B106" s="5">
        <f t="shared" si="0"/>
        <v>173.8</v>
      </c>
    </row>
    <row r="107" spans="1:2">
      <c r="A107" s="3">
        <v>2011</v>
      </c>
      <c r="B107" s="5">
        <f t="shared" si="0"/>
        <v>174.7</v>
      </c>
    </row>
    <row r="108" spans="1:2">
      <c r="A108" s="3">
        <v>2012</v>
      </c>
      <c r="B108" s="5">
        <f t="shared" si="0"/>
        <v>175.9</v>
      </c>
    </row>
    <row r="109" spans="1:2">
      <c r="A109" s="3">
        <v>2013</v>
      </c>
      <c r="B109" s="5">
        <f t="shared" si="0"/>
        <v>175.70000000000002</v>
      </c>
    </row>
    <row r="110" spans="1:2">
      <c r="A110" s="3">
        <v>2014</v>
      </c>
      <c r="B110" s="5">
        <f t="shared" si="0"/>
        <v>175.3</v>
      </c>
    </row>
    <row r="111" spans="1:2">
      <c r="A111" s="3">
        <v>2015</v>
      </c>
      <c r="B111" s="5">
        <f t="shared" si="0"/>
        <v>177.60000000000002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>
  <dimension ref="A1:N111"/>
  <sheetViews>
    <sheetView topLeftCell="A7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134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135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111.1</v>
      </c>
      <c r="C14" s="4">
        <v>111.7</v>
      </c>
      <c r="D14" s="4">
        <v>112.5</v>
      </c>
      <c r="E14" s="4">
        <v>113.1</v>
      </c>
      <c r="F14" s="4">
        <v>113.9</v>
      </c>
      <c r="G14" s="4">
        <v>114.6</v>
      </c>
      <c r="H14" s="4">
        <v>115.7</v>
      </c>
      <c r="I14" s="4">
        <v>116.3</v>
      </c>
      <c r="J14" s="4">
        <v>116.3</v>
      </c>
      <c r="K14" s="4">
        <v>116.5</v>
      </c>
      <c r="L14" s="4">
        <v>116.3</v>
      </c>
      <c r="M14" s="4">
        <v>116.4</v>
      </c>
      <c r="N14" s="4">
        <v>114.5</v>
      </c>
    </row>
    <row r="15" spans="1:14">
      <c r="A15" s="3">
        <v>1991</v>
      </c>
      <c r="B15" s="4">
        <v>115.4</v>
      </c>
      <c r="C15" s="4">
        <v>116.1</v>
      </c>
      <c r="D15" s="4">
        <v>116.6</v>
      </c>
      <c r="E15" s="4">
        <v>116.9</v>
      </c>
      <c r="F15" s="4">
        <v>117.5</v>
      </c>
      <c r="G15" s="4">
        <v>118.1</v>
      </c>
      <c r="H15" s="4">
        <v>118.8</v>
      </c>
      <c r="I15" s="4">
        <v>118.7</v>
      </c>
      <c r="J15" s="4">
        <v>119.2</v>
      </c>
      <c r="K15" s="4">
        <v>119.9</v>
      </c>
      <c r="L15" s="4">
        <v>119.5</v>
      </c>
      <c r="M15" s="4">
        <v>120.3</v>
      </c>
      <c r="N15" s="4">
        <v>118.1</v>
      </c>
    </row>
    <row r="16" spans="1:14">
      <c r="A16" s="3">
        <v>1992</v>
      </c>
      <c r="B16" s="4">
        <v>118.9</v>
      </c>
      <c r="C16" s="4">
        <v>119.4</v>
      </c>
      <c r="D16" s="4">
        <v>119.4</v>
      </c>
      <c r="E16" s="4">
        <v>120</v>
      </c>
      <c r="F16" s="4">
        <v>120.6</v>
      </c>
      <c r="G16" s="4">
        <v>120.4</v>
      </c>
      <c r="H16" s="4">
        <v>121.9</v>
      </c>
      <c r="I16" s="4">
        <v>121.5</v>
      </c>
      <c r="J16" s="4">
        <v>122</v>
      </c>
      <c r="K16" s="4">
        <v>122.2</v>
      </c>
      <c r="L16" s="4">
        <v>122.1</v>
      </c>
      <c r="M16" s="4">
        <v>122.2</v>
      </c>
      <c r="N16" s="4">
        <v>120.9</v>
      </c>
    </row>
    <row r="17" spans="1:14">
      <c r="A17" s="3">
        <v>1993</v>
      </c>
      <c r="B17" s="4">
        <v>120.6</v>
      </c>
      <c r="C17" s="4">
        <v>121.3</v>
      </c>
      <c r="D17" s="4">
        <v>121.7</v>
      </c>
      <c r="E17" s="4">
        <v>123.2</v>
      </c>
      <c r="F17" s="4">
        <v>123.5</v>
      </c>
      <c r="G17" s="4">
        <v>124</v>
      </c>
      <c r="H17" s="4">
        <v>124.4</v>
      </c>
      <c r="I17" s="4">
        <v>124.3</v>
      </c>
      <c r="J17" s="4">
        <v>125.2</v>
      </c>
      <c r="K17" s="4">
        <v>125.8</v>
      </c>
      <c r="L17" s="4">
        <v>125.8</v>
      </c>
      <c r="M17" s="4">
        <v>125.8</v>
      </c>
      <c r="N17" s="4">
        <v>123.8</v>
      </c>
    </row>
    <row r="18" spans="1:14">
      <c r="A18" s="3">
        <v>1994</v>
      </c>
      <c r="B18" s="4">
        <v>124.5</v>
      </c>
      <c r="C18" s="4">
        <v>125.6</v>
      </c>
      <c r="D18" s="4">
        <v>126.1</v>
      </c>
      <c r="E18" s="4">
        <v>125.8</v>
      </c>
      <c r="F18" s="4">
        <v>126.3</v>
      </c>
      <c r="G18" s="4">
        <v>126.7</v>
      </c>
      <c r="H18" s="4">
        <v>126.6</v>
      </c>
      <c r="I18" s="4">
        <v>127.1</v>
      </c>
      <c r="J18" s="4">
        <v>127.8</v>
      </c>
      <c r="K18" s="4">
        <v>128.4</v>
      </c>
      <c r="L18" s="4">
        <v>128.5</v>
      </c>
      <c r="M18" s="4">
        <v>129</v>
      </c>
      <c r="N18" s="4">
        <v>126.9</v>
      </c>
    </row>
    <row r="19" spans="1:14">
      <c r="A19" s="3">
        <v>1995</v>
      </c>
      <c r="B19" s="4">
        <v>127.1</v>
      </c>
      <c r="C19" s="4">
        <v>128.4</v>
      </c>
      <c r="D19" s="4">
        <v>129.19999999999999</v>
      </c>
      <c r="E19" s="4">
        <v>129</v>
      </c>
      <c r="F19" s="4">
        <v>130</v>
      </c>
      <c r="G19" s="4">
        <v>130.6</v>
      </c>
      <c r="H19" s="4">
        <v>131.1</v>
      </c>
      <c r="I19" s="4">
        <v>131.9</v>
      </c>
      <c r="J19" s="4">
        <v>132.4</v>
      </c>
      <c r="K19" s="4">
        <v>132.9</v>
      </c>
      <c r="L19" s="4">
        <v>133.19999999999999</v>
      </c>
      <c r="M19" s="4">
        <v>134</v>
      </c>
      <c r="N19" s="4">
        <v>130.80000000000001</v>
      </c>
    </row>
    <row r="20" spans="1:14">
      <c r="A20" s="3">
        <v>1996</v>
      </c>
      <c r="B20" s="4">
        <v>131.69999999999999</v>
      </c>
      <c r="C20" s="4">
        <v>132.6</v>
      </c>
      <c r="D20" s="4">
        <v>133.19999999999999</v>
      </c>
      <c r="E20" s="4">
        <v>134.5</v>
      </c>
      <c r="F20" s="4">
        <v>135.30000000000001</v>
      </c>
      <c r="G20" s="4">
        <v>135.69999999999999</v>
      </c>
      <c r="H20" s="4">
        <v>136.1</v>
      </c>
      <c r="I20" s="4">
        <v>136.9</v>
      </c>
      <c r="J20" s="4">
        <v>137.1</v>
      </c>
      <c r="K20" s="4">
        <v>137.6</v>
      </c>
      <c r="L20" s="4">
        <v>138.1</v>
      </c>
      <c r="M20" s="4">
        <v>138.5</v>
      </c>
      <c r="N20" s="4">
        <v>135.6</v>
      </c>
    </row>
    <row r="21" spans="1:14">
      <c r="A21" s="3">
        <v>1997</v>
      </c>
      <c r="B21" s="4">
        <v>137.5</v>
      </c>
      <c r="C21" s="4">
        <v>138.6</v>
      </c>
      <c r="D21" s="4">
        <v>139.19999999999999</v>
      </c>
      <c r="E21" s="4">
        <v>139.80000000000001</v>
      </c>
      <c r="F21" s="4">
        <v>140.30000000000001</v>
      </c>
      <c r="G21" s="4">
        <v>140.30000000000001</v>
      </c>
      <c r="H21" s="4">
        <v>139.30000000000001</v>
      </c>
      <c r="I21" s="4">
        <v>139.80000000000001</v>
      </c>
      <c r="J21" s="4">
        <v>139.30000000000001</v>
      </c>
      <c r="K21" s="4">
        <v>139.9</v>
      </c>
      <c r="L21" s="4">
        <v>139.9</v>
      </c>
      <c r="M21" s="4">
        <v>141</v>
      </c>
      <c r="N21" s="4">
        <v>139.6</v>
      </c>
    </row>
    <row r="22" spans="1:14">
      <c r="A22" s="3">
        <v>1998</v>
      </c>
      <c r="B22" s="4">
        <v>139.4</v>
      </c>
      <c r="C22" s="4">
        <v>138.6</v>
      </c>
      <c r="D22" s="4">
        <v>139.30000000000001</v>
      </c>
      <c r="E22" s="4">
        <v>140.6</v>
      </c>
      <c r="F22" s="4">
        <v>141.30000000000001</v>
      </c>
      <c r="G22" s="4">
        <v>141.30000000000001</v>
      </c>
      <c r="H22" s="4">
        <v>140.6</v>
      </c>
      <c r="I22" s="4">
        <v>141.19999999999999</v>
      </c>
      <c r="J22" s="4">
        <v>141.9</v>
      </c>
      <c r="K22" s="4">
        <v>142.1</v>
      </c>
      <c r="L22" s="4">
        <v>142.30000000000001</v>
      </c>
      <c r="M22" s="4">
        <v>142.9</v>
      </c>
      <c r="N22" s="4">
        <v>141</v>
      </c>
    </row>
    <row r="23" spans="1:14">
      <c r="A23" s="3">
        <v>1999</v>
      </c>
      <c r="B23" s="4">
        <v>141.30000000000001</v>
      </c>
      <c r="C23" s="4">
        <v>142.5</v>
      </c>
      <c r="D23" s="4">
        <v>142.80000000000001</v>
      </c>
      <c r="E23" s="4">
        <v>143.69999999999999</v>
      </c>
      <c r="F23" s="4">
        <v>144.4</v>
      </c>
      <c r="G23" s="4">
        <v>144.6</v>
      </c>
      <c r="H23" s="4">
        <v>145.19999999999999</v>
      </c>
      <c r="I23" s="4">
        <v>145.30000000000001</v>
      </c>
      <c r="J23" s="4">
        <v>146</v>
      </c>
      <c r="K23" s="4">
        <v>146.4</v>
      </c>
      <c r="L23" s="4">
        <v>146.30000000000001</v>
      </c>
      <c r="M23" s="4">
        <v>147.69999999999999</v>
      </c>
      <c r="N23" s="4">
        <v>144.69999999999999</v>
      </c>
    </row>
    <row r="24" spans="1:14">
      <c r="A24" s="3">
        <v>2000</v>
      </c>
      <c r="B24" s="4">
        <v>144.80000000000001</v>
      </c>
      <c r="C24" s="4">
        <v>146.19999999999999</v>
      </c>
      <c r="D24" s="4">
        <v>146.69999999999999</v>
      </c>
      <c r="E24" s="4">
        <v>146.80000000000001</v>
      </c>
      <c r="F24" s="4">
        <v>147.80000000000001</v>
      </c>
      <c r="G24" s="4">
        <v>148.30000000000001</v>
      </c>
      <c r="H24" s="4">
        <v>148.19999999999999</v>
      </c>
      <c r="I24" s="4">
        <v>149.9</v>
      </c>
      <c r="J24" s="4">
        <v>150.4</v>
      </c>
      <c r="K24" s="4">
        <v>150.5</v>
      </c>
      <c r="L24" s="4">
        <v>151.1</v>
      </c>
      <c r="M24" s="4">
        <v>152.30000000000001</v>
      </c>
      <c r="N24" s="4">
        <v>148.6</v>
      </c>
    </row>
    <row r="25" spans="1:14">
      <c r="A25" s="3">
        <v>2001</v>
      </c>
      <c r="B25" s="4">
        <v>151.4</v>
      </c>
      <c r="C25" s="4">
        <v>153.19999999999999</v>
      </c>
      <c r="D25" s="4">
        <v>153.9</v>
      </c>
      <c r="E25" s="4">
        <v>154</v>
      </c>
      <c r="F25" s="4">
        <v>154.5</v>
      </c>
      <c r="G25" s="4">
        <v>155.19999999999999</v>
      </c>
      <c r="H25" s="4">
        <v>154.80000000000001</v>
      </c>
      <c r="I25" s="4">
        <v>156.19999999999999</v>
      </c>
      <c r="J25" s="4">
        <v>156</v>
      </c>
      <c r="K25" s="4">
        <v>156.9</v>
      </c>
      <c r="L25" s="4">
        <v>157.69999999999999</v>
      </c>
      <c r="M25" s="4">
        <v>159</v>
      </c>
      <c r="N25" s="4">
        <v>155.19999999999999</v>
      </c>
    </row>
    <row r="26" spans="1:14">
      <c r="A26" s="3">
        <v>2002</v>
      </c>
      <c r="B26" s="4">
        <v>157.19999999999999</v>
      </c>
      <c r="C26" s="4">
        <v>158.6</v>
      </c>
      <c r="D26" s="4">
        <v>159.1</v>
      </c>
      <c r="E26" s="4">
        <v>160.5</v>
      </c>
      <c r="F26" s="4">
        <v>161.1</v>
      </c>
      <c r="G26" s="4">
        <v>160.9</v>
      </c>
      <c r="H26" s="4">
        <v>161.1</v>
      </c>
      <c r="I26" s="4">
        <v>162</v>
      </c>
      <c r="J26" s="4">
        <v>162.19999999999999</v>
      </c>
      <c r="K26" s="4">
        <v>163.30000000000001</v>
      </c>
      <c r="L26" s="4">
        <v>163.69999999999999</v>
      </c>
      <c r="M26" s="4">
        <v>164.1</v>
      </c>
      <c r="N26" s="4">
        <v>161.19999999999999</v>
      </c>
    </row>
    <row r="27" spans="1:14">
      <c r="A27" s="3">
        <v>2003</v>
      </c>
      <c r="B27" s="4">
        <v>162.4</v>
      </c>
      <c r="C27" s="4">
        <v>162.69999999999999</v>
      </c>
      <c r="D27" s="4">
        <v>163</v>
      </c>
      <c r="E27" s="4">
        <v>162.80000000000001</v>
      </c>
      <c r="F27" s="4">
        <v>163.4</v>
      </c>
      <c r="G27" s="4">
        <v>162.80000000000001</v>
      </c>
      <c r="H27" s="4">
        <v>162.9</v>
      </c>
      <c r="I27" s="4">
        <v>163.19999999999999</v>
      </c>
      <c r="J27" s="4">
        <v>163.6</v>
      </c>
      <c r="K27" s="4">
        <v>164.6</v>
      </c>
      <c r="L27" s="4">
        <v>165</v>
      </c>
      <c r="M27" s="4">
        <v>166.2</v>
      </c>
      <c r="N27" s="4">
        <v>163.6</v>
      </c>
    </row>
    <row r="28" spans="1:14">
      <c r="A28" s="3">
        <v>2004</v>
      </c>
      <c r="B28" s="4">
        <v>162.80000000000001</v>
      </c>
      <c r="C28" s="4">
        <v>164.3</v>
      </c>
      <c r="D28" s="4">
        <v>165</v>
      </c>
      <c r="E28" s="4">
        <v>165.8</v>
      </c>
      <c r="F28" s="4">
        <v>166.3</v>
      </c>
      <c r="G28" s="4">
        <v>166.8</v>
      </c>
      <c r="H28" s="4">
        <v>166.6</v>
      </c>
      <c r="I28" s="4">
        <v>167</v>
      </c>
      <c r="J28" s="4">
        <v>168</v>
      </c>
      <c r="K28" s="4">
        <v>168.9</v>
      </c>
      <c r="L28" s="4">
        <v>169.3</v>
      </c>
      <c r="M28" s="4">
        <v>170.4</v>
      </c>
      <c r="N28" s="4">
        <v>166.8</v>
      </c>
    </row>
    <row r="29" spans="1:14">
      <c r="A29" s="3">
        <v>2005</v>
      </c>
      <c r="B29" s="4">
        <v>167.8</v>
      </c>
      <c r="C29" s="4">
        <v>169</v>
      </c>
      <c r="D29" s="4">
        <v>169.6</v>
      </c>
      <c r="E29" s="4">
        <v>170.4</v>
      </c>
      <c r="F29" s="4">
        <v>171.4</v>
      </c>
      <c r="G29" s="4">
        <v>171.6</v>
      </c>
      <c r="H29" s="4">
        <v>172.3</v>
      </c>
      <c r="I29" s="4">
        <v>172.3</v>
      </c>
      <c r="J29" s="4">
        <v>172.8</v>
      </c>
      <c r="K29" s="4">
        <v>173</v>
      </c>
      <c r="L29" s="4">
        <v>173.9</v>
      </c>
      <c r="M29" s="4">
        <v>174.4</v>
      </c>
      <c r="N29" s="4">
        <v>171.5</v>
      </c>
    </row>
    <row r="30" spans="1:14">
      <c r="A30" s="3">
        <v>2006</v>
      </c>
      <c r="B30" s="4">
        <v>173.2</v>
      </c>
      <c r="C30" s="4">
        <v>174.2</v>
      </c>
      <c r="D30" s="4">
        <v>175</v>
      </c>
      <c r="E30" s="4">
        <v>175.6</v>
      </c>
      <c r="F30" s="4">
        <v>176.6</v>
      </c>
      <c r="G30" s="4">
        <v>177.2</v>
      </c>
      <c r="H30" s="4">
        <v>176.4</v>
      </c>
      <c r="I30" s="4">
        <v>177</v>
      </c>
      <c r="J30" s="4">
        <v>177.5</v>
      </c>
      <c r="K30" s="4">
        <v>178.2</v>
      </c>
      <c r="L30" s="4">
        <v>179.6</v>
      </c>
      <c r="M30" s="4">
        <v>180.5</v>
      </c>
      <c r="N30" s="4">
        <v>176.8</v>
      </c>
    </row>
    <row r="31" spans="1:14">
      <c r="A31" s="3">
        <v>2007</v>
      </c>
      <c r="B31" s="4">
        <v>179.2</v>
      </c>
      <c r="C31" s="4">
        <v>180.6</v>
      </c>
      <c r="D31" s="4">
        <v>181</v>
      </c>
      <c r="E31" s="4">
        <v>181.5</v>
      </c>
      <c r="F31" s="4">
        <v>182.2</v>
      </c>
      <c r="G31" s="4">
        <v>182.8</v>
      </c>
      <c r="H31" s="4">
        <v>182.2</v>
      </c>
      <c r="I31" s="4">
        <v>183.2</v>
      </c>
      <c r="J31" s="4">
        <v>183.5</v>
      </c>
      <c r="K31" s="4">
        <v>184.7</v>
      </c>
      <c r="L31" s="4">
        <v>185.8</v>
      </c>
      <c r="M31" s="4">
        <v>186.7</v>
      </c>
      <c r="N31" s="4">
        <v>182.8</v>
      </c>
    </row>
    <row r="32" spans="1:14">
      <c r="A32" s="3">
        <v>2008</v>
      </c>
      <c r="B32" s="4">
        <v>185.3</v>
      </c>
      <c r="C32" s="4">
        <v>186.8</v>
      </c>
      <c r="D32" s="4">
        <v>187.4</v>
      </c>
      <c r="E32" s="4">
        <v>188.2</v>
      </c>
      <c r="F32" s="4">
        <v>188.9</v>
      </c>
      <c r="G32" s="4">
        <v>189.2</v>
      </c>
      <c r="H32" s="4">
        <v>189.4</v>
      </c>
      <c r="I32" s="4">
        <v>190</v>
      </c>
      <c r="J32" s="4">
        <v>190.4</v>
      </c>
      <c r="K32" s="4">
        <v>192</v>
      </c>
      <c r="L32" s="4">
        <v>192.5</v>
      </c>
      <c r="M32" s="4">
        <v>192.6</v>
      </c>
      <c r="N32" s="4">
        <v>189.4</v>
      </c>
    </row>
    <row r="33" spans="1:14">
      <c r="A33" s="3">
        <v>2009</v>
      </c>
      <c r="B33" s="4">
        <v>190.5</v>
      </c>
      <c r="C33" s="4">
        <v>191.4</v>
      </c>
      <c r="D33" s="4">
        <v>191.2</v>
      </c>
      <c r="E33" s="4">
        <v>192.3</v>
      </c>
      <c r="F33" s="4">
        <v>192.8</v>
      </c>
      <c r="G33" s="4">
        <v>193.2</v>
      </c>
      <c r="H33" s="4">
        <v>192.8</v>
      </c>
      <c r="I33" s="4">
        <v>192.8</v>
      </c>
      <c r="J33" s="4">
        <v>193.5</v>
      </c>
      <c r="K33" s="4">
        <v>194.4</v>
      </c>
      <c r="L33" s="4">
        <v>194.8</v>
      </c>
      <c r="M33" s="4">
        <v>195.6</v>
      </c>
      <c r="N33" s="4">
        <v>192.9</v>
      </c>
    </row>
    <row r="34" spans="1:14">
      <c r="A34" s="3">
        <v>2010</v>
      </c>
      <c r="B34" s="4">
        <v>194.4</v>
      </c>
      <c r="C34" s="4">
        <v>195</v>
      </c>
      <c r="D34" s="4">
        <v>195.6</v>
      </c>
      <c r="E34" s="4">
        <v>195.9</v>
      </c>
      <c r="F34" s="4">
        <v>196.8</v>
      </c>
      <c r="G34" s="4">
        <v>197.1</v>
      </c>
      <c r="H34" s="4">
        <v>196.9</v>
      </c>
      <c r="I34" s="4">
        <v>196.9</v>
      </c>
      <c r="J34" s="4">
        <v>197.6</v>
      </c>
      <c r="K34" s="4">
        <v>199.2</v>
      </c>
      <c r="L34" s="4">
        <v>199.6</v>
      </c>
      <c r="M34" s="4">
        <v>200.3</v>
      </c>
      <c r="N34" s="4">
        <v>197.1</v>
      </c>
    </row>
    <row r="35" spans="1:14">
      <c r="A35" s="3">
        <v>2011</v>
      </c>
      <c r="B35" s="4">
        <v>198.6</v>
      </c>
      <c r="C35" s="4">
        <v>199.5</v>
      </c>
      <c r="D35" s="4">
        <v>200</v>
      </c>
      <c r="E35" s="4">
        <v>200.9</v>
      </c>
      <c r="F35" s="4">
        <v>201</v>
      </c>
      <c r="G35" s="4">
        <v>201.3</v>
      </c>
      <c r="H35" s="4">
        <v>200.7</v>
      </c>
      <c r="I35" s="4">
        <v>201.1</v>
      </c>
      <c r="J35" s="4">
        <v>202.1</v>
      </c>
      <c r="K35" s="4">
        <v>202.8</v>
      </c>
      <c r="L35" s="4">
        <v>203.1</v>
      </c>
      <c r="M35" s="4">
        <v>203.8</v>
      </c>
      <c r="N35" s="4">
        <v>201.2</v>
      </c>
    </row>
    <row r="36" spans="1:14">
      <c r="A36" s="3">
        <v>2012</v>
      </c>
      <c r="B36" s="4">
        <v>201.5</v>
      </c>
      <c r="C36" s="4">
        <v>202.7</v>
      </c>
      <c r="D36" s="4">
        <v>203.1</v>
      </c>
      <c r="E36" s="4">
        <v>204.1</v>
      </c>
      <c r="F36" s="4">
        <v>204.3</v>
      </c>
      <c r="G36" s="4">
        <v>203.5</v>
      </c>
      <c r="H36" s="4">
        <v>203.4</v>
      </c>
      <c r="I36" s="4">
        <v>203.9</v>
      </c>
      <c r="J36" s="4">
        <v>204.3</v>
      </c>
      <c r="K36" s="4">
        <v>206.2</v>
      </c>
      <c r="L36" s="4">
        <v>206.5</v>
      </c>
      <c r="M36" s="4">
        <v>207.6</v>
      </c>
      <c r="N36" s="4">
        <v>204.3</v>
      </c>
    </row>
    <row r="37" spans="1:14">
      <c r="A37" s="3">
        <v>2013</v>
      </c>
      <c r="B37" s="4">
        <v>205.9</v>
      </c>
      <c r="C37" s="4">
        <v>207.2</v>
      </c>
      <c r="D37" s="4">
        <v>207.2</v>
      </c>
      <c r="E37" s="4">
        <v>208.3</v>
      </c>
      <c r="F37" s="4">
        <v>209.1</v>
      </c>
      <c r="G37" s="4">
        <v>207.9</v>
      </c>
      <c r="H37" s="4">
        <v>207.4</v>
      </c>
      <c r="I37" s="4">
        <v>208.4</v>
      </c>
      <c r="J37" s="4">
        <v>209</v>
      </c>
      <c r="K37" s="4">
        <v>210.6</v>
      </c>
      <c r="L37" s="4">
        <v>211.1</v>
      </c>
      <c r="M37" s="4">
        <v>211.2</v>
      </c>
      <c r="N37" s="4">
        <v>208.6</v>
      </c>
    </row>
    <row r="38" spans="1:14">
      <c r="A38" s="3">
        <v>2014</v>
      </c>
      <c r="B38" s="4">
        <v>210.2</v>
      </c>
      <c r="C38" s="4">
        <v>211.1</v>
      </c>
      <c r="D38" s="4">
        <v>212</v>
      </c>
      <c r="E38" s="4">
        <v>212.6</v>
      </c>
      <c r="F38" s="4">
        <v>213.1</v>
      </c>
      <c r="G38" s="4">
        <v>212.2</v>
      </c>
      <c r="H38" s="4">
        <v>212.7</v>
      </c>
      <c r="I38" s="4">
        <v>213.4</v>
      </c>
      <c r="J38" s="4">
        <v>214.7</v>
      </c>
      <c r="K38" s="4">
        <v>216.6</v>
      </c>
      <c r="L38" s="4">
        <v>217.6</v>
      </c>
      <c r="M38" s="4">
        <v>218.7</v>
      </c>
      <c r="N38" s="4">
        <v>213.7</v>
      </c>
    </row>
    <row r="39" spans="1:14">
      <c r="A39" s="3">
        <v>2015</v>
      </c>
      <c r="B39" s="4">
        <v>217.5</v>
      </c>
      <c r="C39" s="4">
        <v>219.1</v>
      </c>
      <c r="D39" s="4">
        <v>219.5</v>
      </c>
      <c r="E39" s="4">
        <v>221.3</v>
      </c>
      <c r="F39" s="4">
        <v>222.1</v>
      </c>
      <c r="G39" s="4">
        <v>222</v>
      </c>
      <c r="H39" s="4">
        <v>222.4</v>
      </c>
      <c r="I39" s="4">
        <v>223.2</v>
      </c>
      <c r="J39" s="4">
        <v>223.7</v>
      </c>
      <c r="K39" s="4">
        <v>225.4</v>
      </c>
      <c r="L39" s="4">
        <v>227</v>
      </c>
      <c r="M39" s="4">
        <v>227.6</v>
      </c>
      <c r="N39" s="4">
        <v>222.6</v>
      </c>
    </row>
    <row r="40" spans="1:14">
      <c r="A40" s="3">
        <v>2016</v>
      </c>
      <c r="B40" s="4">
        <v>227.1</v>
      </c>
      <c r="C40" s="4">
        <v>228.8</v>
      </c>
      <c r="D40" s="4">
        <v>230.5</v>
      </c>
      <c r="E40" s="4">
        <v>231.9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136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135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17.2</v>
      </c>
      <c r="C55" s="4">
        <v>17.5</v>
      </c>
      <c r="D55" s="4">
        <v>17.600000000000001</v>
      </c>
      <c r="E55" s="4">
        <v>17.8</v>
      </c>
      <c r="F55" s="4">
        <v>18.100000000000001</v>
      </c>
      <c r="G55" s="4">
        <v>17.899999999999999</v>
      </c>
      <c r="H55" s="4">
        <v>17.8</v>
      </c>
      <c r="I55" s="4">
        <v>17.600000000000001</v>
      </c>
      <c r="J55" s="4">
        <v>18.3</v>
      </c>
      <c r="K55" s="4">
        <v>18.2</v>
      </c>
      <c r="L55" s="4">
        <v>18</v>
      </c>
      <c r="M55" s="4">
        <v>17.8</v>
      </c>
      <c r="N55" s="4">
        <v>17.8</v>
      </c>
    </row>
    <row r="56" spans="1:14">
      <c r="A56" s="3">
        <v>1991</v>
      </c>
      <c r="B56" s="4">
        <v>17.399999999999999</v>
      </c>
      <c r="C56" s="4">
        <v>17.600000000000001</v>
      </c>
      <c r="D56" s="4">
        <v>17.600000000000001</v>
      </c>
      <c r="E56" s="4">
        <v>17.8</v>
      </c>
      <c r="F56" s="4">
        <v>18.100000000000001</v>
      </c>
      <c r="G56" s="4">
        <v>18</v>
      </c>
      <c r="H56" s="4">
        <v>18</v>
      </c>
      <c r="I56" s="4">
        <v>17.8</v>
      </c>
      <c r="J56" s="4">
        <v>18.2</v>
      </c>
      <c r="K56" s="4">
        <v>18.2</v>
      </c>
      <c r="L56" s="4">
        <v>18</v>
      </c>
      <c r="M56" s="4">
        <v>18.2</v>
      </c>
      <c r="N56" s="4">
        <v>17.899999999999999</v>
      </c>
    </row>
    <row r="57" spans="1:14">
      <c r="A57" s="3">
        <v>1992</v>
      </c>
      <c r="B57" s="4">
        <v>18.100000000000001</v>
      </c>
      <c r="C57" s="4">
        <v>18.2</v>
      </c>
      <c r="D57" s="4">
        <v>18.3</v>
      </c>
      <c r="E57" s="4">
        <v>18.5</v>
      </c>
      <c r="F57" s="4">
        <v>18.7</v>
      </c>
      <c r="G57" s="4">
        <v>18.5</v>
      </c>
      <c r="H57" s="4">
        <v>18.600000000000001</v>
      </c>
      <c r="I57" s="4">
        <v>18.399999999999999</v>
      </c>
      <c r="J57" s="4">
        <v>18.899999999999999</v>
      </c>
      <c r="K57" s="4">
        <v>19.2</v>
      </c>
      <c r="L57" s="4">
        <v>19</v>
      </c>
      <c r="M57" s="4">
        <v>18.899999999999999</v>
      </c>
      <c r="N57" s="4">
        <v>18.600000000000001</v>
      </c>
    </row>
    <row r="58" spans="1:14">
      <c r="A58" s="3">
        <v>1993</v>
      </c>
      <c r="B58" s="4">
        <v>18.8</v>
      </c>
      <c r="C58" s="4">
        <v>19</v>
      </c>
      <c r="D58" s="4">
        <v>19.100000000000001</v>
      </c>
      <c r="E58" s="4">
        <v>19.399999999999999</v>
      </c>
      <c r="F58" s="4">
        <v>19.600000000000001</v>
      </c>
      <c r="G58" s="4">
        <v>19.5</v>
      </c>
      <c r="H58" s="4">
        <v>19.5</v>
      </c>
      <c r="I58" s="4">
        <v>19.100000000000001</v>
      </c>
      <c r="J58" s="4">
        <v>20.2</v>
      </c>
      <c r="K58" s="4">
        <v>20.5</v>
      </c>
      <c r="L58" s="4">
        <v>20.3</v>
      </c>
      <c r="M58" s="4">
        <v>20.399999999999999</v>
      </c>
      <c r="N58" s="4">
        <v>19.600000000000001</v>
      </c>
    </row>
    <row r="59" spans="1:14">
      <c r="A59" s="3">
        <v>1994</v>
      </c>
      <c r="B59" s="4">
        <v>19.600000000000001</v>
      </c>
      <c r="C59" s="4">
        <v>19.899999999999999</v>
      </c>
      <c r="D59" s="4">
        <v>20.100000000000001</v>
      </c>
      <c r="E59" s="4">
        <v>20.2</v>
      </c>
      <c r="F59" s="4">
        <v>20.6</v>
      </c>
      <c r="G59" s="4">
        <v>20.2</v>
      </c>
      <c r="H59" s="4">
        <v>20.100000000000001</v>
      </c>
      <c r="I59" s="4">
        <v>20</v>
      </c>
      <c r="J59" s="4">
        <v>20.7</v>
      </c>
      <c r="K59" s="4">
        <v>21.1</v>
      </c>
      <c r="L59" s="4">
        <v>21.2</v>
      </c>
      <c r="M59" s="4">
        <v>21.2</v>
      </c>
      <c r="N59" s="4">
        <v>20.399999999999999</v>
      </c>
    </row>
    <row r="60" spans="1:14">
      <c r="A60" s="3">
        <v>1995</v>
      </c>
      <c r="B60" s="4">
        <v>20.3</v>
      </c>
      <c r="C60" s="4">
        <v>20.7</v>
      </c>
      <c r="D60" s="4">
        <v>20.8</v>
      </c>
      <c r="E60" s="4">
        <v>21.2</v>
      </c>
      <c r="F60" s="4">
        <v>21.6</v>
      </c>
      <c r="G60" s="4">
        <v>21.3</v>
      </c>
      <c r="H60" s="4">
        <v>20.6</v>
      </c>
      <c r="I60" s="4">
        <v>20.5</v>
      </c>
      <c r="J60" s="4">
        <v>21.2</v>
      </c>
      <c r="K60" s="4">
        <v>21.3</v>
      </c>
      <c r="L60" s="4">
        <v>21.2</v>
      </c>
      <c r="M60" s="4">
        <v>21.3</v>
      </c>
      <c r="N60" s="4">
        <v>21</v>
      </c>
    </row>
    <row r="61" spans="1:14">
      <c r="A61" s="3">
        <v>1996</v>
      </c>
      <c r="B61" s="4">
        <v>20.7</v>
      </c>
      <c r="C61" s="4">
        <v>21</v>
      </c>
      <c r="D61" s="4">
        <v>21.2</v>
      </c>
      <c r="E61" s="4">
        <v>21.4</v>
      </c>
      <c r="F61" s="4">
        <v>21.7</v>
      </c>
      <c r="G61" s="4">
        <v>21.3</v>
      </c>
      <c r="H61" s="4">
        <v>21</v>
      </c>
      <c r="I61" s="4">
        <v>21</v>
      </c>
      <c r="J61" s="4">
        <v>21.4</v>
      </c>
      <c r="K61" s="4">
        <v>21.6</v>
      </c>
      <c r="L61" s="4">
        <v>21.7</v>
      </c>
      <c r="M61" s="4">
        <v>21.7</v>
      </c>
      <c r="N61" s="4">
        <v>21.3</v>
      </c>
    </row>
    <row r="62" spans="1:14">
      <c r="A62" s="3">
        <v>1997</v>
      </c>
      <c r="B62" s="4">
        <v>20.6</v>
      </c>
      <c r="C62" s="4">
        <v>20.8</v>
      </c>
      <c r="D62" s="4">
        <v>21.1</v>
      </c>
      <c r="E62" s="4">
        <v>21.4</v>
      </c>
      <c r="F62" s="4">
        <v>21.8</v>
      </c>
      <c r="G62" s="4">
        <v>21.5</v>
      </c>
      <c r="H62" s="4">
        <v>21</v>
      </c>
      <c r="I62" s="4">
        <v>21.1</v>
      </c>
      <c r="J62" s="4">
        <v>21.6</v>
      </c>
      <c r="K62" s="4">
        <v>21.9</v>
      </c>
      <c r="L62" s="4">
        <v>21.9</v>
      </c>
      <c r="M62" s="4">
        <v>22.1</v>
      </c>
      <c r="N62" s="4">
        <v>21.4</v>
      </c>
    </row>
    <row r="63" spans="1:14">
      <c r="A63" s="3">
        <v>1998</v>
      </c>
      <c r="B63" s="4">
        <v>21.7</v>
      </c>
      <c r="C63" s="4">
        <v>21.9</v>
      </c>
      <c r="D63" s="4">
        <v>22.2</v>
      </c>
      <c r="E63" s="4">
        <v>22.5</v>
      </c>
      <c r="F63" s="4">
        <v>22.9</v>
      </c>
      <c r="G63" s="4">
        <v>22.6</v>
      </c>
      <c r="H63" s="4">
        <v>21.7</v>
      </c>
      <c r="I63" s="4">
        <v>21.8</v>
      </c>
      <c r="J63" s="4">
        <v>22.5</v>
      </c>
      <c r="K63" s="4">
        <v>22.6</v>
      </c>
      <c r="L63" s="4">
        <v>22.5</v>
      </c>
      <c r="M63" s="4">
        <v>22.7</v>
      </c>
      <c r="N63" s="4">
        <v>22.3</v>
      </c>
    </row>
    <row r="64" spans="1:14">
      <c r="A64" s="3">
        <v>1999</v>
      </c>
      <c r="B64" s="4">
        <v>22.1</v>
      </c>
      <c r="C64" s="4">
        <v>22.3</v>
      </c>
      <c r="D64" s="4">
        <v>22.4</v>
      </c>
      <c r="E64" s="4">
        <v>22.9</v>
      </c>
      <c r="F64" s="4">
        <v>23.3</v>
      </c>
      <c r="G64" s="4">
        <v>23.1</v>
      </c>
      <c r="H64" s="4">
        <v>22.6</v>
      </c>
      <c r="I64" s="4">
        <v>22.4</v>
      </c>
      <c r="J64" s="4">
        <v>23.2</v>
      </c>
      <c r="K64" s="4">
        <v>23.8</v>
      </c>
      <c r="L64" s="4">
        <v>23.5</v>
      </c>
      <c r="M64" s="4">
        <v>23.7</v>
      </c>
      <c r="N64" s="4">
        <v>22.9</v>
      </c>
    </row>
    <row r="65" spans="1:14">
      <c r="A65" s="3">
        <v>2000</v>
      </c>
      <c r="B65" s="4">
        <v>23</v>
      </c>
      <c r="C65" s="4">
        <v>23.4</v>
      </c>
      <c r="D65" s="4">
        <v>23.5</v>
      </c>
      <c r="E65" s="4">
        <v>23.8</v>
      </c>
      <c r="F65" s="4">
        <v>24.2</v>
      </c>
      <c r="G65" s="4">
        <v>23.9</v>
      </c>
      <c r="H65" s="4">
        <v>23.1</v>
      </c>
      <c r="I65" s="4">
        <v>23.5</v>
      </c>
      <c r="J65" s="4">
        <v>24.2</v>
      </c>
      <c r="K65" s="4">
        <v>24.3</v>
      </c>
      <c r="L65" s="4">
        <v>24.2</v>
      </c>
      <c r="M65" s="4">
        <v>24.4</v>
      </c>
      <c r="N65" s="4">
        <v>23.8</v>
      </c>
    </row>
    <row r="66" spans="1:14">
      <c r="A66" s="3">
        <v>2001</v>
      </c>
      <c r="B66" s="4">
        <v>24.1</v>
      </c>
      <c r="C66" s="4">
        <v>24.4</v>
      </c>
      <c r="D66" s="4">
        <v>24.5</v>
      </c>
      <c r="E66" s="4">
        <v>24.6</v>
      </c>
      <c r="F66" s="4">
        <v>24.8</v>
      </c>
      <c r="G66" s="4">
        <v>24.6</v>
      </c>
      <c r="H66" s="4">
        <v>23.6</v>
      </c>
      <c r="I66" s="4">
        <v>23.9</v>
      </c>
      <c r="J66" s="4">
        <v>24.5</v>
      </c>
      <c r="K66" s="4">
        <v>25</v>
      </c>
      <c r="L66" s="4">
        <v>25.1</v>
      </c>
      <c r="M66" s="4">
        <v>25.3</v>
      </c>
      <c r="N66" s="4">
        <v>24.5</v>
      </c>
    </row>
    <row r="67" spans="1:14">
      <c r="A67" s="3">
        <v>2002</v>
      </c>
      <c r="B67" s="4">
        <v>24.5</v>
      </c>
      <c r="C67" s="4">
        <v>24.7</v>
      </c>
      <c r="D67" s="4">
        <v>24.8</v>
      </c>
      <c r="E67" s="4">
        <v>25.3</v>
      </c>
      <c r="F67" s="4">
        <v>25.5</v>
      </c>
      <c r="G67" s="4">
        <v>25.1</v>
      </c>
      <c r="H67" s="4">
        <v>24.4</v>
      </c>
      <c r="I67" s="4">
        <v>24.5</v>
      </c>
      <c r="J67" s="4">
        <v>25.2</v>
      </c>
      <c r="K67" s="4">
        <v>25.5</v>
      </c>
      <c r="L67" s="4">
        <v>25.3</v>
      </c>
      <c r="M67" s="4">
        <v>25.3</v>
      </c>
      <c r="N67" s="4">
        <v>25</v>
      </c>
    </row>
    <row r="68" spans="1:14">
      <c r="A68" s="3">
        <v>2003</v>
      </c>
      <c r="B68" s="4">
        <v>24.5</v>
      </c>
      <c r="C68" s="4">
        <v>24.7</v>
      </c>
      <c r="D68" s="4">
        <v>24.6</v>
      </c>
      <c r="E68" s="4">
        <v>24.6</v>
      </c>
      <c r="F68" s="4">
        <v>24.8</v>
      </c>
      <c r="G68" s="4">
        <v>24</v>
      </c>
      <c r="H68" s="4">
        <v>23.5</v>
      </c>
      <c r="I68" s="4">
        <v>23.4</v>
      </c>
      <c r="J68" s="4">
        <v>24.2</v>
      </c>
      <c r="K68" s="4">
        <v>24.7</v>
      </c>
      <c r="L68" s="4">
        <v>24.7</v>
      </c>
      <c r="M68" s="4">
        <v>25</v>
      </c>
      <c r="N68" s="4">
        <v>24.4</v>
      </c>
    </row>
    <row r="69" spans="1:14">
      <c r="A69" s="3">
        <v>2004</v>
      </c>
      <c r="B69" s="4">
        <v>24</v>
      </c>
      <c r="C69" s="4">
        <v>24.6</v>
      </c>
      <c r="D69" s="4">
        <v>24.8</v>
      </c>
      <c r="E69" s="4">
        <v>25.1</v>
      </c>
      <c r="F69" s="4">
        <v>25.5</v>
      </c>
      <c r="G69" s="4">
        <v>25.1</v>
      </c>
      <c r="H69" s="4">
        <v>24.5</v>
      </c>
      <c r="I69" s="4">
        <v>24.6</v>
      </c>
      <c r="J69" s="4">
        <v>25.5</v>
      </c>
      <c r="K69" s="4">
        <v>26.1</v>
      </c>
      <c r="L69" s="4">
        <v>26.2</v>
      </c>
      <c r="M69" s="4">
        <v>26.3</v>
      </c>
      <c r="N69" s="4">
        <v>25.2</v>
      </c>
    </row>
    <row r="70" spans="1:14">
      <c r="A70" s="3">
        <v>2005</v>
      </c>
      <c r="B70" s="4">
        <v>25.2</v>
      </c>
      <c r="C70" s="4">
        <v>25.8</v>
      </c>
      <c r="D70" s="4">
        <v>25.9</v>
      </c>
      <c r="E70" s="4">
        <v>26.1</v>
      </c>
      <c r="F70" s="4">
        <v>26.5</v>
      </c>
      <c r="G70" s="4">
        <v>26.2</v>
      </c>
      <c r="H70" s="4">
        <v>25.5</v>
      </c>
      <c r="I70" s="4">
        <v>25.3</v>
      </c>
      <c r="J70" s="4">
        <v>25.8</v>
      </c>
      <c r="K70" s="4">
        <v>26.2</v>
      </c>
      <c r="L70" s="4">
        <v>26.4</v>
      </c>
      <c r="M70" s="4">
        <v>26.4</v>
      </c>
      <c r="N70" s="4">
        <v>25.9</v>
      </c>
    </row>
    <row r="71" spans="1:14">
      <c r="A71" s="3">
        <v>2006</v>
      </c>
      <c r="B71" s="4">
        <v>25.8</v>
      </c>
      <c r="C71" s="4">
        <v>26.2</v>
      </c>
      <c r="D71" s="4">
        <v>26.4</v>
      </c>
      <c r="E71" s="4">
        <v>26.8</v>
      </c>
      <c r="F71" s="4">
        <v>27.2</v>
      </c>
      <c r="G71" s="4">
        <v>27.3</v>
      </c>
      <c r="H71" s="4">
        <v>26</v>
      </c>
      <c r="I71" s="4">
        <v>26</v>
      </c>
      <c r="J71" s="4">
        <v>26.7</v>
      </c>
      <c r="K71" s="4">
        <v>27.4</v>
      </c>
      <c r="L71" s="4">
        <v>27.8</v>
      </c>
      <c r="M71" s="4">
        <v>28</v>
      </c>
      <c r="N71" s="4">
        <v>26.8</v>
      </c>
    </row>
    <row r="72" spans="1:14">
      <c r="A72" s="3">
        <v>2007</v>
      </c>
      <c r="B72" s="4">
        <v>27.3</v>
      </c>
      <c r="C72" s="4">
        <v>28</v>
      </c>
      <c r="D72" s="4">
        <v>28.2</v>
      </c>
      <c r="E72" s="4">
        <v>28.3</v>
      </c>
      <c r="F72" s="4">
        <v>28.7</v>
      </c>
      <c r="G72" s="4">
        <v>28.7</v>
      </c>
      <c r="H72" s="4">
        <v>27.5</v>
      </c>
      <c r="I72" s="4">
        <v>27.4</v>
      </c>
      <c r="J72" s="4">
        <v>28.1</v>
      </c>
      <c r="K72" s="4">
        <v>29</v>
      </c>
      <c r="L72" s="4">
        <v>29.2</v>
      </c>
      <c r="M72" s="4">
        <v>29.5</v>
      </c>
      <c r="N72" s="4">
        <v>28.3</v>
      </c>
    </row>
    <row r="73" spans="1:14">
      <c r="A73" s="3">
        <v>2008</v>
      </c>
      <c r="B73" s="4">
        <v>28.7</v>
      </c>
      <c r="C73" s="4">
        <v>29.2</v>
      </c>
      <c r="D73" s="4">
        <v>29.3</v>
      </c>
      <c r="E73" s="4">
        <v>29.5</v>
      </c>
      <c r="F73" s="4">
        <v>29.7</v>
      </c>
      <c r="G73" s="4">
        <v>29.4</v>
      </c>
      <c r="H73" s="4">
        <v>28.7</v>
      </c>
      <c r="I73" s="4">
        <v>28.4</v>
      </c>
      <c r="J73" s="4">
        <v>29</v>
      </c>
      <c r="K73" s="4">
        <v>29.9</v>
      </c>
      <c r="L73" s="4">
        <v>29.9</v>
      </c>
      <c r="M73" s="4">
        <v>29.8</v>
      </c>
      <c r="N73" s="4">
        <v>29.3</v>
      </c>
    </row>
    <row r="74" spans="1:14">
      <c r="A74" s="3">
        <v>2009</v>
      </c>
      <c r="B74" s="4">
        <v>29.1</v>
      </c>
      <c r="C74" s="4">
        <v>29.5</v>
      </c>
      <c r="D74" s="4">
        <v>29.4</v>
      </c>
      <c r="E74" s="4">
        <v>29.8</v>
      </c>
      <c r="F74" s="4">
        <v>30.1</v>
      </c>
      <c r="G74" s="4">
        <v>30</v>
      </c>
      <c r="H74" s="4">
        <v>29.1</v>
      </c>
      <c r="I74" s="4">
        <v>28.8</v>
      </c>
      <c r="J74" s="4">
        <v>29.6</v>
      </c>
      <c r="K74" s="4">
        <v>30.5</v>
      </c>
      <c r="L74" s="4">
        <v>30.5</v>
      </c>
      <c r="M74" s="4">
        <v>30.7</v>
      </c>
      <c r="N74" s="4">
        <v>29.8</v>
      </c>
    </row>
    <row r="75" spans="1:14">
      <c r="A75" s="3">
        <v>2010</v>
      </c>
      <c r="B75" s="4">
        <v>30.4</v>
      </c>
      <c r="C75" s="4">
        <v>30.7</v>
      </c>
      <c r="D75" s="4">
        <v>30.9</v>
      </c>
      <c r="E75" s="4">
        <v>31.2</v>
      </c>
      <c r="F75" s="4">
        <v>31.5</v>
      </c>
      <c r="G75" s="4">
        <v>31.1</v>
      </c>
      <c r="H75" s="4">
        <v>30.2</v>
      </c>
      <c r="I75" s="4">
        <v>29.7</v>
      </c>
      <c r="J75" s="4">
        <v>30.6</v>
      </c>
      <c r="K75" s="4">
        <v>31.4</v>
      </c>
      <c r="L75" s="4">
        <v>31.5</v>
      </c>
      <c r="M75" s="4">
        <v>31.6</v>
      </c>
      <c r="N75" s="4">
        <v>30.9</v>
      </c>
    </row>
    <row r="76" spans="1:14">
      <c r="A76" s="3">
        <v>2011</v>
      </c>
      <c r="B76" s="4">
        <v>31.1</v>
      </c>
      <c r="C76" s="4">
        <v>31.6</v>
      </c>
      <c r="D76" s="4">
        <v>31.7</v>
      </c>
      <c r="E76" s="4">
        <v>32</v>
      </c>
      <c r="F76" s="4">
        <v>32.299999999999997</v>
      </c>
      <c r="G76" s="4">
        <v>32</v>
      </c>
      <c r="H76" s="4">
        <v>30.9</v>
      </c>
      <c r="I76" s="4">
        <v>30.7</v>
      </c>
      <c r="J76" s="4">
        <v>32</v>
      </c>
      <c r="K76" s="4">
        <v>32.4</v>
      </c>
      <c r="L76" s="4">
        <v>32.6</v>
      </c>
      <c r="M76" s="4">
        <v>32.6</v>
      </c>
      <c r="N76" s="4">
        <v>31.8</v>
      </c>
    </row>
    <row r="77" spans="1:14">
      <c r="A77" s="3">
        <v>2012</v>
      </c>
      <c r="B77" s="4">
        <v>32.1</v>
      </c>
      <c r="C77" s="4">
        <v>32.700000000000003</v>
      </c>
      <c r="D77" s="4">
        <v>32.9</v>
      </c>
      <c r="E77" s="4">
        <v>32.9</v>
      </c>
      <c r="F77" s="4">
        <v>33.1</v>
      </c>
      <c r="G77" s="4">
        <v>32.1</v>
      </c>
      <c r="H77" s="4">
        <v>31.5</v>
      </c>
      <c r="I77" s="4">
        <v>31.7</v>
      </c>
      <c r="J77" s="4">
        <v>32.5</v>
      </c>
      <c r="K77" s="4">
        <v>33.299999999999997</v>
      </c>
      <c r="L77" s="4">
        <v>33.299999999999997</v>
      </c>
      <c r="M77" s="4">
        <v>33.6</v>
      </c>
      <c r="N77" s="4">
        <v>32.6</v>
      </c>
    </row>
    <row r="78" spans="1:14">
      <c r="A78" s="3">
        <v>2013</v>
      </c>
      <c r="B78" s="4">
        <v>33.200000000000003</v>
      </c>
      <c r="C78" s="4">
        <v>33.6</v>
      </c>
      <c r="D78" s="4">
        <v>33.700000000000003</v>
      </c>
      <c r="E78" s="4">
        <v>33.799999999999997</v>
      </c>
      <c r="F78" s="4">
        <v>34</v>
      </c>
      <c r="G78" s="4">
        <v>32.9</v>
      </c>
      <c r="H78" s="4">
        <v>31.7</v>
      </c>
      <c r="I78" s="4">
        <v>32</v>
      </c>
      <c r="J78" s="4">
        <v>32.799999999999997</v>
      </c>
      <c r="K78" s="4">
        <v>33.700000000000003</v>
      </c>
      <c r="L78" s="4">
        <v>34</v>
      </c>
      <c r="M78" s="4">
        <v>33.9</v>
      </c>
      <c r="N78" s="4">
        <v>33.299999999999997</v>
      </c>
    </row>
    <row r="79" spans="1:14">
      <c r="A79" s="3">
        <v>2014</v>
      </c>
      <c r="B79" s="4">
        <v>33.700000000000003</v>
      </c>
      <c r="C79" s="4">
        <v>34.1</v>
      </c>
      <c r="D79" s="4">
        <v>34.4</v>
      </c>
      <c r="E79" s="4">
        <v>34.799999999999997</v>
      </c>
      <c r="F79" s="4">
        <v>35.200000000000003</v>
      </c>
      <c r="G79" s="4">
        <v>34.1</v>
      </c>
      <c r="H79" s="4">
        <v>33.200000000000003</v>
      </c>
      <c r="I79" s="4">
        <v>33.1</v>
      </c>
      <c r="J79" s="4">
        <v>34.1</v>
      </c>
      <c r="K79" s="4">
        <v>35.1</v>
      </c>
      <c r="L79" s="4">
        <v>35.5</v>
      </c>
      <c r="M79" s="4">
        <v>35.6</v>
      </c>
      <c r="N79" s="4">
        <v>34.4</v>
      </c>
    </row>
    <row r="80" spans="1:14">
      <c r="A80" s="3">
        <v>2015</v>
      </c>
      <c r="B80" s="4">
        <v>35.1</v>
      </c>
      <c r="C80" s="4">
        <v>35.6</v>
      </c>
      <c r="D80" s="4">
        <v>35.700000000000003</v>
      </c>
      <c r="E80" s="4">
        <v>36</v>
      </c>
      <c r="F80" s="4">
        <v>36.299999999999997</v>
      </c>
      <c r="G80" s="4">
        <v>35.9</v>
      </c>
      <c r="H80" s="4">
        <v>35.200000000000003</v>
      </c>
      <c r="I80" s="4">
        <v>35.299999999999997</v>
      </c>
      <c r="J80" s="4">
        <v>35.700000000000003</v>
      </c>
      <c r="K80" s="4">
        <v>36.6</v>
      </c>
      <c r="L80" s="4">
        <v>36.700000000000003</v>
      </c>
      <c r="M80" s="4">
        <v>36.700000000000003</v>
      </c>
      <c r="N80" s="4">
        <v>35.9</v>
      </c>
    </row>
    <row r="81" spans="1:5">
      <c r="A81" s="3">
        <v>2016</v>
      </c>
      <c r="B81" s="4">
        <v>36.6</v>
      </c>
      <c r="C81" s="4">
        <v>37.6</v>
      </c>
      <c r="D81" s="4">
        <v>37.5</v>
      </c>
      <c r="E81" s="4">
        <v>38</v>
      </c>
    </row>
    <row r="85" spans="1:5" ht="16.5" thickBot="1">
      <c r="A85" s="2" t="s">
        <v>17</v>
      </c>
      <c r="B85" s="2" t="s">
        <v>135</v>
      </c>
    </row>
    <row r="86" spans="1:5" ht="16.5" thickTop="1">
      <c r="A86" s="3">
        <v>1990</v>
      </c>
      <c r="B86" s="5">
        <f>N14-N55</f>
        <v>96.7</v>
      </c>
    </row>
    <row r="87" spans="1:5">
      <c r="A87" s="3">
        <v>1991</v>
      </c>
      <c r="B87" s="5">
        <f t="shared" ref="B87:B111" si="0">N15-N56</f>
        <v>100.19999999999999</v>
      </c>
    </row>
    <row r="88" spans="1:5">
      <c r="A88" s="3">
        <v>1992</v>
      </c>
      <c r="B88" s="5">
        <f t="shared" si="0"/>
        <v>102.30000000000001</v>
      </c>
    </row>
    <row r="89" spans="1:5">
      <c r="A89" s="3">
        <v>1993</v>
      </c>
      <c r="B89" s="5">
        <f t="shared" si="0"/>
        <v>104.19999999999999</v>
      </c>
    </row>
    <row r="90" spans="1:5">
      <c r="A90" s="3">
        <v>1994</v>
      </c>
      <c r="B90" s="5">
        <f t="shared" si="0"/>
        <v>106.5</v>
      </c>
    </row>
    <row r="91" spans="1:5">
      <c r="A91" s="3">
        <v>1995</v>
      </c>
      <c r="B91" s="5">
        <f t="shared" si="0"/>
        <v>109.80000000000001</v>
      </c>
    </row>
    <row r="92" spans="1:5">
      <c r="A92" s="3">
        <v>1996</v>
      </c>
      <c r="B92" s="5">
        <f t="shared" si="0"/>
        <v>114.3</v>
      </c>
    </row>
    <row r="93" spans="1:5">
      <c r="A93" s="3">
        <v>1997</v>
      </c>
      <c r="B93" s="5">
        <f t="shared" si="0"/>
        <v>118.19999999999999</v>
      </c>
    </row>
    <row r="94" spans="1:5">
      <c r="A94" s="3">
        <v>1998</v>
      </c>
      <c r="B94" s="5">
        <f t="shared" si="0"/>
        <v>118.7</v>
      </c>
    </row>
    <row r="95" spans="1:5">
      <c r="A95" s="3">
        <v>1999</v>
      </c>
      <c r="B95" s="5">
        <f t="shared" si="0"/>
        <v>121.79999999999998</v>
      </c>
    </row>
    <row r="96" spans="1:5">
      <c r="A96" s="3">
        <v>2000</v>
      </c>
      <c r="B96" s="5">
        <f t="shared" si="0"/>
        <v>124.8</v>
      </c>
    </row>
    <row r="97" spans="1:2">
      <c r="A97" s="3">
        <v>2001</v>
      </c>
      <c r="B97" s="5">
        <f t="shared" si="0"/>
        <v>130.69999999999999</v>
      </c>
    </row>
    <row r="98" spans="1:2">
      <c r="A98" s="3">
        <v>2002</v>
      </c>
      <c r="B98" s="5">
        <f t="shared" si="0"/>
        <v>136.19999999999999</v>
      </c>
    </row>
    <row r="99" spans="1:2">
      <c r="A99" s="3">
        <v>2003</v>
      </c>
      <c r="B99" s="5">
        <f t="shared" si="0"/>
        <v>139.19999999999999</v>
      </c>
    </row>
    <row r="100" spans="1:2">
      <c r="A100" s="3">
        <v>2004</v>
      </c>
      <c r="B100" s="5">
        <f t="shared" si="0"/>
        <v>141.60000000000002</v>
      </c>
    </row>
    <row r="101" spans="1:2">
      <c r="A101" s="3">
        <v>2005</v>
      </c>
      <c r="B101" s="5">
        <f t="shared" si="0"/>
        <v>145.6</v>
      </c>
    </row>
    <row r="102" spans="1:2">
      <c r="A102" s="3">
        <v>2006</v>
      </c>
      <c r="B102" s="5">
        <f t="shared" si="0"/>
        <v>150</v>
      </c>
    </row>
    <row r="103" spans="1:2">
      <c r="A103" s="3">
        <v>2007</v>
      </c>
      <c r="B103" s="5">
        <f t="shared" si="0"/>
        <v>154.5</v>
      </c>
    </row>
    <row r="104" spans="1:2">
      <c r="A104" s="3">
        <v>2008</v>
      </c>
      <c r="B104" s="5">
        <f t="shared" si="0"/>
        <v>160.1</v>
      </c>
    </row>
    <row r="105" spans="1:2">
      <c r="A105" s="3">
        <v>2009</v>
      </c>
      <c r="B105" s="5">
        <f t="shared" si="0"/>
        <v>163.1</v>
      </c>
    </row>
    <row r="106" spans="1:2">
      <c r="A106" s="3">
        <v>2010</v>
      </c>
      <c r="B106" s="5">
        <f t="shared" si="0"/>
        <v>166.2</v>
      </c>
    </row>
    <row r="107" spans="1:2">
      <c r="A107" s="3">
        <v>2011</v>
      </c>
      <c r="B107" s="5">
        <f t="shared" si="0"/>
        <v>169.39999999999998</v>
      </c>
    </row>
    <row r="108" spans="1:2">
      <c r="A108" s="3">
        <v>2012</v>
      </c>
      <c r="B108" s="5">
        <f t="shared" si="0"/>
        <v>171.70000000000002</v>
      </c>
    </row>
    <row r="109" spans="1:2">
      <c r="A109" s="3">
        <v>2013</v>
      </c>
      <c r="B109" s="5">
        <f t="shared" si="0"/>
        <v>175.3</v>
      </c>
    </row>
    <row r="110" spans="1:2">
      <c r="A110" s="3">
        <v>2014</v>
      </c>
      <c r="B110" s="5">
        <f t="shared" si="0"/>
        <v>179.29999999999998</v>
      </c>
    </row>
    <row r="111" spans="1:2">
      <c r="A111" s="3">
        <v>2015</v>
      </c>
      <c r="B111" s="5">
        <f t="shared" si="0"/>
        <v>186.7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cols>
    <col min="2" max="2" width="12.375" customWidth="1"/>
  </cols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137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138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561.9</v>
      </c>
      <c r="C14" s="4">
        <v>563.4</v>
      </c>
      <c r="D14" s="4">
        <v>566.79999999999995</v>
      </c>
      <c r="E14" s="4">
        <v>566.29999999999995</v>
      </c>
      <c r="F14" s="4">
        <v>569.70000000000005</v>
      </c>
      <c r="G14" s="4">
        <v>574.6</v>
      </c>
      <c r="H14" s="4">
        <v>580.1</v>
      </c>
      <c r="I14" s="4">
        <v>581.70000000000005</v>
      </c>
      <c r="J14" s="4">
        <v>581.20000000000005</v>
      </c>
      <c r="K14" s="4">
        <v>582.4</v>
      </c>
      <c r="L14" s="4">
        <v>584.6</v>
      </c>
      <c r="M14" s="4">
        <v>586.6</v>
      </c>
      <c r="N14" s="4">
        <v>574.9</v>
      </c>
    </row>
    <row r="15" spans="1:14">
      <c r="A15" s="3">
        <v>1991</v>
      </c>
      <c r="B15" s="4">
        <v>586.29999999999995</v>
      </c>
      <c r="C15" s="4">
        <v>586.5</v>
      </c>
      <c r="D15" s="4">
        <v>589.5</v>
      </c>
      <c r="E15" s="4">
        <v>592.6</v>
      </c>
      <c r="F15" s="4">
        <v>595.79999999999995</v>
      </c>
      <c r="G15" s="4">
        <v>601.6</v>
      </c>
      <c r="H15" s="4">
        <v>605.70000000000005</v>
      </c>
      <c r="I15" s="4">
        <v>607.70000000000005</v>
      </c>
      <c r="J15" s="4">
        <v>607.1</v>
      </c>
      <c r="K15" s="4">
        <v>607.70000000000005</v>
      </c>
      <c r="L15" s="4">
        <v>611.1</v>
      </c>
      <c r="M15" s="4">
        <v>614.79999999999995</v>
      </c>
      <c r="N15" s="4">
        <v>600.5</v>
      </c>
    </row>
    <row r="16" spans="1:14">
      <c r="A16" s="3">
        <v>1992</v>
      </c>
      <c r="B16" s="4">
        <v>613.4</v>
      </c>
      <c r="C16" s="4">
        <v>614</v>
      </c>
      <c r="D16" s="4">
        <v>617.6</v>
      </c>
      <c r="E16" s="4">
        <v>621.9</v>
      </c>
      <c r="F16" s="4">
        <v>626.6</v>
      </c>
      <c r="G16" s="4">
        <v>629.1</v>
      </c>
      <c r="H16" s="4">
        <v>633.20000000000005</v>
      </c>
      <c r="I16" s="4">
        <v>633.29999999999995</v>
      </c>
      <c r="J16" s="4">
        <v>631.79999999999995</v>
      </c>
      <c r="K16" s="4">
        <v>636.29999999999995</v>
      </c>
      <c r="L16" s="4">
        <v>636.79999999999995</v>
      </c>
      <c r="M16" s="4">
        <v>638</v>
      </c>
      <c r="N16" s="4">
        <v>627.70000000000005</v>
      </c>
    </row>
    <row r="17" spans="1:14">
      <c r="A17" s="3">
        <v>1993</v>
      </c>
      <c r="B17" s="4">
        <v>639.6</v>
      </c>
      <c r="C17" s="4">
        <v>639.20000000000005</v>
      </c>
      <c r="D17" s="4">
        <v>641</v>
      </c>
      <c r="E17" s="4">
        <v>642.70000000000005</v>
      </c>
      <c r="F17" s="4">
        <v>644.79999999999995</v>
      </c>
      <c r="G17" s="4">
        <v>646.5</v>
      </c>
      <c r="H17" s="4">
        <v>649.70000000000005</v>
      </c>
      <c r="I17" s="4">
        <v>648.79999999999995</v>
      </c>
      <c r="J17" s="4">
        <v>648.1</v>
      </c>
      <c r="K17" s="4">
        <v>650.29999999999995</v>
      </c>
      <c r="L17" s="4">
        <v>651.29999999999995</v>
      </c>
      <c r="M17" s="4">
        <v>653.20000000000005</v>
      </c>
      <c r="N17" s="4">
        <v>646.29999999999995</v>
      </c>
    </row>
    <row r="18" spans="1:14">
      <c r="A18" s="3">
        <v>1994</v>
      </c>
      <c r="B18" s="4">
        <v>646.6</v>
      </c>
      <c r="C18" s="4">
        <v>646.4</v>
      </c>
      <c r="D18" s="4">
        <v>648.9</v>
      </c>
      <c r="E18" s="4">
        <v>655.5</v>
      </c>
      <c r="F18" s="4">
        <v>657.8</v>
      </c>
      <c r="G18" s="4">
        <v>660.1</v>
      </c>
      <c r="H18" s="4">
        <v>662.3</v>
      </c>
      <c r="I18" s="4">
        <v>662.6</v>
      </c>
      <c r="J18" s="4">
        <v>662.7</v>
      </c>
      <c r="K18" s="4">
        <v>661.8</v>
      </c>
      <c r="L18" s="4">
        <v>662.9</v>
      </c>
      <c r="M18" s="4">
        <v>664.9</v>
      </c>
      <c r="N18" s="4">
        <v>657.7</v>
      </c>
    </row>
    <row r="19" spans="1:14">
      <c r="A19" s="3">
        <v>1995</v>
      </c>
      <c r="B19" s="4">
        <v>656.7</v>
      </c>
      <c r="C19" s="4">
        <v>658.7</v>
      </c>
      <c r="D19" s="4">
        <v>662.9</v>
      </c>
      <c r="E19" s="4">
        <v>663.2</v>
      </c>
      <c r="F19" s="4">
        <v>664.8</v>
      </c>
      <c r="G19" s="4">
        <v>667.5</v>
      </c>
      <c r="H19" s="4">
        <v>667</v>
      </c>
      <c r="I19" s="4">
        <v>668.7</v>
      </c>
      <c r="J19" s="4">
        <v>667.8</v>
      </c>
      <c r="K19" s="4">
        <v>667.9</v>
      </c>
      <c r="L19" s="4">
        <v>669.8</v>
      </c>
      <c r="M19" s="4">
        <v>672</v>
      </c>
      <c r="N19" s="4">
        <v>665.6</v>
      </c>
    </row>
    <row r="20" spans="1:14">
      <c r="A20" s="3">
        <v>1996</v>
      </c>
      <c r="B20" s="4">
        <v>665.5</v>
      </c>
      <c r="C20" s="4">
        <v>669.9</v>
      </c>
      <c r="D20" s="4">
        <v>672.8</v>
      </c>
      <c r="E20" s="4">
        <v>673.4</v>
      </c>
      <c r="F20" s="4">
        <v>674.6</v>
      </c>
      <c r="G20" s="4">
        <v>677</v>
      </c>
      <c r="H20" s="4">
        <v>679.5</v>
      </c>
      <c r="I20" s="4">
        <v>678.7</v>
      </c>
      <c r="J20" s="4">
        <v>677.8</v>
      </c>
      <c r="K20" s="4">
        <v>680.5</v>
      </c>
      <c r="L20" s="4">
        <v>683.5</v>
      </c>
      <c r="M20" s="4">
        <v>686</v>
      </c>
      <c r="N20" s="4">
        <v>676.6</v>
      </c>
    </row>
    <row r="21" spans="1:14">
      <c r="A21" s="3">
        <v>1997</v>
      </c>
      <c r="B21" s="4">
        <v>682.9</v>
      </c>
      <c r="C21" s="4">
        <v>684.8</v>
      </c>
      <c r="D21" s="4">
        <v>687.8</v>
      </c>
      <c r="E21" s="4">
        <v>690.3</v>
      </c>
      <c r="F21" s="4">
        <v>692.1</v>
      </c>
      <c r="G21" s="4">
        <v>694.8</v>
      </c>
      <c r="H21" s="4">
        <v>699.2</v>
      </c>
      <c r="I21" s="4">
        <v>700.5</v>
      </c>
      <c r="J21" s="4">
        <v>699.6</v>
      </c>
      <c r="K21" s="4">
        <v>697.9</v>
      </c>
      <c r="L21" s="4">
        <v>700.4</v>
      </c>
      <c r="M21" s="4">
        <v>703.2</v>
      </c>
      <c r="N21" s="4">
        <v>694.5</v>
      </c>
    </row>
    <row r="22" spans="1:14">
      <c r="A22" s="3">
        <v>1998</v>
      </c>
      <c r="B22" s="4">
        <v>700</v>
      </c>
      <c r="C22" s="4">
        <v>699.2</v>
      </c>
      <c r="D22" s="4">
        <v>701</v>
      </c>
      <c r="E22" s="4">
        <v>704.5</v>
      </c>
      <c r="F22" s="4">
        <v>707.1</v>
      </c>
      <c r="G22" s="4">
        <v>708.9</v>
      </c>
      <c r="H22" s="4">
        <v>706.9</v>
      </c>
      <c r="I22" s="4">
        <v>704.1</v>
      </c>
      <c r="J22" s="4">
        <v>701.4</v>
      </c>
      <c r="K22" s="4">
        <v>706.6</v>
      </c>
      <c r="L22" s="4">
        <v>709.2</v>
      </c>
      <c r="M22" s="4">
        <v>710.7</v>
      </c>
      <c r="N22" s="4">
        <v>705</v>
      </c>
    </row>
    <row r="23" spans="1:14">
      <c r="A23" s="3">
        <v>1999</v>
      </c>
      <c r="B23" s="4">
        <v>703.8</v>
      </c>
      <c r="C23" s="4">
        <v>707.4</v>
      </c>
      <c r="D23" s="4">
        <v>710</v>
      </c>
      <c r="E23" s="4">
        <v>710.6</v>
      </c>
      <c r="F23" s="4">
        <v>713.4</v>
      </c>
      <c r="G23" s="4">
        <v>716.8</v>
      </c>
      <c r="H23" s="4">
        <v>718.6</v>
      </c>
      <c r="I23" s="4">
        <v>717.4</v>
      </c>
      <c r="J23" s="4">
        <v>717.7</v>
      </c>
      <c r="K23" s="4">
        <v>713.4</v>
      </c>
      <c r="L23" s="4">
        <v>715.7</v>
      </c>
      <c r="M23" s="4">
        <v>717.8</v>
      </c>
      <c r="N23" s="4">
        <v>713.6</v>
      </c>
    </row>
    <row r="24" spans="1:14">
      <c r="A24" s="3">
        <v>2000</v>
      </c>
      <c r="B24" s="4">
        <v>716.7</v>
      </c>
      <c r="C24" s="4">
        <v>716.6</v>
      </c>
      <c r="D24" s="4">
        <v>720.5</v>
      </c>
      <c r="E24" s="4">
        <v>719.8</v>
      </c>
      <c r="F24" s="4">
        <v>721.3</v>
      </c>
      <c r="G24" s="4">
        <v>723.8</v>
      </c>
      <c r="H24" s="4">
        <v>726.4</v>
      </c>
      <c r="I24" s="4">
        <v>726.6</v>
      </c>
      <c r="J24" s="4">
        <v>726.9</v>
      </c>
      <c r="K24" s="4">
        <v>728.2</v>
      </c>
      <c r="L24" s="4">
        <v>731.3</v>
      </c>
      <c r="M24" s="4">
        <v>733.5</v>
      </c>
      <c r="N24" s="4">
        <v>724.3</v>
      </c>
    </row>
    <row r="25" spans="1:14">
      <c r="A25" s="3">
        <v>2001</v>
      </c>
      <c r="B25" s="4">
        <v>731</v>
      </c>
      <c r="C25" s="4">
        <v>732</v>
      </c>
      <c r="D25" s="4">
        <v>735.6</v>
      </c>
      <c r="E25" s="4">
        <v>736</v>
      </c>
      <c r="F25" s="4">
        <v>739.5</v>
      </c>
      <c r="G25" s="4">
        <v>745.9</v>
      </c>
      <c r="H25" s="4">
        <v>746.2</v>
      </c>
      <c r="I25" s="4">
        <v>748</v>
      </c>
      <c r="J25" s="4">
        <v>746</v>
      </c>
      <c r="K25" s="4">
        <v>746.9</v>
      </c>
      <c r="L25" s="4">
        <v>751.2</v>
      </c>
      <c r="M25" s="4">
        <v>755.1</v>
      </c>
      <c r="N25" s="4">
        <v>742.8</v>
      </c>
    </row>
    <row r="26" spans="1:14">
      <c r="A26" s="3">
        <v>2002</v>
      </c>
      <c r="B26" s="4">
        <v>752.9</v>
      </c>
      <c r="C26" s="4">
        <v>753.7</v>
      </c>
      <c r="D26" s="4">
        <v>758</v>
      </c>
      <c r="E26" s="4">
        <v>756.8</v>
      </c>
      <c r="F26" s="4">
        <v>760.4</v>
      </c>
      <c r="G26" s="4">
        <v>764.8</v>
      </c>
      <c r="H26" s="4">
        <v>763.7</v>
      </c>
      <c r="I26" s="4">
        <v>762.9</v>
      </c>
      <c r="J26" s="4">
        <v>760.3</v>
      </c>
      <c r="K26" s="4">
        <v>762.4</v>
      </c>
      <c r="L26" s="4">
        <v>764.2</v>
      </c>
      <c r="M26" s="4">
        <v>766.2</v>
      </c>
      <c r="N26" s="4">
        <v>760.5</v>
      </c>
    </row>
    <row r="27" spans="1:14">
      <c r="A27" s="3">
        <v>2003</v>
      </c>
      <c r="B27" s="4">
        <v>764</v>
      </c>
      <c r="C27" s="4">
        <v>763.7</v>
      </c>
      <c r="D27" s="4">
        <v>767.6</v>
      </c>
      <c r="E27" s="4">
        <v>767.6</v>
      </c>
      <c r="F27" s="4">
        <v>770.3</v>
      </c>
      <c r="G27" s="4">
        <v>775.3</v>
      </c>
      <c r="H27" s="4">
        <v>774.4</v>
      </c>
      <c r="I27" s="4">
        <v>773.2</v>
      </c>
      <c r="J27" s="4">
        <v>771.6</v>
      </c>
      <c r="K27" s="4">
        <v>774.1</v>
      </c>
      <c r="L27" s="4">
        <v>776.2</v>
      </c>
      <c r="M27" s="4">
        <v>779.6</v>
      </c>
      <c r="N27" s="4">
        <v>771.5</v>
      </c>
    </row>
    <row r="28" spans="1:14">
      <c r="A28" s="3">
        <v>2004</v>
      </c>
      <c r="B28" s="4">
        <v>773.7</v>
      </c>
      <c r="C28" s="4">
        <v>773.5</v>
      </c>
      <c r="D28" s="4">
        <v>777.8</v>
      </c>
      <c r="E28" s="4">
        <v>780.3</v>
      </c>
      <c r="F28" s="4">
        <v>785.2</v>
      </c>
      <c r="G28" s="4">
        <v>790.8</v>
      </c>
      <c r="H28" s="4">
        <v>794.4</v>
      </c>
      <c r="I28" s="4">
        <v>793.6</v>
      </c>
      <c r="J28" s="4">
        <v>792.5</v>
      </c>
      <c r="K28" s="4">
        <v>795.1</v>
      </c>
      <c r="L28" s="4">
        <v>798.2</v>
      </c>
      <c r="M28" s="4">
        <v>801.5</v>
      </c>
      <c r="N28" s="4">
        <v>788.1</v>
      </c>
    </row>
    <row r="29" spans="1:14">
      <c r="A29" s="3">
        <v>2005</v>
      </c>
      <c r="B29" s="4">
        <v>796.8</v>
      </c>
      <c r="C29" s="4">
        <v>799.4</v>
      </c>
      <c r="D29" s="4">
        <v>802.2</v>
      </c>
      <c r="E29" s="4">
        <v>807.2</v>
      </c>
      <c r="F29" s="4">
        <v>810.5</v>
      </c>
      <c r="G29" s="4">
        <v>814.8</v>
      </c>
      <c r="H29" s="4">
        <v>818.8</v>
      </c>
      <c r="I29" s="4">
        <v>819.3</v>
      </c>
      <c r="J29" s="4">
        <v>819.8</v>
      </c>
      <c r="K29" s="4">
        <v>822.3</v>
      </c>
      <c r="L29" s="4">
        <v>825.1</v>
      </c>
      <c r="M29" s="4">
        <v>827.9</v>
      </c>
      <c r="N29" s="4">
        <v>813.7</v>
      </c>
    </row>
    <row r="30" spans="1:14">
      <c r="A30" s="3">
        <v>2006</v>
      </c>
      <c r="B30" s="4">
        <v>825.4</v>
      </c>
      <c r="C30" s="4">
        <v>825.8</v>
      </c>
      <c r="D30" s="4">
        <v>829.3</v>
      </c>
      <c r="E30" s="4">
        <v>832.8</v>
      </c>
      <c r="F30" s="4">
        <v>835.6</v>
      </c>
      <c r="G30" s="4">
        <v>841.1</v>
      </c>
      <c r="H30" s="4">
        <v>841.9</v>
      </c>
      <c r="I30" s="4">
        <v>840.8</v>
      </c>
      <c r="J30" s="4">
        <v>840.4</v>
      </c>
      <c r="K30" s="4">
        <v>842.1</v>
      </c>
      <c r="L30" s="4">
        <v>844.2</v>
      </c>
      <c r="M30" s="4">
        <v>847.3</v>
      </c>
      <c r="N30" s="4">
        <v>837.2</v>
      </c>
    </row>
    <row r="31" spans="1:14">
      <c r="A31" s="3">
        <v>2007</v>
      </c>
      <c r="B31" s="4">
        <v>843.5</v>
      </c>
      <c r="C31" s="4">
        <v>843.1</v>
      </c>
      <c r="D31" s="4">
        <v>846.5</v>
      </c>
      <c r="E31" s="4">
        <v>849</v>
      </c>
      <c r="F31" s="4">
        <v>852.6</v>
      </c>
      <c r="G31" s="4">
        <v>858.5</v>
      </c>
      <c r="H31" s="4">
        <v>858.6</v>
      </c>
      <c r="I31" s="4">
        <v>858.5</v>
      </c>
      <c r="J31" s="4">
        <v>855.7</v>
      </c>
      <c r="K31" s="4">
        <v>859.7</v>
      </c>
      <c r="L31" s="4">
        <v>862.7</v>
      </c>
      <c r="M31" s="4">
        <v>864.5</v>
      </c>
      <c r="N31" s="4">
        <v>854.4</v>
      </c>
    </row>
    <row r="32" spans="1:14">
      <c r="A32" s="3">
        <v>2008</v>
      </c>
      <c r="B32" s="4">
        <v>862.1</v>
      </c>
      <c r="C32" s="4">
        <v>863.2</v>
      </c>
      <c r="D32" s="4">
        <v>865.8</v>
      </c>
      <c r="E32" s="4">
        <v>868.9</v>
      </c>
      <c r="F32" s="4">
        <v>873.6</v>
      </c>
      <c r="G32" s="4">
        <v>878.3</v>
      </c>
      <c r="H32" s="4">
        <v>880.2</v>
      </c>
      <c r="I32" s="4">
        <v>880.4</v>
      </c>
      <c r="J32" s="4">
        <v>877.8</v>
      </c>
      <c r="K32" s="4">
        <v>881.2</v>
      </c>
      <c r="L32" s="4">
        <v>883.7</v>
      </c>
      <c r="M32" s="4">
        <v>885.8</v>
      </c>
      <c r="N32" s="4">
        <v>875.1</v>
      </c>
    </row>
    <row r="33" spans="1:14">
      <c r="A33" s="3">
        <v>2009</v>
      </c>
      <c r="B33" s="4">
        <v>883.3</v>
      </c>
      <c r="C33" s="4">
        <v>883.1</v>
      </c>
      <c r="D33" s="4">
        <v>884.5</v>
      </c>
      <c r="E33" s="4">
        <v>885.5</v>
      </c>
      <c r="F33" s="4">
        <v>890.2</v>
      </c>
      <c r="G33" s="4">
        <v>893.7</v>
      </c>
      <c r="H33" s="4">
        <v>894</v>
      </c>
      <c r="I33" s="4">
        <v>891.5</v>
      </c>
      <c r="J33" s="4">
        <v>887</v>
      </c>
      <c r="K33" s="4">
        <v>890.6</v>
      </c>
      <c r="L33" s="4">
        <v>893</v>
      </c>
      <c r="M33" s="4">
        <v>894.2</v>
      </c>
      <c r="N33" s="4">
        <v>889.2</v>
      </c>
    </row>
    <row r="34" spans="1:14">
      <c r="A34" s="3">
        <v>2010</v>
      </c>
      <c r="B34" s="4">
        <v>891.3</v>
      </c>
      <c r="C34" s="4">
        <v>887.3</v>
      </c>
      <c r="D34" s="4">
        <v>892.8</v>
      </c>
      <c r="E34" s="4">
        <v>894.2</v>
      </c>
      <c r="F34" s="4">
        <v>900.3</v>
      </c>
      <c r="G34" s="4">
        <v>902.3</v>
      </c>
      <c r="H34" s="4">
        <v>903.7</v>
      </c>
      <c r="I34" s="4">
        <v>904.3</v>
      </c>
      <c r="J34" s="4">
        <v>902.5</v>
      </c>
      <c r="K34" s="4">
        <v>906.4</v>
      </c>
      <c r="L34" s="4">
        <v>909.1</v>
      </c>
      <c r="M34" s="4">
        <v>911.7</v>
      </c>
      <c r="N34" s="4">
        <v>900.5</v>
      </c>
    </row>
    <row r="35" spans="1:14">
      <c r="A35" s="3">
        <v>2011</v>
      </c>
      <c r="B35" s="4">
        <v>907.5</v>
      </c>
      <c r="C35" s="4">
        <v>906.4</v>
      </c>
      <c r="D35" s="4">
        <v>909.2</v>
      </c>
      <c r="E35" s="4">
        <v>910.4</v>
      </c>
      <c r="F35" s="4">
        <v>913.4</v>
      </c>
      <c r="G35" s="4">
        <v>916</v>
      </c>
      <c r="H35" s="4">
        <v>916.9</v>
      </c>
      <c r="I35" s="4">
        <v>916.6</v>
      </c>
      <c r="J35" s="4">
        <v>917.2</v>
      </c>
      <c r="K35" s="4">
        <v>919.2</v>
      </c>
      <c r="L35" s="4">
        <v>922</v>
      </c>
      <c r="M35" s="4">
        <v>924.5</v>
      </c>
      <c r="N35" s="4">
        <v>914.9</v>
      </c>
    </row>
    <row r="36" spans="1:14">
      <c r="A36" s="3">
        <v>2012</v>
      </c>
      <c r="B36" s="4">
        <v>921.2</v>
      </c>
      <c r="C36" s="4">
        <v>921.6</v>
      </c>
      <c r="D36" s="4">
        <v>924.9</v>
      </c>
      <c r="E36" s="4">
        <v>925.8</v>
      </c>
      <c r="F36" s="4">
        <v>930.6</v>
      </c>
      <c r="G36" s="4">
        <v>933.7</v>
      </c>
      <c r="H36" s="4">
        <v>930.7</v>
      </c>
      <c r="I36" s="4">
        <v>931</v>
      </c>
      <c r="J36" s="4">
        <v>929.6</v>
      </c>
      <c r="K36" s="4">
        <v>931.1</v>
      </c>
      <c r="L36" s="4">
        <v>932.8</v>
      </c>
      <c r="M36" s="4">
        <v>935.1</v>
      </c>
      <c r="N36" s="4">
        <v>929</v>
      </c>
    </row>
    <row r="37" spans="1:14">
      <c r="A37" s="3">
        <v>2013</v>
      </c>
      <c r="B37" s="4">
        <v>928.7</v>
      </c>
      <c r="C37" s="4">
        <v>929.3</v>
      </c>
      <c r="D37" s="4">
        <v>932.1</v>
      </c>
      <c r="E37" s="4">
        <v>931.9</v>
      </c>
      <c r="F37" s="4">
        <v>935.5</v>
      </c>
      <c r="G37" s="4">
        <v>938.8</v>
      </c>
      <c r="H37" s="4">
        <v>934.8</v>
      </c>
      <c r="I37" s="4">
        <v>935.6</v>
      </c>
      <c r="J37" s="4">
        <v>935.8</v>
      </c>
      <c r="K37" s="4">
        <v>937.8</v>
      </c>
      <c r="L37" s="4">
        <v>942.1</v>
      </c>
      <c r="M37" s="4">
        <v>943.9</v>
      </c>
      <c r="N37" s="4">
        <v>935.5</v>
      </c>
    </row>
    <row r="38" spans="1:14">
      <c r="A38" s="3">
        <v>2014</v>
      </c>
      <c r="B38" s="4">
        <v>940.2</v>
      </c>
      <c r="C38" s="4">
        <v>937.3</v>
      </c>
      <c r="D38" s="4">
        <v>943.9</v>
      </c>
      <c r="E38" s="4">
        <v>946.2</v>
      </c>
      <c r="F38" s="4">
        <v>952.1</v>
      </c>
      <c r="G38" s="4">
        <v>954.1</v>
      </c>
      <c r="H38" s="4">
        <v>952</v>
      </c>
      <c r="I38" s="4">
        <v>951.3</v>
      </c>
      <c r="J38" s="4">
        <v>950.6</v>
      </c>
      <c r="K38" s="4">
        <v>955.2</v>
      </c>
      <c r="L38" s="4">
        <v>957</v>
      </c>
      <c r="M38" s="4">
        <v>959</v>
      </c>
      <c r="N38" s="4">
        <v>949.9</v>
      </c>
    </row>
    <row r="39" spans="1:14">
      <c r="A39" s="3">
        <v>2015</v>
      </c>
      <c r="B39" s="4">
        <v>951.5</v>
      </c>
      <c r="C39" s="4">
        <v>950.8</v>
      </c>
      <c r="D39" s="4">
        <v>953</v>
      </c>
      <c r="E39" s="4">
        <v>956.4</v>
      </c>
      <c r="F39" s="4">
        <v>963.1</v>
      </c>
      <c r="G39" s="4">
        <v>964.7</v>
      </c>
      <c r="H39" s="4">
        <v>964.4</v>
      </c>
      <c r="I39" s="4">
        <v>963.6</v>
      </c>
      <c r="J39" s="4">
        <v>963.2</v>
      </c>
      <c r="K39" s="4">
        <v>967.5</v>
      </c>
      <c r="L39" s="4">
        <v>968.6</v>
      </c>
      <c r="M39" s="4">
        <v>970.7</v>
      </c>
      <c r="N39" s="4">
        <v>961.5</v>
      </c>
    </row>
    <row r="40" spans="1:14">
      <c r="A40" s="3">
        <v>2016</v>
      </c>
      <c r="B40" s="4">
        <v>968.8</v>
      </c>
      <c r="C40" s="4">
        <v>966.5</v>
      </c>
      <c r="D40" s="4">
        <v>970.4</v>
      </c>
      <c r="E40" s="4">
        <v>975.9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139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138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54.9</v>
      </c>
      <c r="C55" s="4">
        <v>55.3</v>
      </c>
      <c r="D55" s="4">
        <v>55.7</v>
      </c>
      <c r="E55" s="4">
        <v>55.9</v>
      </c>
      <c r="F55" s="4">
        <v>56.6</v>
      </c>
      <c r="G55" s="4">
        <v>56.7</v>
      </c>
      <c r="H55" s="4">
        <v>56.6</v>
      </c>
      <c r="I55" s="4">
        <v>56.5</v>
      </c>
      <c r="J55" s="4">
        <v>57.1</v>
      </c>
      <c r="K55" s="4">
        <v>57.3</v>
      </c>
      <c r="L55" s="4">
        <v>57.9</v>
      </c>
      <c r="M55" s="4">
        <v>57.9</v>
      </c>
      <c r="N55" s="4">
        <v>56.5</v>
      </c>
    </row>
    <row r="56" spans="1:14">
      <c r="A56" s="3">
        <v>1991</v>
      </c>
      <c r="B56" s="4">
        <v>59.7</v>
      </c>
      <c r="C56" s="4">
        <v>60.2</v>
      </c>
      <c r="D56" s="4">
        <v>60.9</v>
      </c>
      <c r="E56" s="4">
        <v>61.6</v>
      </c>
      <c r="F56" s="4">
        <v>62.3</v>
      </c>
      <c r="G56" s="4">
        <v>62.2</v>
      </c>
      <c r="H56" s="4">
        <v>62.5</v>
      </c>
      <c r="I56" s="4">
        <v>62.2</v>
      </c>
      <c r="J56" s="4">
        <v>63.4</v>
      </c>
      <c r="K56" s="4">
        <v>63.5</v>
      </c>
      <c r="L56" s="4">
        <v>64.3</v>
      </c>
      <c r="M56" s="4">
        <v>65.099999999999994</v>
      </c>
      <c r="N56" s="4">
        <v>62.3</v>
      </c>
    </row>
    <row r="57" spans="1:14">
      <c r="A57" s="3">
        <v>1992</v>
      </c>
      <c r="B57" s="4">
        <v>65.3</v>
      </c>
      <c r="C57" s="4">
        <v>65.900000000000006</v>
      </c>
      <c r="D57" s="4">
        <v>66.8</v>
      </c>
      <c r="E57" s="4">
        <v>67.400000000000006</v>
      </c>
      <c r="F57" s="4">
        <v>68.2</v>
      </c>
      <c r="G57" s="4">
        <v>67.5</v>
      </c>
      <c r="H57" s="4">
        <v>67.599999999999994</v>
      </c>
      <c r="I57" s="4">
        <v>67</v>
      </c>
      <c r="J57" s="4">
        <v>67.599999999999994</v>
      </c>
      <c r="K57" s="4">
        <v>69.2</v>
      </c>
      <c r="L57" s="4">
        <v>69.3</v>
      </c>
      <c r="M57" s="4">
        <v>69.400000000000006</v>
      </c>
      <c r="N57" s="4">
        <v>67.599999999999994</v>
      </c>
    </row>
    <row r="58" spans="1:14">
      <c r="A58" s="3">
        <v>1993</v>
      </c>
      <c r="B58" s="4">
        <v>69.5</v>
      </c>
      <c r="C58" s="4">
        <v>70.2</v>
      </c>
      <c r="D58" s="4">
        <v>70.7</v>
      </c>
      <c r="E58" s="4">
        <v>70.7</v>
      </c>
      <c r="F58" s="4">
        <v>71.3</v>
      </c>
      <c r="G58" s="4">
        <v>71</v>
      </c>
      <c r="H58" s="4">
        <v>71.7</v>
      </c>
      <c r="I58" s="4">
        <v>71.3</v>
      </c>
      <c r="J58" s="4">
        <v>72.099999999999994</v>
      </c>
      <c r="K58" s="4">
        <v>72.7</v>
      </c>
      <c r="L58" s="4">
        <v>73.400000000000006</v>
      </c>
      <c r="M58" s="4">
        <v>73.900000000000006</v>
      </c>
      <c r="N58" s="4">
        <v>71.5</v>
      </c>
    </row>
    <row r="59" spans="1:14">
      <c r="A59" s="3">
        <v>1994</v>
      </c>
      <c r="B59" s="4">
        <v>73.8</v>
      </c>
      <c r="C59" s="4">
        <v>74.3</v>
      </c>
      <c r="D59" s="4">
        <v>75.3</v>
      </c>
      <c r="E59" s="4">
        <v>76.599999999999994</v>
      </c>
      <c r="F59" s="4">
        <v>77.3</v>
      </c>
      <c r="G59" s="4">
        <v>76.8</v>
      </c>
      <c r="H59" s="4">
        <v>78.2</v>
      </c>
      <c r="I59" s="4">
        <v>77.900000000000006</v>
      </c>
      <c r="J59" s="4">
        <v>78.599999999999994</v>
      </c>
      <c r="K59" s="4">
        <v>78.8</v>
      </c>
      <c r="L59" s="4">
        <v>79.400000000000006</v>
      </c>
      <c r="M59" s="4">
        <v>79.599999999999994</v>
      </c>
      <c r="N59" s="4">
        <v>77.2</v>
      </c>
    </row>
    <row r="60" spans="1:14">
      <c r="A60" s="3">
        <v>1995</v>
      </c>
      <c r="B60" s="4">
        <v>79.8</v>
      </c>
      <c r="C60" s="4">
        <v>80.3</v>
      </c>
      <c r="D60" s="4">
        <v>81.2</v>
      </c>
      <c r="E60" s="4">
        <v>81.099999999999994</v>
      </c>
      <c r="F60" s="4">
        <v>81.7</v>
      </c>
      <c r="G60" s="4">
        <v>81.3</v>
      </c>
      <c r="H60" s="4">
        <v>80.5</v>
      </c>
      <c r="I60" s="4">
        <v>80.599999999999994</v>
      </c>
      <c r="J60" s="4">
        <v>81</v>
      </c>
      <c r="K60" s="4">
        <v>80.599999999999994</v>
      </c>
      <c r="L60" s="4">
        <v>81</v>
      </c>
      <c r="M60" s="4">
        <v>81.099999999999994</v>
      </c>
      <c r="N60" s="4">
        <v>80.900000000000006</v>
      </c>
    </row>
    <row r="61" spans="1:14">
      <c r="A61" s="3">
        <v>1996</v>
      </c>
      <c r="B61" s="4">
        <v>79.5</v>
      </c>
      <c r="C61" s="4">
        <v>80.599999999999994</v>
      </c>
      <c r="D61" s="4">
        <v>81.400000000000006</v>
      </c>
      <c r="E61" s="4">
        <v>81.8</v>
      </c>
      <c r="F61" s="4">
        <v>82.4</v>
      </c>
      <c r="G61" s="4">
        <v>81.8</v>
      </c>
      <c r="H61" s="4">
        <v>82.1</v>
      </c>
      <c r="I61" s="4">
        <v>81.400000000000006</v>
      </c>
      <c r="J61" s="4">
        <v>81.8</v>
      </c>
      <c r="K61" s="4">
        <v>82.4</v>
      </c>
      <c r="L61" s="4">
        <v>83.1</v>
      </c>
      <c r="M61" s="4">
        <v>83.4</v>
      </c>
      <c r="N61" s="4">
        <v>81.8</v>
      </c>
    </row>
    <row r="62" spans="1:14">
      <c r="A62" s="3">
        <v>1997</v>
      </c>
      <c r="B62" s="4">
        <v>83.1</v>
      </c>
      <c r="C62" s="4">
        <v>83.7</v>
      </c>
      <c r="D62" s="4">
        <v>84.4</v>
      </c>
      <c r="E62" s="4">
        <v>84.9</v>
      </c>
      <c r="F62" s="4">
        <v>85.9</v>
      </c>
      <c r="G62" s="4">
        <v>85.8</v>
      </c>
      <c r="H62" s="4">
        <v>85.7</v>
      </c>
      <c r="I62" s="4">
        <v>85.3</v>
      </c>
      <c r="J62" s="4">
        <v>85.6</v>
      </c>
      <c r="K62" s="4">
        <v>83</v>
      </c>
      <c r="L62" s="4">
        <v>83.8</v>
      </c>
      <c r="M62" s="4">
        <v>84.3</v>
      </c>
      <c r="N62" s="4">
        <v>84.6</v>
      </c>
    </row>
    <row r="63" spans="1:14">
      <c r="A63" s="3">
        <v>1998</v>
      </c>
      <c r="B63" s="4">
        <v>83.6</v>
      </c>
      <c r="C63" s="4">
        <v>84.1</v>
      </c>
      <c r="D63" s="4">
        <v>85</v>
      </c>
      <c r="E63" s="4">
        <v>85.7</v>
      </c>
      <c r="F63" s="4">
        <v>86.5</v>
      </c>
      <c r="G63" s="4">
        <v>87</v>
      </c>
      <c r="H63" s="4">
        <v>86.8</v>
      </c>
      <c r="I63" s="4">
        <v>85.2</v>
      </c>
      <c r="J63" s="4">
        <v>85.4</v>
      </c>
      <c r="K63" s="4">
        <v>86.7</v>
      </c>
      <c r="L63" s="4">
        <v>87.5</v>
      </c>
      <c r="M63" s="4">
        <v>87.1</v>
      </c>
      <c r="N63" s="4">
        <v>85.9</v>
      </c>
    </row>
    <row r="64" spans="1:14">
      <c r="A64" s="3">
        <v>1999</v>
      </c>
      <c r="B64" s="4">
        <v>87.1</v>
      </c>
      <c r="C64" s="4">
        <v>87.5</v>
      </c>
      <c r="D64" s="4">
        <v>88.3</v>
      </c>
      <c r="E64" s="4">
        <v>88.6</v>
      </c>
      <c r="F64" s="4">
        <v>89.3</v>
      </c>
      <c r="G64" s="4">
        <v>89.6</v>
      </c>
      <c r="H64" s="4">
        <v>89.9</v>
      </c>
      <c r="I64" s="4">
        <v>88.5</v>
      </c>
      <c r="J64" s="4">
        <v>89.2</v>
      </c>
      <c r="K64" s="4">
        <v>89.1</v>
      </c>
      <c r="L64" s="4">
        <v>89.8</v>
      </c>
      <c r="M64" s="4">
        <v>89.8</v>
      </c>
      <c r="N64" s="4">
        <v>88.9</v>
      </c>
    </row>
    <row r="65" spans="1:14">
      <c r="A65" s="3">
        <v>2000</v>
      </c>
      <c r="B65" s="4">
        <v>89.6</v>
      </c>
      <c r="C65" s="4">
        <v>90.1</v>
      </c>
      <c r="D65" s="4">
        <v>90.5</v>
      </c>
      <c r="E65" s="4">
        <v>91</v>
      </c>
      <c r="F65" s="4">
        <v>91.7</v>
      </c>
      <c r="G65" s="4">
        <v>92.3</v>
      </c>
      <c r="H65" s="4">
        <v>92.6</v>
      </c>
      <c r="I65" s="4">
        <v>91.8</v>
      </c>
      <c r="J65" s="4">
        <v>91.8</v>
      </c>
      <c r="K65" s="4">
        <v>91.9</v>
      </c>
      <c r="L65" s="4">
        <v>92.8</v>
      </c>
      <c r="M65" s="4">
        <v>93.1</v>
      </c>
      <c r="N65" s="4">
        <v>91.6</v>
      </c>
    </row>
    <row r="66" spans="1:14">
      <c r="A66" s="3">
        <v>2001</v>
      </c>
      <c r="B66" s="4">
        <v>94</v>
      </c>
      <c r="C66" s="4">
        <v>94.3</v>
      </c>
      <c r="D66" s="4">
        <v>94.4</v>
      </c>
      <c r="E66" s="4">
        <v>94.9</v>
      </c>
      <c r="F66" s="4">
        <v>96</v>
      </c>
      <c r="G66" s="4">
        <v>96.6</v>
      </c>
      <c r="H66" s="4">
        <v>96.5</v>
      </c>
      <c r="I66" s="4">
        <v>97.1</v>
      </c>
      <c r="J66" s="4">
        <v>96.4</v>
      </c>
      <c r="K66" s="4">
        <v>97.1</v>
      </c>
      <c r="L66" s="4">
        <v>98.2</v>
      </c>
      <c r="M66" s="4">
        <v>98.7</v>
      </c>
      <c r="N66" s="4">
        <v>96.2</v>
      </c>
    </row>
    <row r="67" spans="1:14">
      <c r="A67" s="3">
        <v>2002</v>
      </c>
      <c r="B67" s="4">
        <v>98.9</v>
      </c>
      <c r="C67" s="4">
        <v>99.7</v>
      </c>
      <c r="D67" s="4">
        <v>100.7</v>
      </c>
      <c r="E67" s="4">
        <v>100.4</v>
      </c>
      <c r="F67" s="4">
        <v>101.2</v>
      </c>
      <c r="G67" s="4">
        <v>101.4</v>
      </c>
      <c r="H67" s="4">
        <v>101.3</v>
      </c>
      <c r="I67" s="4">
        <v>100.4</v>
      </c>
      <c r="J67" s="4">
        <v>100.1</v>
      </c>
      <c r="K67" s="4">
        <v>100.5</v>
      </c>
      <c r="L67" s="4">
        <v>100.8</v>
      </c>
      <c r="M67" s="4">
        <v>101.1</v>
      </c>
      <c r="N67" s="4">
        <v>100.5</v>
      </c>
    </row>
    <row r="68" spans="1:14">
      <c r="A68" s="3">
        <v>2003</v>
      </c>
      <c r="B68" s="4">
        <v>100.6</v>
      </c>
      <c r="C68" s="4">
        <v>101</v>
      </c>
      <c r="D68" s="4">
        <v>101.8</v>
      </c>
      <c r="E68" s="4">
        <v>102.3</v>
      </c>
      <c r="F68" s="4">
        <v>103.2</v>
      </c>
      <c r="G68" s="4">
        <v>103.8</v>
      </c>
      <c r="H68" s="4">
        <v>103.3</v>
      </c>
      <c r="I68" s="4">
        <v>102.8</v>
      </c>
      <c r="J68" s="4">
        <v>102.7</v>
      </c>
      <c r="K68" s="4">
        <v>103.3</v>
      </c>
      <c r="L68" s="4">
        <v>104</v>
      </c>
      <c r="M68" s="4">
        <v>104.7</v>
      </c>
      <c r="N68" s="4">
        <v>102.8</v>
      </c>
    </row>
    <row r="69" spans="1:14">
      <c r="A69" s="3">
        <v>2004</v>
      </c>
      <c r="B69" s="4">
        <v>104</v>
      </c>
      <c r="C69" s="4">
        <v>104.3</v>
      </c>
      <c r="D69" s="4">
        <v>105.5</v>
      </c>
      <c r="E69" s="4">
        <v>106.5</v>
      </c>
      <c r="F69" s="4">
        <v>108</v>
      </c>
      <c r="G69" s="4">
        <v>109.2</v>
      </c>
      <c r="H69" s="4">
        <v>109.6</v>
      </c>
      <c r="I69" s="4">
        <v>109.3</v>
      </c>
      <c r="J69" s="4">
        <v>109.7</v>
      </c>
      <c r="K69" s="4">
        <v>110.7</v>
      </c>
      <c r="L69" s="4">
        <v>112</v>
      </c>
      <c r="M69" s="4">
        <v>113</v>
      </c>
      <c r="N69" s="4">
        <v>108.5</v>
      </c>
    </row>
    <row r="70" spans="1:14">
      <c r="A70" s="3">
        <v>2005</v>
      </c>
      <c r="B70" s="4">
        <v>114</v>
      </c>
      <c r="C70" s="4">
        <v>115.5</v>
      </c>
      <c r="D70" s="4">
        <v>116.4</v>
      </c>
      <c r="E70" s="4">
        <v>119.3</v>
      </c>
      <c r="F70" s="4">
        <v>121</v>
      </c>
      <c r="G70" s="4">
        <v>121.6</v>
      </c>
      <c r="H70" s="4">
        <v>123.6</v>
      </c>
      <c r="I70" s="4">
        <v>123.3</v>
      </c>
      <c r="J70" s="4">
        <v>124.5</v>
      </c>
      <c r="K70" s="4">
        <v>126.5</v>
      </c>
      <c r="L70" s="4">
        <v>127.9</v>
      </c>
      <c r="M70" s="4">
        <v>128.30000000000001</v>
      </c>
      <c r="N70" s="4">
        <v>121.8</v>
      </c>
    </row>
    <row r="71" spans="1:14">
      <c r="A71" s="3">
        <v>2006</v>
      </c>
      <c r="B71" s="4">
        <v>128.9</v>
      </c>
      <c r="C71" s="4">
        <v>129.30000000000001</v>
      </c>
      <c r="D71" s="4">
        <v>130.19999999999999</v>
      </c>
      <c r="E71" s="4">
        <v>132.4</v>
      </c>
      <c r="F71" s="4">
        <v>132.30000000000001</v>
      </c>
      <c r="G71" s="4">
        <v>132.4</v>
      </c>
      <c r="H71" s="4">
        <v>132.4</v>
      </c>
      <c r="I71" s="4">
        <v>131.1</v>
      </c>
      <c r="J71" s="4">
        <v>130.9</v>
      </c>
      <c r="K71" s="4">
        <v>133.1</v>
      </c>
      <c r="L71" s="4">
        <v>133.9</v>
      </c>
      <c r="M71" s="4">
        <v>134.1</v>
      </c>
      <c r="N71" s="4">
        <v>131.80000000000001</v>
      </c>
    </row>
    <row r="72" spans="1:14">
      <c r="A72" s="3">
        <v>2007</v>
      </c>
      <c r="B72" s="4">
        <v>134.1</v>
      </c>
      <c r="C72" s="4">
        <v>134.6</v>
      </c>
      <c r="D72" s="4">
        <v>135.30000000000001</v>
      </c>
      <c r="E72" s="4">
        <v>137.19999999999999</v>
      </c>
      <c r="F72" s="4">
        <v>138.69999999999999</v>
      </c>
      <c r="G72" s="4">
        <v>138.6</v>
      </c>
      <c r="H72" s="4">
        <v>138.5</v>
      </c>
      <c r="I72" s="4">
        <v>137.80000000000001</v>
      </c>
      <c r="J72" s="4">
        <v>138.30000000000001</v>
      </c>
      <c r="K72" s="4">
        <v>140</v>
      </c>
      <c r="L72" s="4">
        <v>141.19999999999999</v>
      </c>
      <c r="M72" s="4">
        <v>140.80000000000001</v>
      </c>
      <c r="N72" s="4">
        <v>137.9</v>
      </c>
    </row>
    <row r="73" spans="1:14">
      <c r="A73" s="3">
        <v>2008</v>
      </c>
      <c r="B73" s="4">
        <v>142.30000000000001</v>
      </c>
      <c r="C73" s="4">
        <v>143.4</v>
      </c>
      <c r="D73" s="4">
        <v>143.80000000000001</v>
      </c>
      <c r="E73" s="4">
        <v>145</v>
      </c>
      <c r="F73" s="4">
        <v>146.6</v>
      </c>
      <c r="G73" s="4">
        <v>146.69999999999999</v>
      </c>
      <c r="H73" s="4">
        <v>146.4</v>
      </c>
      <c r="I73" s="4">
        <v>146.5</v>
      </c>
      <c r="J73" s="4">
        <v>147.5</v>
      </c>
      <c r="K73" s="4">
        <v>148.69999999999999</v>
      </c>
      <c r="L73" s="4">
        <v>149.69999999999999</v>
      </c>
      <c r="M73" s="4">
        <v>150.1</v>
      </c>
      <c r="N73" s="4">
        <v>146.4</v>
      </c>
    </row>
    <row r="74" spans="1:14">
      <c r="A74" s="3">
        <v>2009</v>
      </c>
      <c r="B74" s="4">
        <v>150.80000000000001</v>
      </c>
      <c r="C74" s="4">
        <v>151.80000000000001</v>
      </c>
      <c r="D74" s="4">
        <v>152.6</v>
      </c>
      <c r="E74" s="4">
        <v>153.19999999999999</v>
      </c>
      <c r="F74" s="4">
        <v>154.6</v>
      </c>
      <c r="G74" s="4">
        <v>154.30000000000001</v>
      </c>
      <c r="H74" s="4">
        <v>154</v>
      </c>
      <c r="I74" s="4">
        <v>151.9</v>
      </c>
      <c r="J74" s="4">
        <v>151.5</v>
      </c>
      <c r="K74" s="4">
        <v>152.9</v>
      </c>
      <c r="L74" s="4">
        <v>154.30000000000001</v>
      </c>
      <c r="M74" s="4">
        <v>154.19999999999999</v>
      </c>
      <c r="N74" s="4">
        <v>153</v>
      </c>
    </row>
    <row r="75" spans="1:14">
      <c r="A75" s="3">
        <v>2010</v>
      </c>
      <c r="B75" s="4">
        <v>154.5</v>
      </c>
      <c r="C75" s="4">
        <v>154.30000000000001</v>
      </c>
      <c r="D75" s="4">
        <v>156.1</v>
      </c>
      <c r="E75" s="4">
        <v>158.6</v>
      </c>
      <c r="F75" s="4">
        <v>160</v>
      </c>
      <c r="G75" s="4">
        <v>159.5</v>
      </c>
      <c r="H75" s="4">
        <v>159.4</v>
      </c>
      <c r="I75" s="4">
        <v>158.80000000000001</v>
      </c>
      <c r="J75" s="4">
        <v>160</v>
      </c>
      <c r="K75" s="4">
        <v>160.9</v>
      </c>
      <c r="L75" s="4">
        <v>161.80000000000001</v>
      </c>
      <c r="M75" s="4">
        <v>162.5</v>
      </c>
      <c r="N75" s="4">
        <v>158.9</v>
      </c>
    </row>
    <row r="76" spans="1:14">
      <c r="A76" s="3">
        <v>2011</v>
      </c>
      <c r="B76" s="4">
        <v>162.6</v>
      </c>
      <c r="C76" s="4">
        <v>162.30000000000001</v>
      </c>
      <c r="D76" s="4">
        <v>162.80000000000001</v>
      </c>
      <c r="E76" s="4">
        <v>163.1</v>
      </c>
      <c r="F76" s="4">
        <v>163.69999999999999</v>
      </c>
      <c r="G76" s="4">
        <v>163</v>
      </c>
      <c r="H76" s="4">
        <v>162.5</v>
      </c>
      <c r="I76" s="4">
        <v>161.80000000000001</v>
      </c>
      <c r="J76" s="4">
        <v>163.30000000000001</v>
      </c>
      <c r="K76" s="4">
        <v>163.9</v>
      </c>
      <c r="L76" s="4">
        <v>164.7</v>
      </c>
      <c r="M76" s="4">
        <v>165.4</v>
      </c>
      <c r="N76" s="4">
        <v>163.30000000000001</v>
      </c>
    </row>
    <row r="77" spans="1:14">
      <c r="A77" s="3">
        <v>2012</v>
      </c>
      <c r="B77" s="4">
        <v>165.1</v>
      </c>
      <c r="C77" s="4">
        <v>165.8</v>
      </c>
      <c r="D77" s="4">
        <v>166.7</v>
      </c>
      <c r="E77" s="4">
        <v>167.6</v>
      </c>
      <c r="F77" s="4">
        <v>169.4</v>
      </c>
      <c r="G77" s="4">
        <v>168.5</v>
      </c>
      <c r="H77" s="4">
        <v>166.3</v>
      </c>
      <c r="I77" s="4">
        <v>166.8</v>
      </c>
      <c r="J77" s="4">
        <v>167.5</v>
      </c>
      <c r="K77" s="4">
        <v>167.6</v>
      </c>
      <c r="L77" s="4">
        <v>168.2</v>
      </c>
      <c r="M77" s="4">
        <v>168.5</v>
      </c>
      <c r="N77" s="4">
        <v>167.3</v>
      </c>
    </row>
    <row r="78" spans="1:14">
      <c r="A78" s="3">
        <v>2013</v>
      </c>
      <c r="B78" s="4">
        <v>167.2</v>
      </c>
      <c r="C78" s="4">
        <v>168.2</v>
      </c>
      <c r="D78" s="4">
        <v>168.9</v>
      </c>
      <c r="E78" s="4">
        <v>168.1</v>
      </c>
      <c r="F78" s="4">
        <v>169.1</v>
      </c>
      <c r="G78" s="4">
        <v>168.7</v>
      </c>
      <c r="H78" s="4">
        <v>165.4</v>
      </c>
      <c r="I78" s="4">
        <v>166.3</v>
      </c>
      <c r="J78" s="4">
        <v>167.5</v>
      </c>
      <c r="K78" s="4">
        <v>169</v>
      </c>
      <c r="L78" s="4">
        <v>170.6</v>
      </c>
      <c r="M78" s="4">
        <v>170.2</v>
      </c>
      <c r="N78" s="4">
        <v>168.3</v>
      </c>
    </row>
    <row r="79" spans="1:14">
      <c r="A79" s="3">
        <v>2014</v>
      </c>
      <c r="B79" s="4">
        <v>170.3</v>
      </c>
      <c r="C79" s="4">
        <v>169.3</v>
      </c>
      <c r="D79" s="4">
        <v>171</v>
      </c>
      <c r="E79" s="4">
        <v>172.2</v>
      </c>
      <c r="F79" s="4">
        <v>174.4</v>
      </c>
      <c r="G79" s="4">
        <v>174</v>
      </c>
      <c r="H79" s="4">
        <v>172.6</v>
      </c>
      <c r="I79" s="4">
        <v>173.2</v>
      </c>
      <c r="J79" s="4">
        <v>173.8</v>
      </c>
      <c r="K79" s="4">
        <v>176.6</v>
      </c>
      <c r="L79" s="4">
        <v>176.9</v>
      </c>
      <c r="M79" s="4">
        <v>177.6</v>
      </c>
      <c r="N79" s="4">
        <v>173.5</v>
      </c>
    </row>
    <row r="80" spans="1:14">
      <c r="A80" s="3">
        <v>2015</v>
      </c>
      <c r="B80" s="4">
        <v>177.5</v>
      </c>
      <c r="C80" s="4">
        <v>177.5</v>
      </c>
      <c r="D80" s="4">
        <v>178</v>
      </c>
      <c r="E80" s="4">
        <v>179.5</v>
      </c>
      <c r="F80" s="4">
        <v>181.7</v>
      </c>
      <c r="G80" s="4">
        <v>181.2</v>
      </c>
      <c r="H80" s="4">
        <v>181.4</v>
      </c>
      <c r="I80" s="4">
        <v>181.3</v>
      </c>
      <c r="J80" s="4">
        <v>181.3</v>
      </c>
      <c r="K80" s="4">
        <v>182.2</v>
      </c>
      <c r="L80" s="4">
        <v>182.8</v>
      </c>
      <c r="M80" s="4">
        <v>180.8</v>
      </c>
      <c r="N80" s="4">
        <v>180.4</v>
      </c>
    </row>
    <row r="81" spans="1:5">
      <c r="A81" s="3">
        <v>2016</v>
      </c>
      <c r="B81" s="4">
        <v>181.1</v>
      </c>
      <c r="C81" s="4">
        <v>180.2</v>
      </c>
      <c r="D81" s="4">
        <v>180.4</v>
      </c>
      <c r="E81" s="4">
        <v>184.1</v>
      </c>
    </row>
    <row r="85" spans="1:5" ht="16.5" thickBot="1">
      <c r="A85" s="2" t="s">
        <v>17</v>
      </c>
      <c r="B85" s="2" t="s">
        <v>138</v>
      </c>
    </row>
    <row r="86" spans="1:5" ht="16.5" thickTop="1">
      <c r="A86" s="3">
        <v>1990</v>
      </c>
      <c r="B86" s="5">
        <f>N14-N55</f>
        <v>518.4</v>
      </c>
    </row>
    <row r="87" spans="1:5">
      <c r="A87" s="3">
        <v>1991</v>
      </c>
      <c r="B87" s="5">
        <f t="shared" ref="B87:B111" si="0">N15-N56</f>
        <v>538.20000000000005</v>
      </c>
    </row>
    <row r="88" spans="1:5">
      <c r="A88" s="3">
        <v>1992</v>
      </c>
      <c r="B88" s="5">
        <f t="shared" si="0"/>
        <v>560.1</v>
      </c>
    </row>
    <row r="89" spans="1:5">
      <c r="A89" s="3">
        <v>1993</v>
      </c>
      <c r="B89" s="5">
        <f t="shared" si="0"/>
        <v>574.79999999999995</v>
      </c>
    </row>
    <row r="90" spans="1:5">
      <c r="A90" s="3">
        <v>1994</v>
      </c>
      <c r="B90" s="5">
        <f t="shared" si="0"/>
        <v>580.5</v>
      </c>
    </row>
    <row r="91" spans="1:5">
      <c r="A91" s="3">
        <v>1995</v>
      </c>
      <c r="B91" s="5">
        <f t="shared" si="0"/>
        <v>584.70000000000005</v>
      </c>
    </row>
    <row r="92" spans="1:5">
      <c r="A92" s="3">
        <v>1996</v>
      </c>
      <c r="B92" s="5">
        <f t="shared" si="0"/>
        <v>594.80000000000007</v>
      </c>
    </row>
    <row r="93" spans="1:5">
      <c r="A93" s="3">
        <v>1997</v>
      </c>
      <c r="B93" s="5">
        <f t="shared" si="0"/>
        <v>609.9</v>
      </c>
    </row>
    <row r="94" spans="1:5">
      <c r="A94" s="3">
        <v>1998</v>
      </c>
      <c r="B94" s="5">
        <f t="shared" si="0"/>
        <v>619.1</v>
      </c>
    </row>
    <row r="95" spans="1:5">
      <c r="A95" s="3">
        <v>1999</v>
      </c>
      <c r="B95" s="5">
        <f t="shared" si="0"/>
        <v>624.70000000000005</v>
      </c>
    </row>
    <row r="96" spans="1:5">
      <c r="A96" s="3">
        <v>2000</v>
      </c>
      <c r="B96" s="5">
        <f t="shared" si="0"/>
        <v>632.69999999999993</v>
      </c>
    </row>
    <row r="97" spans="1:2">
      <c r="A97" s="3">
        <v>2001</v>
      </c>
      <c r="B97" s="5">
        <f t="shared" si="0"/>
        <v>646.59999999999991</v>
      </c>
    </row>
    <row r="98" spans="1:2">
      <c r="A98" s="3">
        <v>2002</v>
      </c>
      <c r="B98" s="5">
        <f t="shared" si="0"/>
        <v>660</v>
      </c>
    </row>
    <row r="99" spans="1:2">
      <c r="A99" s="3">
        <v>2003</v>
      </c>
      <c r="B99" s="5">
        <f t="shared" si="0"/>
        <v>668.7</v>
      </c>
    </row>
    <row r="100" spans="1:2">
      <c r="A100" s="3">
        <v>2004</v>
      </c>
      <c r="B100" s="5">
        <f t="shared" si="0"/>
        <v>679.6</v>
      </c>
    </row>
    <row r="101" spans="1:2">
      <c r="A101" s="3">
        <v>2005</v>
      </c>
      <c r="B101" s="5">
        <f t="shared" si="0"/>
        <v>691.90000000000009</v>
      </c>
    </row>
    <row r="102" spans="1:2">
      <c r="A102" s="3">
        <v>2006</v>
      </c>
      <c r="B102" s="5">
        <f t="shared" si="0"/>
        <v>705.40000000000009</v>
      </c>
    </row>
    <row r="103" spans="1:2">
      <c r="A103" s="3">
        <v>2007</v>
      </c>
      <c r="B103" s="5">
        <f t="shared" si="0"/>
        <v>716.5</v>
      </c>
    </row>
    <row r="104" spans="1:2">
      <c r="A104" s="3">
        <v>2008</v>
      </c>
      <c r="B104" s="5">
        <f t="shared" si="0"/>
        <v>728.7</v>
      </c>
    </row>
    <row r="105" spans="1:2">
      <c r="A105" s="3">
        <v>2009</v>
      </c>
      <c r="B105" s="5">
        <f t="shared" si="0"/>
        <v>736.2</v>
      </c>
    </row>
    <row r="106" spans="1:2">
      <c r="A106" s="3">
        <v>2010</v>
      </c>
      <c r="B106" s="5">
        <f t="shared" si="0"/>
        <v>741.6</v>
      </c>
    </row>
    <row r="107" spans="1:2">
      <c r="A107" s="3">
        <v>2011</v>
      </c>
      <c r="B107" s="5">
        <f t="shared" si="0"/>
        <v>751.59999999999991</v>
      </c>
    </row>
    <row r="108" spans="1:2">
      <c r="A108" s="3">
        <v>2012</v>
      </c>
      <c r="B108" s="5">
        <f t="shared" si="0"/>
        <v>761.7</v>
      </c>
    </row>
    <row r="109" spans="1:2">
      <c r="A109" s="3">
        <v>2013</v>
      </c>
      <c r="B109" s="5">
        <f t="shared" si="0"/>
        <v>767.2</v>
      </c>
    </row>
    <row r="110" spans="1:2">
      <c r="A110" s="3">
        <v>2014</v>
      </c>
      <c r="B110" s="5">
        <f t="shared" si="0"/>
        <v>776.4</v>
      </c>
    </row>
    <row r="111" spans="1:2">
      <c r="A111" s="3">
        <v>2015</v>
      </c>
      <c r="B111" s="5">
        <f t="shared" si="0"/>
        <v>781.1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111"/>
  <sheetViews>
    <sheetView topLeftCell="A85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37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38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119.9</v>
      </c>
      <c r="C14" s="4">
        <v>121.1</v>
      </c>
      <c r="D14" s="4">
        <v>121.9</v>
      </c>
      <c r="E14" s="4">
        <v>123</v>
      </c>
      <c r="F14" s="4">
        <v>123.1</v>
      </c>
      <c r="G14" s="4">
        <v>124</v>
      </c>
      <c r="H14" s="4">
        <v>121.5</v>
      </c>
      <c r="I14" s="4">
        <v>121.7</v>
      </c>
      <c r="J14" s="4">
        <v>122.8</v>
      </c>
      <c r="K14" s="4">
        <v>124.3</v>
      </c>
      <c r="L14" s="4">
        <v>125.3</v>
      </c>
      <c r="M14" s="4">
        <v>125.4</v>
      </c>
      <c r="N14" s="4">
        <v>122.8</v>
      </c>
    </row>
    <row r="15" spans="1:14">
      <c r="A15" s="3">
        <v>1991</v>
      </c>
      <c r="B15" s="4">
        <v>126.6</v>
      </c>
      <c r="C15" s="4">
        <v>127.3</v>
      </c>
      <c r="D15" s="4">
        <v>127.9</v>
      </c>
      <c r="E15" s="4">
        <v>127.6</v>
      </c>
      <c r="F15" s="4">
        <v>127.8</v>
      </c>
      <c r="G15" s="4">
        <v>128.80000000000001</v>
      </c>
      <c r="H15" s="4">
        <v>128.5</v>
      </c>
      <c r="I15" s="4">
        <v>129</v>
      </c>
      <c r="J15" s="4">
        <v>130</v>
      </c>
      <c r="K15" s="4">
        <v>131.5</v>
      </c>
      <c r="L15" s="4">
        <v>132.6</v>
      </c>
      <c r="M15" s="4">
        <v>133.4</v>
      </c>
      <c r="N15" s="4">
        <v>129.30000000000001</v>
      </c>
    </row>
    <row r="16" spans="1:14">
      <c r="A16" s="3">
        <v>1992</v>
      </c>
      <c r="B16" s="4">
        <v>130.69999999999999</v>
      </c>
      <c r="C16" s="4">
        <v>131.30000000000001</v>
      </c>
      <c r="D16" s="4">
        <v>132</v>
      </c>
      <c r="E16" s="4">
        <v>133.30000000000001</v>
      </c>
      <c r="F16" s="4">
        <v>133.9</v>
      </c>
      <c r="G16" s="4">
        <v>134.4</v>
      </c>
      <c r="H16" s="4">
        <v>135.6</v>
      </c>
      <c r="I16" s="4">
        <v>135.80000000000001</v>
      </c>
      <c r="J16" s="4">
        <v>136.69999999999999</v>
      </c>
      <c r="K16" s="4">
        <v>137.19999999999999</v>
      </c>
      <c r="L16" s="4">
        <v>137.4</v>
      </c>
      <c r="M16" s="4">
        <v>138.80000000000001</v>
      </c>
      <c r="N16" s="4">
        <v>134.80000000000001</v>
      </c>
    </row>
    <row r="17" spans="1:14">
      <c r="A17" s="3">
        <v>1993</v>
      </c>
      <c r="B17" s="4">
        <v>138.6</v>
      </c>
      <c r="C17" s="4">
        <v>140.30000000000001</v>
      </c>
      <c r="D17" s="4">
        <v>140.19999999999999</v>
      </c>
      <c r="E17" s="4">
        <v>141</v>
      </c>
      <c r="F17" s="4">
        <v>141.9</v>
      </c>
      <c r="G17" s="4">
        <v>142.4</v>
      </c>
      <c r="H17" s="4">
        <v>142.4</v>
      </c>
      <c r="I17" s="4">
        <v>142.4</v>
      </c>
      <c r="J17" s="4">
        <v>144.4</v>
      </c>
      <c r="K17" s="4">
        <v>145</v>
      </c>
      <c r="L17" s="4">
        <v>146.1</v>
      </c>
      <c r="M17" s="4">
        <v>147.19999999999999</v>
      </c>
      <c r="N17" s="4">
        <v>142.69999999999999</v>
      </c>
    </row>
    <row r="18" spans="1:14">
      <c r="A18" s="3">
        <v>1994</v>
      </c>
      <c r="B18" s="4">
        <v>145.5</v>
      </c>
      <c r="C18" s="4">
        <v>147.4</v>
      </c>
      <c r="D18" s="4">
        <v>148.4</v>
      </c>
      <c r="E18" s="4">
        <v>148.19999999999999</v>
      </c>
      <c r="F18" s="4">
        <v>148.5</v>
      </c>
      <c r="G18" s="4">
        <v>149.9</v>
      </c>
      <c r="H18" s="4">
        <v>148.5</v>
      </c>
      <c r="I18" s="4">
        <v>149.69999999999999</v>
      </c>
      <c r="J18" s="4">
        <v>151</v>
      </c>
      <c r="K18" s="4">
        <v>152.19999999999999</v>
      </c>
      <c r="L18" s="4">
        <v>153.4</v>
      </c>
      <c r="M18" s="4">
        <v>154.69999999999999</v>
      </c>
      <c r="N18" s="4">
        <v>149.80000000000001</v>
      </c>
    </row>
    <row r="19" spans="1:14">
      <c r="A19" s="3">
        <v>1995</v>
      </c>
      <c r="B19" s="4">
        <v>151.6</v>
      </c>
      <c r="C19" s="4">
        <v>153.1</v>
      </c>
      <c r="D19" s="4">
        <v>154.4</v>
      </c>
      <c r="E19" s="4">
        <v>153.5</v>
      </c>
      <c r="F19" s="4">
        <v>154.4</v>
      </c>
      <c r="G19" s="4">
        <v>156.30000000000001</v>
      </c>
      <c r="H19" s="4">
        <v>154.69999999999999</v>
      </c>
      <c r="I19" s="4">
        <v>155.19999999999999</v>
      </c>
      <c r="J19" s="4">
        <v>157.19999999999999</v>
      </c>
      <c r="K19" s="4">
        <v>157.19999999999999</v>
      </c>
      <c r="L19" s="4">
        <v>158.1</v>
      </c>
      <c r="M19" s="4">
        <v>159.6</v>
      </c>
      <c r="N19" s="4">
        <v>155.4</v>
      </c>
    </row>
    <row r="20" spans="1:14">
      <c r="A20" s="3">
        <v>1996</v>
      </c>
      <c r="B20" s="4">
        <v>157.69999999999999</v>
      </c>
      <c r="C20" s="4">
        <v>159.9</v>
      </c>
      <c r="D20" s="4">
        <v>162.19999999999999</v>
      </c>
      <c r="E20" s="4">
        <v>160.80000000000001</v>
      </c>
      <c r="F20" s="4">
        <v>162.19999999999999</v>
      </c>
      <c r="G20" s="4">
        <v>162.6</v>
      </c>
      <c r="H20" s="4">
        <v>163.4</v>
      </c>
      <c r="I20" s="4">
        <v>165.3</v>
      </c>
      <c r="J20" s="4">
        <v>167.1</v>
      </c>
      <c r="K20" s="4">
        <v>167.7</v>
      </c>
      <c r="L20" s="4">
        <v>169.6</v>
      </c>
      <c r="M20" s="4">
        <v>170.9</v>
      </c>
      <c r="N20" s="4">
        <v>164.1</v>
      </c>
    </row>
    <row r="21" spans="1:14">
      <c r="A21" s="3">
        <v>1997</v>
      </c>
      <c r="B21" s="4">
        <v>170.8</v>
      </c>
      <c r="C21" s="4">
        <v>172.6</v>
      </c>
      <c r="D21" s="4">
        <v>174</v>
      </c>
      <c r="E21" s="4">
        <v>172.9</v>
      </c>
      <c r="F21" s="4">
        <v>172.8</v>
      </c>
      <c r="G21" s="4">
        <v>173.6</v>
      </c>
      <c r="H21" s="4">
        <v>170.7</v>
      </c>
      <c r="I21" s="4">
        <v>171.3</v>
      </c>
      <c r="J21" s="4">
        <v>173.2</v>
      </c>
      <c r="K21" s="4">
        <v>173.7</v>
      </c>
      <c r="L21" s="4">
        <v>175.2</v>
      </c>
      <c r="M21" s="4">
        <v>176.6</v>
      </c>
      <c r="N21" s="4">
        <v>173.1</v>
      </c>
    </row>
    <row r="22" spans="1:14">
      <c r="A22" s="3">
        <v>1998</v>
      </c>
      <c r="B22" s="4">
        <v>175.2</v>
      </c>
      <c r="C22" s="4">
        <v>177.5</v>
      </c>
      <c r="D22" s="4">
        <v>179.1</v>
      </c>
      <c r="E22" s="4">
        <v>178.1</v>
      </c>
      <c r="F22" s="4">
        <v>177.9</v>
      </c>
      <c r="G22" s="4">
        <v>179.1</v>
      </c>
      <c r="H22" s="4">
        <v>179.2</v>
      </c>
      <c r="I22" s="4">
        <v>178.8</v>
      </c>
      <c r="J22" s="4">
        <v>179.9</v>
      </c>
      <c r="K22" s="4">
        <v>181.4</v>
      </c>
      <c r="L22" s="4">
        <v>182.1</v>
      </c>
      <c r="M22" s="4">
        <v>183.4</v>
      </c>
      <c r="N22" s="4">
        <v>179.3</v>
      </c>
    </row>
    <row r="23" spans="1:14">
      <c r="A23" s="3">
        <v>1999</v>
      </c>
      <c r="B23" s="4">
        <v>181.2</v>
      </c>
      <c r="C23" s="4">
        <v>182.6</v>
      </c>
      <c r="D23" s="4">
        <v>183.6</v>
      </c>
      <c r="E23" s="4">
        <v>183.2</v>
      </c>
      <c r="F23" s="4">
        <v>183.6</v>
      </c>
      <c r="G23" s="4">
        <v>185</v>
      </c>
      <c r="H23" s="4">
        <v>184.6</v>
      </c>
      <c r="I23" s="4">
        <v>184.5</v>
      </c>
      <c r="J23" s="4">
        <v>185.5</v>
      </c>
      <c r="K23" s="4">
        <v>186</v>
      </c>
      <c r="L23" s="4">
        <v>186.7</v>
      </c>
      <c r="M23" s="4">
        <v>187.7</v>
      </c>
      <c r="N23" s="4">
        <v>184.5</v>
      </c>
    </row>
    <row r="24" spans="1:14">
      <c r="A24" s="3">
        <v>2000</v>
      </c>
      <c r="B24" s="4">
        <v>183.6</v>
      </c>
      <c r="C24" s="4">
        <v>185.3</v>
      </c>
      <c r="D24" s="4">
        <v>186</v>
      </c>
      <c r="E24" s="4">
        <v>184.8</v>
      </c>
      <c r="F24" s="4">
        <v>185.1</v>
      </c>
      <c r="G24" s="4">
        <v>186.1</v>
      </c>
      <c r="H24" s="4">
        <v>185.2</v>
      </c>
      <c r="I24" s="4">
        <v>186.5</v>
      </c>
      <c r="J24" s="4">
        <v>187.3</v>
      </c>
      <c r="K24" s="4">
        <v>187.6</v>
      </c>
      <c r="L24" s="4">
        <v>188.1</v>
      </c>
      <c r="M24" s="4">
        <v>190.2</v>
      </c>
      <c r="N24" s="4">
        <v>186.3</v>
      </c>
    </row>
    <row r="25" spans="1:14">
      <c r="A25" s="3">
        <v>2001</v>
      </c>
      <c r="B25" s="4">
        <v>187</v>
      </c>
      <c r="C25" s="4">
        <v>188.9</v>
      </c>
      <c r="D25" s="4">
        <v>190.6</v>
      </c>
      <c r="E25" s="4">
        <v>190.1</v>
      </c>
      <c r="F25" s="4">
        <v>190.3</v>
      </c>
      <c r="G25" s="4">
        <v>192</v>
      </c>
      <c r="H25" s="4">
        <v>189.8</v>
      </c>
      <c r="I25" s="4">
        <v>192.6</v>
      </c>
      <c r="J25" s="4">
        <v>193.8</v>
      </c>
      <c r="K25" s="4">
        <v>194.4</v>
      </c>
      <c r="L25" s="4">
        <v>195.8</v>
      </c>
      <c r="M25" s="4">
        <v>198.2</v>
      </c>
      <c r="N25" s="4">
        <v>192</v>
      </c>
    </row>
    <row r="26" spans="1:14">
      <c r="A26" s="3">
        <v>2002</v>
      </c>
      <c r="B26" s="4">
        <v>198.1</v>
      </c>
      <c r="C26" s="4">
        <v>199.1</v>
      </c>
      <c r="D26" s="4">
        <v>200.4</v>
      </c>
      <c r="E26" s="4">
        <v>199.9</v>
      </c>
      <c r="F26" s="4">
        <v>201.4</v>
      </c>
      <c r="G26" s="4">
        <v>202.7</v>
      </c>
      <c r="H26" s="4">
        <v>200.8</v>
      </c>
      <c r="I26" s="4">
        <v>203.7</v>
      </c>
      <c r="J26" s="4">
        <v>204.2</v>
      </c>
      <c r="K26" s="4">
        <v>206.4</v>
      </c>
      <c r="L26" s="4">
        <v>208.4</v>
      </c>
      <c r="M26" s="4">
        <v>209.6</v>
      </c>
      <c r="N26" s="4">
        <v>202.9</v>
      </c>
    </row>
    <row r="27" spans="1:14">
      <c r="A27" s="3">
        <v>2003</v>
      </c>
      <c r="B27" s="4">
        <v>208.1</v>
      </c>
      <c r="C27" s="4">
        <v>210.2</v>
      </c>
      <c r="D27" s="4">
        <v>210.9</v>
      </c>
      <c r="E27" s="4">
        <v>212.6</v>
      </c>
      <c r="F27" s="4">
        <v>213.1</v>
      </c>
      <c r="G27" s="4">
        <v>213.6</v>
      </c>
      <c r="H27" s="4">
        <v>214</v>
      </c>
      <c r="I27" s="4">
        <v>216.1</v>
      </c>
      <c r="J27" s="4">
        <v>216.9</v>
      </c>
      <c r="K27" s="4">
        <v>217.2</v>
      </c>
      <c r="L27" s="4">
        <v>218.5</v>
      </c>
      <c r="M27" s="4">
        <v>219.8</v>
      </c>
      <c r="N27" s="4">
        <v>214.3</v>
      </c>
    </row>
    <row r="28" spans="1:14">
      <c r="A28" s="3">
        <v>2004</v>
      </c>
      <c r="B28" s="4">
        <v>218.9</v>
      </c>
      <c r="C28" s="4">
        <v>219.7</v>
      </c>
      <c r="D28" s="4">
        <v>220.9</v>
      </c>
      <c r="E28" s="4">
        <v>222.2</v>
      </c>
      <c r="F28" s="4">
        <v>222.8</v>
      </c>
      <c r="G28" s="4">
        <v>223.6</v>
      </c>
      <c r="H28" s="4">
        <v>223.6</v>
      </c>
      <c r="I28" s="4">
        <v>225.5</v>
      </c>
      <c r="J28" s="4">
        <v>226</v>
      </c>
      <c r="K28" s="4">
        <v>228.6</v>
      </c>
      <c r="L28" s="4">
        <v>229.1</v>
      </c>
      <c r="M28" s="4">
        <v>231.2</v>
      </c>
      <c r="N28" s="4">
        <v>224.3</v>
      </c>
    </row>
    <row r="29" spans="1:14">
      <c r="A29" s="3">
        <v>2005</v>
      </c>
      <c r="B29" s="4">
        <v>227.8</v>
      </c>
      <c r="C29" s="4">
        <v>229.1</v>
      </c>
      <c r="D29" s="4">
        <v>232.2</v>
      </c>
      <c r="E29" s="4">
        <v>236</v>
      </c>
      <c r="F29" s="4">
        <v>237.2</v>
      </c>
      <c r="G29" s="4">
        <v>236.6</v>
      </c>
      <c r="H29" s="4">
        <v>236.2</v>
      </c>
      <c r="I29" s="4">
        <v>238.8</v>
      </c>
      <c r="J29" s="4">
        <v>240</v>
      </c>
      <c r="K29" s="4">
        <v>240.8</v>
      </c>
      <c r="L29" s="4">
        <v>242.5</v>
      </c>
      <c r="M29" s="4">
        <v>243.8</v>
      </c>
      <c r="N29" s="4">
        <v>236.8</v>
      </c>
    </row>
    <row r="30" spans="1:14">
      <c r="A30" s="3">
        <v>2006</v>
      </c>
      <c r="B30" s="4">
        <v>242.2</v>
      </c>
      <c r="C30" s="4">
        <v>244.7</v>
      </c>
      <c r="D30" s="4">
        <v>247</v>
      </c>
      <c r="E30" s="4">
        <v>247.5</v>
      </c>
      <c r="F30" s="4">
        <v>248.7</v>
      </c>
      <c r="G30" s="4">
        <v>249.7</v>
      </c>
      <c r="H30" s="4">
        <v>250.3</v>
      </c>
      <c r="I30" s="4">
        <v>252.5</v>
      </c>
      <c r="J30" s="4">
        <v>254.2</v>
      </c>
      <c r="K30" s="4">
        <v>255.4</v>
      </c>
      <c r="L30" s="4">
        <v>257</v>
      </c>
      <c r="M30" s="4">
        <v>259.7</v>
      </c>
      <c r="N30" s="4">
        <v>250.7</v>
      </c>
    </row>
    <row r="31" spans="1:14">
      <c r="A31" s="3">
        <v>2007</v>
      </c>
      <c r="B31" s="4">
        <v>256.7</v>
      </c>
      <c r="C31" s="4">
        <v>260.2</v>
      </c>
      <c r="D31" s="4">
        <v>261.5</v>
      </c>
      <c r="E31" s="4">
        <v>260.5</v>
      </c>
      <c r="F31" s="4">
        <v>261.2</v>
      </c>
      <c r="G31" s="4">
        <v>263.2</v>
      </c>
      <c r="H31" s="4">
        <v>262.60000000000002</v>
      </c>
      <c r="I31" s="4">
        <v>264.60000000000002</v>
      </c>
      <c r="J31" s="4">
        <v>266.2</v>
      </c>
      <c r="K31" s="4">
        <v>269.39999999999998</v>
      </c>
      <c r="L31" s="4">
        <v>270.5</v>
      </c>
      <c r="M31" s="4">
        <v>272.2</v>
      </c>
      <c r="N31" s="4">
        <v>264.10000000000002</v>
      </c>
    </row>
    <row r="32" spans="1:14">
      <c r="A32" s="3">
        <v>2008</v>
      </c>
      <c r="B32" s="4">
        <v>269.5</v>
      </c>
      <c r="C32" s="4">
        <v>272.8</v>
      </c>
      <c r="D32" s="4">
        <v>274.2</v>
      </c>
      <c r="E32" s="4">
        <v>275.89999999999998</v>
      </c>
      <c r="F32" s="4">
        <v>277.3</v>
      </c>
      <c r="G32" s="4">
        <v>276.8</v>
      </c>
      <c r="H32" s="4">
        <v>277</v>
      </c>
      <c r="I32" s="4">
        <v>279.2</v>
      </c>
      <c r="J32" s="4">
        <v>280.3</v>
      </c>
      <c r="K32" s="4">
        <v>281.2</v>
      </c>
      <c r="L32" s="4">
        <v>283</v>
      </c>
      <c r="M32" s="4">
        <v>284.2</v>
      </c>
      <c r="N32" s="4">
        <v>277.60000000000002</v>
      </c>
    </row>
    <row r="33" spans="1:14">
      <c r="A33" s="3">
        <v>2009</v>
      </c>
      <c r="B33" s="4">
        <v>280.89999999999998</v>
      </c>
      <c r="C33" s="4">
        <v>282.39999999999998</v>
      </c>
      <c r="D33" s="4">
        <v>282.89999999999998</v>
      </c>
      <c r="E33" s="4">
        <v>282.8</v>
      </c>
      <c r="F33" s="4">
        <v>283.7</v>
      </c>
      <c r="G33" s="4">
        <v>283.2</v>
      </c>
      <c r="H33" s="4">
        <v>283.2</v>
      </c>
      <c r="I33" s="4">
        <v>285.5</v>
      </c>
      <c r="J33" s="4">
        <v>285.60000000000002</v>
      </c>
      <c r="K33" s="4">
        <v>288.10000000000002</v>
      </c>
      <c r="L33" s="4">
        <v>290</v>
      </c>
      <c r="M33" s="4">
        <v>291.2</v>
      </c>
      <c r="N33" s="4">
        <v>285</v>
      </c>
    </row>
    <row r="34" spans="1:14">
      <c r="A34" s="3">
        <v>2010</v>
      </c>
      <c r="B34" s="4">
        <v>288.2</v>
      </c>
      <c r="C34" s="4">
        <v>288.5</v>
      </c>
      <c r="D34" s="4">
        <v>289.60000000000002</v>
      </c>
      <c r="E34" s="4">
        <v>289.7</v>
      </c>
      <c r="F34" s="4">
        <v>290.60000000000002</v>
      </c>
      <c r="G34" s="4">
        <v>289.89999999999998</v>
      </c>
      <c r="H34" s="4">
        <v>290.2</v>
      </c>
      <c r="I34" s="4">
        <v>292.3</v>
      </c>
      <c r="J34" s="4">
        <v>292.5</v>
      </c>
      <c r="K34" s="4">
        <v>296.5</v>
      </c>
      <c r="L34" s="4">
        <v>297.39999999999998</v>
      </c>
      <c r="M34" s="4">
        <v>297.8</v>
      </c>
      <c r="N34" s="4">
        <v>291.89999999999998</v>
      </c>
    </row>
    <row r="35" spans="1:14">
      <c r="A35" s="3">
        <v>2011</v>
      </c>
      <c r="B35" s="4">
        <v>294.39999999999998</v>
      </c>
      <c r="C35" s="4">
        <v>295.60000000000002</v>
      </c>
      <c r="D35" s="4">
        <v>296.60000000000002</v>
      </c>
      <c r="E35" s="4">
        <v>298.2</v>
      </c>
      <c r="F35" s="4">
        <v>299.39999999999998</v>
      </c>
      <c r="G35" s="4">
        <v>297.8</v>
      </c>
      <c r="H35" s="4">
        <v>298.2</v>
      </c>
      <c r="I35" s="4">
        <v>300.5</v>
      </c>
      <c r="J35" s="4">
        <v>302.3</v>
      </c>
      <c r="K35" s="4">
        <v>304</v>
      </c>
      <c r="L35" s="4">
        <v>305.10000000000002</v>
      </c>
      <c r="M35" s="4">
        <v>306.7</v>
      </c>
      <c r="N35" s="4">
        <v>299.89999999999998</v>
      </c>
    </row>
    <row r="36" spans="1:14">
      <c r="A36" s="3">
        <v>2012</v>
      </c>
      <c r="B36" s="4">
        <v>304.8</v>
      </c>
      <c r="C36" s="4">
        <v>306.2</v>
      </c>
      <c r="D36" s="4">
        <v>307.10000000000002</v>
      </c>
      <c r="E36" s="4">
        <v>307.89999999999998</v>
      </c>
      <c r="F36" s="4">
        <v>308.60000000000002</v>
      </c>
      <c r="G36" s="4">
        <v>308.10000000000002</v>
      </c>
      <c r="H36" s="4">
        <v>307.8</v>
      </c>
      <c r="I36" s="4">
        <v>310</v>
      </c>
      <c r="J36" s="4">
        <v>311.3</v>
      </c>
      <c r="K36" s="4">
        <v>313.2</v>
      </c>
      <c r="L36" s="4">
        <v>314.8</v>
      </c>
      <c r="M36" s="4">
        <v>316.3</v>
      </c>
      <c r="N36" s="4">
        <v>309.7</v>
      </c>
    </row>
    <row r="37" spans="1:14">
      <c r="A37" s="3">
        <v>2013</v>
      </c>
      <c r="B37" s="4">
        <v>311.3</v>
      </c>
      <c r="C37" s="4">
        <v>313.39999999999998</v>
      </c>
      <c r="D37" s="4">
        <v>316.10000000000002</v>
      </c>
      <c r="E37" s="4">
        <v>316.2</v>
      </c>
      <c r="F37" s="4">
        <v>315.8</v>
      </c>
      <c r="G37" s="4">
        <v>314.2</v>
      </c>
      <c r="H37" s="4">
        <v>314.3</v>
      </c>
      <c r="I37" s="4">
        <v>317.3</v>
      </c>
      <c r="J37" s="4">
        <v>318.10000000000002</v>
      </c>
      <c r="K37" s="4">
        <v>318.5</v>
      </c>
      <c r="L37" s="4">
        <v>320.89999999999998</v>
      </c>
      <c r="M37" s="4">
        <v>321.60000000000002</v>
      </c>
      <c r="N37" s="4">
        <v>316.5</v>
      </c>
    </row>
    <row r="38" spans="1:14">
      <c r="A38" s="3">
        <v>2014</v>
      </c>
      <c r="B38" s="4">
        <v>317.7</v>
      </c>
      <c r="C38" s="4">
        <v>318.89999999999998</v>
      </c>
      <c r="D38" s="4">
        <v>319.8</v>
      </c>
      <c r="E38" s="4">
        <v>321.10000000000002</v>
      </c>
      <c r="F38" s="4">
        <v>322.2</v>
      </c>
      <c r="G38" s="4">
        <v>321.60000000000002</v>
      </c>
      <c r="H38" s="4">
        <v>321.8</v>
      </c>
      <c r="I38" s="4">
        <v>324.39999999999998</v>
      </c>
      <c r="J38" s="4">
        <v>324.7</v>
      </c>
      <c r="K38" s="4">
        <v>328.9</v>
      </c>
      <c r="L38" s="4">
        <v>331.1</v>
      </c>
      <c r="M38" s="4">
        <v>333.2</v>
      </c>
      <c r="N38" s="4">
        <v>323.8</v>
      </c>
    </row>
    <row r="39" spans="1:14">
      <c r="A39" s="3">
        <v>2015</v>
      </c>
      <c r="B39" s="4">
        <v>329.1</v>
      </c>
      <c r="C39" s="4">
        <v>331.6</v>
      </c>
      <c r="D39" s="4">
        <v>333.2</v>
      </c>
      <c r="E39" s="4">
        <v>334.4</v>
      </c>
      <c r="F39" s="4">
        <v>336.4</v>
      </c>
      <c r="G39" s="4">
        <v>335.6</v>
      </c>
      <c r="H39" s="4">
        <v>337</v>
      </c>
      <c r="I39" s="4">
        <v>339.4</v>
      </c>
      <c r="J39" s="4">
        <v>338.8</v>
      </c>
      <c r="K39" s="4">
        <v>342.1</v>
      </c>
      <c r="L39" s="4">
        <v>345.1</v>
      </c>
      <c r="M39" s="4">
        <v>346.9</v>
      </c>
      <c r="N39" s="4">
        <v>337.5</v>
      </c>
    </row>
    <row r="40" spans="1:14">
      <c r="A40" s="3">
        <v>2016</v>
      </c>
      <c r="B40" s="4">
        <v>344.3</v>
      </c>
      <c r="C40" s="4">
        <v>345.7</v>
      </c>
      <c r="D40" s="4">
        <v>346.3</v>
      </c>
      <c r="E40" s="4">
        <v>346.7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39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38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14.4</v>
      </c>
      <c r="C55" s="4">
        <v>14.8</v>
      </c>
      <c r="D55" s="4">
        <v>15</v>
      </c>
      <c r="E55" s="4">
        <v>15.1</v>
      </c>
      <c r="F55" s="4">
        <v>15.3</v>
      </c>
      <c r="G55" s="4">
        <v>15.5</v>
      </c>
      <c r="H55" s="4">
        <v>14.9</v>
      </c>
      <c r="I55" s="4">
        <v>14.7</v>
      </c>
      <c r="J55" s="4">
        <v>15.2</v>
      </c>
      <c r="K55" s="4">
        <v>15.6</v>
      </c>
      <c r="L55" s="4">
        <v>15.5</v>
      </c>
      <c r="M55" s="4">
        <v>15.5</v>
      </c>
      <c r="N55" s="4">
        <v>15.1</v>
      </c>
    </row>
    <row r="56" spans="1:14">
      <c r="A56" s="3">
        <v>1991</v>
      </c>
      <c r="B56" s="4">
        <v>15.7</v>
      </c>
      <c r="C56" s="4">
        <v>15.9</v>
      </c>
      <c r="D56" s="4">
        <v>16.2</v>
      </c>
      <c r="E56" s="4">
        <v>16.2</v>
      </c>
      <c r="F56" s="4">
        <v>16.3</v>
      </c>
      <c r="G56" s="4">
        <v>16.399999999999999</v>
      </c>
      <c r="H56" s="4">
        <v>16.2</v>
      </c>
      <c r="I56" s="4">
        <v>16.100000000000001</v>
      </c>
      <c r="J56" s="4">
        <v>16.399999999999999</v>
      </c>
      <c r="K56" s="4">
        <v>16.3</v>
      </c>
      <c r="L56" s="4">
        <v>16.399999999999999</v>
      </c>
      <c r="M56" s="4">
        <v>16.399999999999999</v>
      </c>
      <c r="N56" s="4">
        <v>16.2</v>
      </c>
    </row>
    <row r="57" spans="1:14">
      <c r="A57" s="3">
        <v>1992</v>
      </c>
      <c r="B57" s="4">
        <v>16</v>
      </c>
      <c r="C57" s="4">
        <v>16.399999999999999</v>
      </c>
      <c r="D57" s="4">
        <v>16.5</v>
      </c>
      <c r="E57" s="4">
        <v>16.899999999999999</v>
      </c>
      <c r="F57" s="4">
        <v>17.100000000000001</v>
      </c>
      <c r="G57" s="4">
        <v>16.899999999999999</v>
      </c>
      <c r="H57" s="4">
        <v>17.3</v>
      </c>
      <c r="I57" s="4">
        <v>17.3</v>
      </c>
      <c r="J57" s="4">
        <v>17.5</v>
      </c>
      <c r="K57" s="4">
        <v>17.3</v>
      </c>
      <c r="L57" s="4">
        <v>17.3</v>
      </c>
      <c r="M57" s="4">
        <v>17.2</v>
      </c>
      <c r="N57" s="4">
        <v>17</v>
      </c>
    </row>
    <row r="58" spans="1:14">
      <c r="A58" s="3">
        <v>1993</v>
      </c>
      <c r="B58" s="4">
        <v>17</v>
      </c>
      <c r="C58" s="4">
        <v>17.3</v>
      </c>
      <c r="D58" s="4">
        <v>17.5</v>
      </c>
      <c r="E58" s="4">
        <v>17.600000000000001</v>
      </c>
      <c r="F58" s="4">
        <v>17.7</v>
      </c>
      <c r="G58" s="4">
        <v>17.7</v>
      </c>
      <c r="H58" s="4">
        <v>17.3</v>
      </c>
      <c r="I58" s="4">
        <v>17</v>
      </c>
      <c r="J58" s="4">
        <v>18</v>
      </c>
      <c r="K58" s="4">
        <v>17.899999999999999</v>
      </c>
      <c r="L58" s="4">
        <v>18</v>
      </c>
      <c r="M58" s="4">
        <v>17.899999999999999</v>
      </c>
      <c r="N58" s="4">
        <v>17.600000000000001</v>
      </c>
    </row>
    <row r="59" spans="1:14">
      <c r="A59" s="3">
        <v>1994</v>
      </c>
      <c r="B59" s="4">
        <v>17.5</v>
      </c>
      <c r="C59" s="4">
        <v>17.899999999999999</v>
      </c>
      <c r="D59" s="4">
        <v>18</v>
      </c>
      <c r="E59" s="4">
        <v>18.2</v>
      </c>
      <c r="F59" s="4">
        <v>18.2</v>
      </c>
      <c r="G59" s="4">
        <v>18.2</v>
      </c>
      <c r="H59" s="4">
        <v>17.8</v>
      </c>
      <c r="I59" s="4">
        <v>17.899999999999999</v>
      </c>
      <c r="J59" s="4">
        <v>18.5</v>
      </c>
      <c r="K59" s="4">
        <v>18.600000000000001</v>
      </c>
      <c r="L59" s="4">
        <v>18.8</v>
      </c>
      <c r="M59" s="4">
        <v>18.899999999999999</v>
      </c>
      <c r="N59" s="4">
        <v>18.2</v>
      </c>
    </row>
    <row r="60" spans="1:14">
      <c r="A60" s="3">
        <v>1995</v>
      </c>
      <c r="B60" s="4">
        <v>18.399999999999999</v>
      </c>
      <c r="C60" s="4">
        <v>19.100000000000001</v>
      </c>
      <c r="D60" s="4">
        <v>19.399999999999999</v>
      </c>
      <c r="E60" s="4">
        <v>19.399999999999999</v>
      </c>
      <c r="F60" s="4">
        <v>19.600000000000001</v>
      </c>
      <c r="G60" s="4">
        <v>19.600000000000001</v>
      </c>
      <c r="H60" s="4">
        <v>19.5</v>
      </c>
      <c r="I60" s="4">
        <v>19.5</v>
      </c>
      <c r="J60" s="4">
        <v>19.8</v>
      </c>
      <c r="K60" s="4">
        <v>20.6</v>
      </c>
      <c r="L60" s="4">
        <v>20.6</v>
      </c>
      <c r="M60" s="4">
        <v>20.6</v>
      </c>
      <c r="N60" s="4">
        <v>19.7</v>
      </c>
    </row>
    <row r="61" spans="1:14">
      <c r="A61" s="3">
        <v>1996</v>
      </c>
      <c r="B61" s="4">
        <v>20</v>
      </c>
      <c r="C61" s="4">
        <v>20.8</v>
      </c>
      <c r="D61" s="4">
        <v>21</v>
      </c>
      <c r="E61" s="4">
        <v>21.1</v>
      </c>
      <c r="F61" s="4">
        <v>21.2</v>
      </c>
      <c r="G61" s="4">
        <v>20.5</v>
      </c>
      <c r="H61" s="4">
        <v>20.7</v>
      </c>
      <c r="I61" s="4">
        <v>20.9</v>
      </c>
      <c r="J61" s="4">
        <v>21.3</v>
      </c>
      <c r="K61" s="4">
        <v>21.4</v>
      </c>
      <c r="L61" s="4">
        <v>21.6</v>
      </c>
      <c r="M61" s="4">
        <v>21.6</v>
      </c>
      <c r="N61" s="4">
        <v>21</v>
      </c>
    </row>
    <row r="62" spans="1:14">
      <c r="A62" s="3">
        <v>1997</v>
      </c>
      <c r="B62" s="4">
        <v>21.4</v>
      </c>
      <c r="C62" s="4">
        <v>21.9</v>
      </c>
      <c r="D62" s="4">
        <v>22.1</v>
      </c>
      <c r="E62" s="4">
        <v>22.3</v>
      </c>
      <c r="F62" s="4">
        <v>22.2</v>
      </c>
      <c r="G62" s="4">
        <v>21.9</v>
      </c>
      <c r="H62" s="4">
        <v>21.9</v>
      </c>
      <c r="I62" s="4">
        <v>21.8</v>
      </c>
      <c r="J62" s="4">
        <v>22.7</v>
      </c>
      <c r="K62" s="4">
        <v>22.5</v>
      </c>
      <c r="L62" s="4">
        <v>22.9</v>
      </c>
      <c r="M62" s="4">
        <v>23</v>
      </c>
      <c r="N62" s="4">
        <v>22.2</v>
      </c>
    </row>
    <row r="63" spans="1:14">
      <c r="A63" s="3">
        <v>1998</v>
      </c>
      <c r="B63" s="4">
        <v>22.9</v>
      </c>
      <c r="C63" s="4">
        <v>23.3</v>
      </c>
      <c r="D63" s="4">
        <v>23.6</v>
      </c>
      <c r="E63" s="4">
        <v>23.4</v>
      </c>
      <c r="F63" s="4">
        <v>23.6</v>
      </c>
      <c r="G63" s="4">
        <v>23.1</v>
      </c>
      <c r="H63" s="4">
        <v>23.1</v>
      </c>
      <c r="I63" s="4">
        <v>23.1</v>
      </c>
      <c r="J63" s="4">
        <v>24.1</v>
      </c>
      <c r="K63" s="4">
        <v>24.1</v>
      </c>
      <c r="L63" s="4">
        <v>24.3</v>
      </c>
      <c r="M63" s="4">
        <v>24.2</v>
      </c>
      <c r="N63" s="4">
        <v>23.6</v>
      </c>
    </row>
    <row r="64" spans="1:14">
      <c r="A64" s="3">
        <v>1999</v>
      </c>
      <c r="B64" s="4">
        <v>23.9</v>
      </c>
      <c r="C64" s="4">
        <v>24.5</v>
      </c>
      <c r="D64" s="4">
        <v>24.7</v>
      </c>
      <c r="E64" s="4">
        <v>25.3</v>
      </c>
      <c r="F64" s="4">
        <v>25.1</v>
      </c>
      <c r="G64" s="4">
        <v>25.9</v>
      </c>
      <c r="H64" s="4">
        <v>25.4</v>
      </c>
      <c r="I64" s="4">
        <v>25.1</v>
      </c>
      <c r="J64" s="4">
        <v>25.6</v>
      </c>
      <c r="K64" s="4">
        <v>25.9</v>
      </c>
      <c r="L64" s="4">
        <v>26.1</v>
      </c>
      <c r="M64" s="4">
        <v>26.3</v>
      </c>
      <c r="N64" s="4">
        <v>25.3</v>
      </c>
    </row>
    <row r="65" spans="1:14">
      <c r="A65" s="3">
        <v>2000</v>
      </c>
      <c r="B65" s="4">
        <v>25.9</v>
      </c>
      <c r="C65" s="4">
        <v>26.3</v>
      </c>
      <c r="D65" s="4">
        <v>26.5</v>
      </c>
      <c r="E65" s="4">
        <v>26.6</v>
      </c>
      <c r="F65" s="4">
        <v>26.7</v>
      </c>
      <c r="G65" s="4">
        <v>26.6</v>
      </c>
      <c r="H65" s="4">
        <v>26</v>
      </c>
      <c r="I65" s="4">
        <v>26.6</v>
      </c>
      <c r="J65" s="4">
        <v>26.6</v>
      </c>
      <c r="K65" s="4">
        <v>26.9</v>
      </c>
      <c r="L65" s="4">
        <v>27</v>
      </c>
      <c r="M65" s="4">
        <v>27.1</v>
      </c>
      <c r="N65" s="4">
        <v>26.6</v>
      </c>
    </row>
    <row r="66" spans="1:14">
      <c r="A66" s="3">
        <v>2001</v>
      </c>
      <c r="B66" s="4">
        <v>26.3</v>
      </c>
      <c r="C66" s="4">
        <v>26.8</v>
      </c>
      <c r="D66" s="4">
        <v>27</v>
      </c>
      <c r="E66" s="4">
        <v>27.3</v>
      </c>
      <c r="F66" s="4">
        <v>27.4</v>
      </c>
      <c r="G66" s="4">
        <v>27.5</v>
      </c>
      <c r="H66" s="4">
        <v>27.3</v>
      </c>
      <c r="I66" s="4">
        <v>27.8</v>
      </c>
      <c r="J66" s="4">
        <v>27.6</v>
      </c>
      <c r="K66" s="4">
        <v>27.9</v>
      </c>
      <c r="L66" s="4">
        <v>28.2</v>
      </c>
      <c r="M66" s="4">
        <v>28.4</v>
      </c>
      <c r="N66" s="4">
        <v>27.5</v>
      </c>
    </row>
    <row r="67" spans="1:14">
      <c r="A67" s="3">
        <v>2002</v>
      </c>
      <c r="B67" s="4">
        <v>28.7</v>
      </c>
      <c r="C67" s="4">
        <v>28.8</v>
      </c>
      <c r="D67" s="4">
        <v>28.9</v>
      </c>
      <c r="E67" s="4">
        <v>28.7</v>
      </c>
      <c r="F67" s="4">
        <v>28.9</v>
      </c>
      <c r="G67" s="4">
        <v>28.4</v>
      </c>
      <c r="H67" s="4">
        <v>27.6</v>
      </c>
      <c r="I67" s="4">
        <v>28.4</v>
      </c>
      <c r="J67" s="4">
        <v>28.5</v>
      </c>
      <c r="K67" s="4">
        <v>28.8</v>
      </c>
      <c r="L67" s="4">
        <v>29.2</v>
      </c>
      <c r="M67" s="4">
        <v>29.2</v>
      </c>
      <c r="N67" s="4">
        <v>28.7</v>
      </c>
    </row>
    <row r="68" spans="1:14">
      <c r="A68" s="3">
        <v>2003</v>
      </c>
      <c r="B68" s="4">
        <v>29.2</v>
      </c>
      <c r="C68" s="4">
        <v>29.7</v>
      </c>
      <c r="D68" s="4">
        <v>29.8</v>
      </c>
      <c r="E68" s="4">
        <v>30.1</v>
      </c>
      <c r="F68" s="4">
        <v>30.4</v>
      </c>
      <c r="G68" s="4">
        <v>29.6</v>
      </c>
      <c r="H68" s="4">
        <v>29.2</v>
      </c>
      <c r="I68" s="4">
        <v>30.3</v>
      </c>
      <c r="J68" s="4">
        <v>30.2</v>
      </c>
      <c r="K68" s="4">
        <v>29.9</v>
      </c>
      <c r="L68" s="4">
        <v>30</v>
      </c>
      <c r="M68" s="4">
        <v>30</v>
      </c>
      <c r="N68" s="4">
        <v>29.9</v>
      </c>
    </row>
    <row r="69" spans="1:14">
      <c r="A69" s="3">
        <v>2004</v>
      </c>
      <c r="B69" s="4">
        <v>30.1</v>
      </c>
      <c r="C69" s="4">
        <v>30.2</v>
      </c>
      <c r="D69" s="4">
        <v>30.5</v>
      </c>
      <c r="E69" s="4">
        <v>30.2</v>
      </c>
      <c r="F69" s="4">
        <v>30.3</v>
      </c>
      <c r="G69" s="4">
        <v>29.9</v>
      </c>
      <c r="H69" s="4">
        <v>29.5</v>
      </c>
      <c r="I69" s="4">
        <v>30.5</v>
      </c>
      <c r="J69" s="4">
        <v>30.5</v>
      </c>
      <c r="K69" s="4">
        <v>30.5</v>
      </c>
      <c r="L69" s="4">
        <v>30.3</v>
      </c>
      <c r="M69" s="4">
        <v>30.3</v>
      </c>
      <c r="N69" s="4">
        <v>30.2</v>
      </c>
    </row>
    <row r="70" spans="1:14">
      <c r="A70" s="3">
        <v>2005</v>
      </c>
      <c r="B70" s="4">
        <v>30.2</v>
      </c>
      <c r="C70" s="4">
        <v>30.4</v>
      </c>
      <c r="D70" s="4">
        <v>30.7</v>
      </c>
      <c r="E70" s="4">
        <v>30.9</v>
      </c>
      <c r="F70" s="4">
        <v>31.3</v>
      </c>
      <c r="G70" s="4">
        <v>30.6</v>
      </c>
      <c r="H70" s="4">
        <v>29.7</v>
      </c>
      <c r="I70" s="4">
        <v>30.7</v>
      </c>
      <c r="J70" s="4">
        <v>31.1</v>
      </c>
      <c r="K70" s="4">
        <v>30.9</v>
      </c>
      <c r="L70" s="4">
        <v>31.1</v>
      </c>
      <c r="M70" s="4">
        <v>31.4</v>
      </c>
      <c r="N70" s="4">
        <v>30.8</v>
      </c>
    </row>
    <row r="71" spans="1:14">
      <c r="A71" s="3">
        <v>2006</v>
      </c>
      <c r="B71" s="4">
        <v>31</v>
      </c>
      <c r="C71" s="4">
        <v>31.4</v>
      </c>
      <c r="D71" s="4">
        <v>31.8</v>
      </c>
      <c r="E71" s="4">
        <v>32</v>
      </c>
      <c r="F71" s="4">
        <v>32.4</v>
      </c>
      <c r="G71" s="4">
        <v>31.9</v>
      </c>
      <c r="H71" s="4">
        <v>31.6</v>
      </c>
      <c r="I71" s="4">
        <v>32.5</v>
      </c>
      <c r="J71" s="4">
        <v>33</v>
      </c>
      <c r="K71" s="4">
        <v>33.299999999999997</v>
      </c>
      <c r="L71" s="4">
        <v>33.799999999999997</v>
      </c>
      <c r="M71" s="4">
        <v>34.4</v>
      </c>
      <c r="N71" s="4">
        <v>32.4</v>
      </c>
    </row>
    <row r="72" spans="1:14">
      <c r="A72" s="3">
        <v>2007</v>
      </c>
      <c r="B72" s="4">
        <v>33</v>
      </c>
      <c r="C72" s="4">
        <v>34</v>
      </c>
      <c r="D72" s="4">
        <v>34.4</v>
      </c>
      <c r="E72" s="4">
        <v>34.299999999999997</v>
      </c>
      <c r="F72" s="4">
        <v>34.5</v>
      </c>
      <c r="G72" s="4">
        <v>34.1</v>
      </c>
      <c r="H72" s="4">
        <v>33.6</v>
      </c>
      <c r="I72" s="4">
        <v>34.4</v>
      </c>
      <c r="J72" s="4">
        <v>35</v>
      </c>
      <c r="K72" s="4">
        <v>34.9</v>
      </c>
      <c r="L72" s="4">
        <v>35</v>
      </c>
      <c r="M72" s="4">
        <v>35.4</v>
      </c>
      <c r="N72" s="4">
        <v>34.4</v>
      </c>
    </row>
    <row r="73" spans="1:14">
      <c r="A73" s="3">
        <v>2008</v>
      </c>
      <c r="B73" s="4">
        <v>34.6</v>
      </c>
      <c r="C73" s="4">
        <v>35.5</v>
      </c>
      <c r="D73" s="4">
        <v>35.6</v>
      </c>
      <c r="E73" s="4">
        <v>35.9</v>
      </c>
      <c r="F73" s="4">
        <v>36.299999999999997</v>
      </c>
      <c r="G73" s="4">
        <v>35.5</v>
      </c>
      <c r="H73" s="4">
        <v>34.9</v>
      </c>
      <c r="I73" s="4">
        <v>36.1</v>
      </c>
      <c r="J73" s="4">
        <v>36.4</v>
      </c>
      <c r="K73" s="4">
        <v>35.9</v>
      </c>
      <c r="L73" s="4">
        <v>36.4</v>
      </c>
      <c r="M73" s="4">
        <v>36.5</v>
      </c>
      <c r="N73" s="4">
        <v>35.799999999999997</v>
      </c>
    </row>
    <row r="74" spans="1:14">
      <c r="A74" s="3">
        <v>2009</v>
      </c>
      <c r="B74" s="4">
        <v>36.200000000000003</v>
      </c>
      <c r="C74" s="4">
        <v>36.5</v>
      </c>
      <c r="D74" s="4">
        <v>36.299999999999997</v>
      </c>
      <c r="E74" s="4">
        <v>36.700000000000003</v>
      </c>
      <c r="F74" s="4">
        <v>37</v>
      </c>
      <c r="G74" s="4">
        <v>36.700000000000003</v>
      </c>
      <c r="H74" s="4">
        <v>36.299999999999997</v>
      </c>
      <c r="I74" s="4">
        <v>37.5</v>
      </c>
      <c r="J74" s="4">
        <v>37.299999999999997</v>
      </c>
      <c r="K74" s="4">
        <v>37.299999999999997</v>
      </c>
      <c r="L74" s="4">
        <v>37.6</v>
      </c>
      <c r="M74" s="4">
        <v>37.799999999999997</v>
      </c>
      <c r="N74" s="4">
        <v>36.9</v>
      </c>
    </row>
    <row r="75" spans="1:14">
      <c r="A75" s="3">
        <v>2010</v>
      </c>
      <c r="B75" s="4">
        <v>37.299999999999997</v>
      </c>
      <c r="C75" s="4">
        <v>37.6</v>
      </c>
      <c r="D75" s="4">
        <v>37.799999999999997</v>
      </c>
      <c r="E75" s="4">
        <v>37.700000000000003</v>
      </c>
      <c r="F75" s="4">
        <v>37.799999999999997</v>
      </c>
      <c r="G75" s="4">
        <v>37</v>
      </c>
      <c r="H75" s="4">
        <v>36.700000000000003</v>
      </c>
      <c r="I75" s="4">
        <v>37.799999999999997</v>
      </c>
      <c r="J75" s="4">
        <v>37.700000000000003</v>
      </c>
      <c r="K75" s="4">
        <v>37.700000000000003</v>
      </c>
      <c r="L75" s="4">
        <v>37.9</v>
      </c>
      <c r="M75" s="4">
        <v>38.1</v>
      </c>
      <c r="N75" s="4">
        <v>37.6</v>
      </c>
    </row>
    <row r="76" spans="1:14">
      <c r="A76" s="3">
        <v>2011</v>
      </c>
      <c r="B76" s="4">
        <v>37.5</v>
      </c>
      <c r="C76" s="4">
        <v>37.799999999999997</v>
      </c>
      <c r="D76" s="4">
        <v>38</v>
      </c>
      <c r="E76" s="4">
        <v>38.5</v>
      </c>
      <c r="F76" s="4">
        <v>39</v>
      </c>
      <c r="G76" s="4">
        <v>38.1</v>
      </c>
      <c r="H76" s="4">
        <v>38</v>
      </c>
      <c r="I76" s="4">
        <v>39</v>
      </c>
      <c r="J76" s="4">
        <v>39.200000000000003</v>
      </c>
      <c r="K76" s="4">
        <v>39.4</v>
      </c>
      <c r="L76" s="4">
        <v>39.700000000000003</v>
      </c>
      <c r="M76" s="4">
        <v>40</v>
      </c>
      <c r="N76" s="4">
        <v>38.700000000000003</v>
      </c>
    </row>
    <row r="77" spans="1:14">
      <c r="A77" s="3">
        <v>2012</v>
      </c>
      <c r="B77" s="4">
        <v>40</v>
      </c>
      <c r="C77" s="4">
        <v>40.4</v>
      </c>
      <c r="D77" s="4">
        <v>40.799999999999997</v>
      </c>
      <c r="E77" s="4">
        <v>41.1</v>
      </c>
      <c r="F77" s="4">
        <v>41.3</v>
      </c>
      <c r="G77" s="4">
        <v>40.6</v>
      </c>
      <c r="H77" s="4">
        <v>40.1</v>
      </c>
      <c r="I77" s="4">
        <v>41.4</v>
      </c>
      <c r="J77" s="4">
        <v>41.6</v>
      </c>
      <c r="K77" s="4">
        <v>42.1</v>
      </c>
      <c r="L77" s="4">
        <v>42.1</v>
      </c>
      <c r="M77" s="4">
        <v>42.2</v>
      </c>
      <c r="N77" s="4">
        <v>41.1</v>
      </c>
    </row>
    <row r="78" spans="1:14">
      <c r="A78" s="3">
        <v>2013</v>
      </c>
      <c r="B78" s="4">
        <v>41.4</v>
      </c>
      <c r="C78" s="4">
        <v>41.9</v>
      </c>
      <c r="D78" s="4">
        <v>42.3</v>
      </c>
      <c r="E78" s="4">
        <v>42.8</v>
      </c>
      <c r="F78" s="4">
        <v>42.7</v>
      </c>
      <c r="G78" s="4">
        <v>42</v>
      </c>
      <c r="H78" s="4">
        <v>42</v>
      </c>
      <c r="I78" s="4">
        <v>43</v>
      </c>
      <c r="J78" s="4">
        <v>43.2</v>
      </c>
      <c r="K78" s="4">
        <v>42.9</v>
      </c>
      <c r="L78" s="4">
        <v>43.4</v>
      </c>
      <c r="M78" s="4">
        <v>43.3</v>
      </c>
      <c r="N78" s="4">
        <v>42.6</v>
      </c>
    </row>
    <row r="79" spans="1:14">
      <c r="A79" s="3">
        <v>2014</v>
      </c>
      <c r="B79" s="4">
        <v>43.3</v>
      </c>
      <c r="C79" s="4">
        <v>43.8</v>
      </c>
      <c r="D79" s="4">
        <v>44.1</v>
      </c>
      <c r="E79" s="4">
        <v>45</v>
      </c>
      <c r="F79" s="4">
        <v>45.5</v>
      </c>
      <c r="G79" s="4">
        <v>44.4</v>
      </c>
      <c r="H79" s="4">
        <v>45.4</v>
      </c>
      <c r="I79" s="4">
        <v>46.6</v>
      </c>
      <c r="J79" s="4">
        <v>46.9</v>
      </c>
      <c r="K79" s="4">
        <v>47.7</v>
      </c>
      <c r="L79" s="4">
        <v>48.2</v>
      </c>
      <c r="M79" s="4">
        <v>48.4</v>
      </c>
      <c r="N79" s="4">
        <v>45.8</v>
      </c>
    </row>
    <row r="80" spans="1:14">
      <c r="A80" s="3">
        <v>2015</v>
      </c>
      <c r="B80" s="4">
        <v>48.4</v>
      </c>
      <c r="C80" s="4">
        <v>49.4</v>
      </c>
      <c r="D80" s="4">
        <v>49.7</v>
      </c>
      <c r="E80" s="4">
        <v>50.3</v>
      </c>
      <c r="F80" s="4">
        <v>50.7</v>
      </c>
      <c r="G80" s="4">
        <v>50</v>
      </c>
      <c r="H80" s="4">
        <v>50</v>
      </c>
      <c r="I80" s="4">
        <v>51.2</v>
      </c>
      <c r="J80" s="4">
        <v>51.6</v>
      </c>
      <c r="K80" s="4">
        <v>51.9</v>
      </c>
      <c r="L80" s="4">
        <v>53.1</v>
      </c>
      <c r="M80" s="4">
        <v>53.1</v>
      </c>
      <c r="N80" s="4">
        <v>50.8</v>
      </c>
    </row>
    <row r="81" spans="1:5">
      <c r="A81" s="3">
        <v>2016</v>
      </c>
      <c r="B81" s="4">
        <v>52.2</v>
      </c>
      <c r="C81" s="4">
        <v>52.7</v>
      </c>
      <c r="D81" s="4">
        <v>53.1</v>
      </c>
      <c r="E81" s="4">
        <v>53.6</v>
      </c>
    </row>
    <row r="85" spans="1:5" ht="16.5" thickBot="1">
      <c r="A85" s="2" t="s">
        <v>17</v>
      </c>
      <c r="B85" s="2" t="s">
        <v>38</v>
      </c>
    </row>
    <row r="86" spans="1:5" ht="16.5" thickTop="1">
      <c r="A86" s="3">
        <v>1990</v>
      </c>
      <c r="B86" s="5">
        <f>N14-N55</f>
        <v>107.7</v>
      </c>
    </row>
    <row r="87" spans="1:5">
      <c r="A87" s="3">
        <v>1991</v>
      </c>
      <c r="B87" s="5">
        <f t="shared" ref="B87:B111" si="0">N15-N56</f>
        <v>113.10000000000001</v>
      </c>
    </row>
    <row r="88" spans="1:5">
      <c r="A88" s="3">
        <v>1992</v>
      </c>
      <c r="B88" s="5">
        <f t="shared" si="0"/>
        <v>117.80000000000001</v>
      </c>
    </row>
    <row r="89" spans="1:5">
      <c r="A89" s="3">
        <v>1993</v>
      </c>
      <c r="B89" s="5">
        <f t="shared" si="0"/>
        <v>125.1</v>
      </c>
    </row>
    <row r="90" spans="1:5">
      <c r="A90" s="3">
        <v>1994</v>
      </c>
      <c r="B90" s="5">
        <f t="shared" si="0"/>
        <v>131.60000000000002</v>
      </c>
    </row>
    <row r="91" spans="1:5">
      <c r="A91" s="3">
        <v>1995</v>
      </c>
      <c r="B91" s="5">
        <f t="shared" si="0"/>
        <v>135.70000000000002</v>
      </c>
    </row>
    <row r="92" spans="1:5">
      <c r="A92" s="3">
        <v>1996</v>
      </c>
      <c r="B92" s="5">
        <f t="shared" si="0"/>
        <v>143.1</v>
      </c>
    </row>
    <row r="93" spans="1:5">
      <c r="A93" s="3">
        <v>1997</v>
      </c>
      <c r="B93" s="5">
        <f t="shared" si="0"/>
        <v>150.9</v>
      </c>
    </row>
    <row r="94" spans="1:5">
      <c r="A94" s="3">
        <v>1998</v>
      </c>
      <c r="B94" s="5">
        <f t="shared" si="0"/>
        <v>155.70000000000002</v>
      </c>
    </row>
    <row r="95" spans="1:5">
      <c r="A95" s="3">
        <v>1999</v>
      </c>
      <c r="B95" s="5">
        <f t="shared" si="0"/>
        <v>159.19999999999999</v>
      </c>
    </row>
    <row r="96" spans="1:5">
      <c r="A96" s="3">
        <v>2000</v>
      </c>
      <c r="B96" s="5">
        <f t="shared" si="0"/>
        <v>159.70000000000002</v>
      </c>
    </row>
    <row r="97" spans="1:2">
      <c r="A97" s="3">
        <v>2001</v>
      </c>
      <c r="B97" s="5">
        <f t="shared" si="0"/>
        <v>164.5</v>
      </c>
    </row>
    <row r="98" spans="1:2">
      <c r="A98" s="3">
        <v>2002</v>
      </c>
      <c r="B98" s="5">
        <f t="shared" si="0"/>
        <v>174.20000000000002</v>
      </c>
    </row>
    <row r="99" spans="1:2">
      <c r="A99" s="3">
        <v>2003</v>
      </c>
      <c r="B99" s="5">
        <f t="shared" si="0"/>
        <v>184.4</v>
      </c>
    </row>
    <row r="100" spans="1:2">
      <c r="A100" s="3">
        <v>2004</v>
      </c>
      <c r="B100" s="5">
        <f t="shared" si="0"/>
        <v>194.10000000000002</v>
      </c>
    </row>
    <row r="101" spans="1:2">
      <c r="A101" s="3">
        <v>2005</v>
      </c>
      <c r="B101" s="5">
        <f t="shared" si="0"/>
        <v>206</v>
      </c>
    </row>
    <row r="102" spans="1:2">
      <c r="A102" s="3">
        <v>2006</v>
      </c>
      <c r="B102" s="5">
        <f t="shared" si="0"/>
        <v>218.29999999999998</v>
      </c>
    </row>
    <row r="103" spans="1:2">
      <c r="A103" s="3">
        <v>2007</v>
      </c>
      <c r="B103" s="5">
        <f t="shared" si="0"/>
        <v>229.70000000000002</v>
      </c>
    </row>
    <row r="104" spans="1:2">
      <c r="A104" s="3">
        <v>2008</v>
      </c>
      <c r="B104" s="5">
        <f t="shared" si="0"/>
        <v>241.8</v>
      </c>
    </row>
    <row r="105" spans="1:2">
      <c r="A105" s="3">
        <v>2009</v>
      </c>
      <c r="B105" s="5">
        <f t="shared" si="0"/>
        <v>248.1</v>
      </c>
    </row>
    <row r="106" spans="1:2">
      <c r="A106" s="3">
        <v>2010</v>
      </c>
      <c r="B106" s="5">
        <f t="shared" si="0"/>
        <v>254.29999999999998</v>
      </c>
    </row>
    <row r="107" spans="1:2">
      <c r="A107" s="3">
        <v>2011</v>
      </c>
      <c r="B107" s="5">
        <f t="shared" si="0"/>
        <v>261.2</v>
      </c>
    </row>
    <row r="108" spans="1:2">
      <c r="A108" s="3">
        <v>2012</v>
      </c>
      <c r="B108" s="5">
        <f t="shared" si="0"/>
        <v>268.59999999999997</v>
      </c>
    </row>
    <row r="109" spans="1:2">
      <c r="A109" s="3">
        <v>2013</v>
      </c>
      <c r="B109" s="5">
        <f t="shared" si="0"/>
        <v>273.89999999999998</v>
      </c>
    </row>
    <row r="110" spans="1:2">
      <c r="A110" s="3">
        <v>2014</v>
      </c>
      <c r="B110" s="5">
        <f t="shared" si="0"/>
        <v>278</v>
      </c>
    </row>
    <row r="111" spans="1:2">
      <c r="A111" s="3">
        <v>2015</v>
      </c>
      <c r="B111" s="5">
        <f t="shared" si="0"/>
        <v>286.7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>
  <dimension ref="A1:N111"/>
  <sheetViews>
    <sheetView topLeftCell="A84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140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141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50.4</v>
      </c>
      <c r="C14" s="4">
        <v>50.7</v>
      </c>
      <c r="D14" s="4">
        <v>50.9</v>
      </c>
      <c r="E14" s="4">
        <v>51</v>
      </c>
      <c r="F14" s="4">
        <v>51.5</v>
      </c>
      <c r="G14" s="4">
        <v>52</v>
      </c>
      <c r="H14" s="4">
        <v>51.2</v>
      </c>
      <c r="I14" s="4">
        <v>51.3</v>
      </c>
      <c r="J14" s="4">
        <v>51.9</v>
      </c>
      <c r="K14" s="4">
        <v>52</v>
      </c>
      <c r="L14" s="4">
        <v>52.1</v>
      </c>
      <c r="M14" s="4">
        <v>52.1</v>
      </c>
      <c r="N14" s="4">
        <v>51.4</v>
      </c>
    </row>
    <row r="15" spans="1:14">
      <c r="A15" s="3">
        <v>1991</v>
      </c>
      <c r="B15" s="4">
        <v>52</v>
      </c>
      <c r="C15" s="4">
        <v>52.4</v>
      </c>
      <c r="D15" s="4">
        <v>52.4</v>
      </c>
      <c r="E15" s="4">
        <v>52.9</v>
      </c>
      <c r="F15" s="4">
        <v>53.2</v>
      </c>
      <c r="G15" s="4">
        <v>53.4</v>
      </c>
      <c r="H15" s="4">
        <v>52.5</v>
      </c>
      <c r="I15" s="4">
        <v>52.7</v>
      </c>
      <c r="J15" s="4">
        <v>53</v>
      </c>
      <c r="K15" s="4">
        <v>52.8</v>
      </c>
      <c r="L15" s="4">
        <v>53.1</v>
      </c>
      <c r="M15" s="4">
        <v>53.1</v>
      </c>
      <c r="N15" s="4">
        <v>52.8</v>
      </c>
    </row>
    <row r="16" spans="1:14">
      <c r="A16" s="3">
        <v>1992</v>
      </c>
      <c r="B16" s="4">
        <v>54.2</v>
      </c>
      <c r="C16" s="4">
        <v>54.7</v>
      </c>
      <c r="D16" s="4">
        <v>54.6</v>
      </c>
      <c r="E16" s="4">
        <v>55.4</v>
      </c>
      <c r="F16" s="4">
        <v>55.8</v>
      </c>
      <c r="G16" s="4">
        <v>56.1</v>
      </c>
      <c r="H16" s="4">
        <v>55.5</v>
      </c>
      <c r="I16" s="4">
        <v>55.5</v>
      </c>
      <c r="J16" s="4">
        <v>56.2</v>
      </c>
      <c r="K16" s="4">
        <v>56.1</v>
      </c>
      <c r="L16" s="4">
        <v>56.1</v>
      </c>
      <c r="M16" s="4">
        <v>56.3</v>
      </c>
      <c r="N16" s="4">
        <v>55.5</v>
      </c>
    </row>
    <row r="17" spans="1:14">
      <c r="A17" s="3">
        <v>1993</v>
      </c>
      <c r="B17" s="4">
        <v>56.7</v>
      </c>
      <c r="C17" s="4">
        <v>56.8</v>
      </c>
      <c r="D17" s="4">
        <v>57.1</v>
      </c>
      <c r="E17" s="4">
        <v>57.5</v>
      </c>
      <c r="F17" s="4">
        <v>57.6</v>
      </c>
      <c r="G17" s="4">
        <v>57.8</v>
      </c>
      <c r="H17" s="4">
        <v>57.7</v>
      </c>
      <c r="I17" s="4">
        <v>57.7</v>
      </c>
      <c r="J17" s="4">
        <v>58.3</v>
      </c>
      <c r="K17" s="4">
        <v>57.9</v>
      </c>
      <c r="L17" s="4">
        <v>57.7</v>
      </c>
      <c r="M17" s="4">
        <v>58.1</v>
      </c>
      <c r="N17" s="4">
        <v>57.6</v>
      </c>
    </row>
    <row r="18" spans="1:14">
      <c r="A18" s="3">
        <v>1994</v>
      </c>
      <c r="B18" s="4">
        <v>57.6</v>
      </c>
      <c r="C18" s="4">
        <v>57.6</v>
      </c>
      <c r="D18" s="4">
        <v>57.8</v>
      </c>
      <c r="E18" s="4">
        <v>57.6</v>
      </c>
      <c r="F18" s="4">
        <v>57.7</v>
      </c>
      <c r="G18" s="4">
        <v>58.5</v>
      </c>
      <c r="H18" s="4">
        <v>58.5</v>
      </c>
      <c r="I18" s="4">
        <v>58.7</v>
      </c>
      <c r="J18" s="4">
        <v>59</v>
      </c>
      <c r="K18" s="4">
        <v>59.1</v>
      </c>
      <c r="L18" s="4">
        <v>59.3</v>
      </c>
      <c r="M18" s="4">
        <v>59.4</v>
      </c>
      <c r="N18" s="4">
        <v>58.4</v>
      </c>
    </row>
    <row r="19" spans="1:14">
      <c r="A19" s="3">
        <v>1995</v>
      </c>
      <c r="B19" s="4">
        <v>58.9</v>
      </c>
      <c r="C19" s="4">
        <v>59.1</v>
      </c>
      <c r="D19" s="4">
        <v>60</v>
      </c>
      <c r="E19" s="4">
        <v>60</v>
      </c>
      <c r="F19" s="4">
        <v>60.6</v>
      </c>
      <c r="G19" s="4">
        <v>61.4</v>
      </c>
      <c r="H19" s="4">
        <v>60.4</v>
      </c>
      <c r="I19" s="4">
        <v>60.5</v>
      </c>
      <c r="J19" s="4">
        <v>61.4</v>
      </c>
      <c r="K19" s="4">
        <v>61.6</v>
      </c>
      <c r="L19" s="4">
        <v>61.8</v>
      </c>
      <c r="M19" s="4">
        <v>62</v>
      </c>
      <c r="N19" s="4">
        <v>60.6</v>
      </c>
    </row>
    <row r="20" spans="1:14">
      <c r="A20" s="3">
        <v>1996</v>
      </c>
      <c r="B20" s="4">
        <v>61.4</v>
      </c>
      <c r="C20" s="4">
        <v>61.7</v>
      </c>
      <c r="D20" s="4">
        <v>62.1</v>
      </c>
      <c r="E20" s="4">
        <v>62.3</v>
      </c>
      <c r="F20" s="4">
        <v>62.4</v>
      </c>
      <c r="G20" s="4">
        <v>62.6</v>
      </c>
      <c r="H20" s="4">
        <v>62</v>
      </c>
      <c r="I20" s="4">
        <v>62.1</v>
      </c>
      <c r="J20" s="4">
        <v>62.3</v>
      </c>
      <c r="K20" s="4">
        <v>62.7</v>
      </c>
      <c r="L20" s="4">
        <v>63.5</v>
      </c>
      <c r="M20" s="4">
        <v>63.9</v>
      </c>
      <c r="N20" s="4">
        <v>62.4</v>
      </c>
    </row>
    <row r="21" spans="1:14">
      <c r="A21" s="3">
        <v>1997</v>
      </c>
      <c r="B21" s="4">
        <v>62.9</v>
      </c>
      <c r="C21" s="4">
        <v>63.2</v>
      </c>
      <c r="D21" s="4">
        <v>63.6</v>
      </c>
      <c r="E21" s="4">
        <v>63.4</v>
      </c>
      <c r="F21" s="4">
        <v>63.8</v>
      </c>
      <c r="G21" s="4">
        <v>63.8</v>
      </c>
      <c r="H21" s="4">
        <v>63.2</v>
      </c>
      <c r="I21" s="4">
        <v>63.4</v>
      </c>
      <c r="J21" s="4">
        <v>64.400000000000006</v>
      </c>
      <c r="K21" s="4">
        <v>64.400000000000006</v>
      </c>
      <c r="L21" s="4">
        <v>64.900000000000006</v>
      </c>
      <c r="M21" s="4">
        <v>65.400000000000006</v>
      </c>
      <c r="N21" s="4">
        <v>63.9</v>
      </c>
    </row>
    <row r="22" spans="1:14">
      <c r="A22" s="3">
        <v>1998</v>
      </c>
      <c r="B22" s="4">
        <v>64.7</v>
      </c>
      <c r="C22" s="4">
        <v>64.5</v>
      </c>
      <c r="D22" s="4">
        <v>64.400000000000006</v>
      </c>
      <c r="E22" s="4">
        <v>65.3</v>
      </c>
      <c r="F22" s="4">
        <v>65.5</v>
      </c>
      <c r="G22" s="4">
        <v>65.2</v>
      </c>
      <c r="H22" s="4">
        <v>64.599999999999994</v>
      </c>
      <c r="I22" s="4">
        <v>64.599999999999994</v>
      </c>
      <c r="J22" s="4">
        <v>64.5</v>
      </c>
      <c r="K22" s="4">
        <v>64.900000000000006</v>
      </c>
      <c r="L22" s="4">
        <v>65.099999999999994</v>
      </c>
      <c r="M22" s="4">
        <v>65.2</v>
      </c>
      <c r="N22" s="4">
        <v>64.900000000000006</v>
      </c>
    </row>
    <row r="23" spans="1:14">
      <c r="A23" s="3">
        <v>1999</v>
      </c>
      <c r="B23" s="4">
        <v>65.2</v>
      </c>
      <c r="C23" s="4">
        <v>65.099999999999994</v>
      </c>
      <c r="D23" s="4">
        <v>64.900000000000006</v>
      </c>
      <c r="E23" s="4">
        <v>65.400000000000006</v>
      </c>
      <c r="F23" s="4">
        <v>65.3</v>
      </c>
      <c r="G23" s="4">
        <v>65.2</v>
      </c>
      <c r="H23" s="4">
        <v>65.099999999999994</v>
      </c>
      <c r="I23" s="4">
        <v>64.8</v>
      </c>
      <c r="J23" s="4">
        <v>65.2</v>
      </c>
      <c r="K23" s="4">
        <v>65.900000000000006</v>
      </c>
      <c r="L23" s="4">
        <v>65.599999999999994</v>
      </c>
      <c r="M23" s="4">
        <v>65.900000000000006</v>
      </c>
      <c r="N23" s="4">
        <v>65.3</v>
      </c>
    </row>
    <row r="24" spans="1:14">
      <c r="A24" s="3">
        <v>2000</v>
      </c>
      <c r="B24" s="4">
        <v>64.3</v>
      </c>
      <c r="C24" s="4">
        <v>64.400000000000006</v>
      </c>
      <c r="D24" s="4">
        <v>64.400000000000006</v>
      </c>
      <c r="E24" s="4">
        <v>65.099999999999994</v>
      </c>
      <c r="F24" s="4">
        <v>65.3</v>
      </c>
      <c r="G24" s="4">
        <v>65.099999999999994</v>
      </c>
      <c r="H24" s="4">
        <v>65.3</v>
      </c>
      <c r="I24" s="4">
        <v>65.2</v>
      </c>
      <c r="J24" s="4">
        <v>65.8</v>
      </c>
      <c r="K24" s="4">
        <v>65.599999999999994</v>
      </c>
      <c r="L24" s="4">
        <v>66</v>
      </c>
      <c r="M24" s="4">
        <v>66.400000000000006</v>
      </c>
      <c r="N24" s="4">
        <v>65.2</v>
      </c>
    </row>
    <row r="25" spans="1:14">
      <c r="A25" s="3">
        <v>2001</v>
      </c>
      <c r="B25" s="4">
        <v>65.8</v>
      </c>
      <c r="C25" s="4">
        <v>66.3</v>
      </c>
      <c r="D25" s="4">
        <v>66.400000000000006</v>
      </c>
      <c r="E25" s="4">
        <v>66.099999999999994</v>
      </c>
      <c r="F25" s="4">
        <v>66.400000000000006</v>
      </c>
      <c r="G25" s="4">
        <v>66.8</v>
      </c>
      <c r="H25" s="4">
        <v>66.7</v>
      </c>
      <c r="I25" s="4">
        <v>66.599999999999994</v>
      </c>
      <c r="J25" s="4">
        <v>66.900000000000006</v>
      </c>
      <c r="K25" s="4">
        <v>67.400000000000006</v>
      </c>
      <c r="L25" s="4">
        <v>67.8</v>
      </c>
      <c r="M25" s="4">
        <v>68.3</v>
      </c>
      <c r="N25" s="4">
        <v>66.8</v>
      </c>
    </row>
    <row r="26" spans="1:14">
      <c r="A26" s="3">
        <v>2002</v>
      </c>
      <c r="B26" s="4">
        <v>67.900000000000006</v>
      </c>
      <c r="C26" s="4">
        <v>68.099999999999994</v>
      </c>
      <c r="D26" s="4">
        <v>68.2</v>
      </c>
      <c r="E26" s="4">
        <v>68.2</v>
      </c>
      <c r="F26" s="4">
        <v>68.400000000000006</v>
      </c>
      <c r="G26" s="4">
        <v>68.8</v>
      </c>
      <c r="H26" s="4">
        <v>68.400000000000006</v>
      </c>
      <c r="I26" s="4">
        <v>68.5</v>
      </c>
      <c r="J26" s="4">
        <v>69</v>
      </c>
      <c r="K26" s="4">
        <v>69.3</v>
      </c>
      <c r="L26" s="4">
        <v>69.900000000000006</v>
      </c>
      <c r="M26" s="4">
        <v>70.3</v>
      </c>
      <c r="N26" s="4">
        <v>68.8</v>
      </c>
    </row>
    <row r="27" spans="1:14">
      <c r="A27" s="3">
        <v>2003</v>
      </c>
      <c r="B27" s="4">
        <v>69.7</v>
      </c>
      <c r="C27" s="4">
        <v>69.599999999999994</v>
      </c>
      <c r="D27" s="4">
        <v>69.900000000000006</v>
      </c>
      <c r="E27" s="4">
        <v>70.099999999999994</v>
      </c>
      <c r="F27" s="4">
        <v>70.5</v>
      </c>
      <c r="G27" s="4">
        <v>70.5</v>
      </c>
      <c r="H27" s="4">
        <v>70.2</v>
      </c>
      <c r="I27" s="4">
        <v>69.900000000000006</v>
      </c>
      <c r="J27" s="4">
        <v>70.5</v>
      </c>
      <c r="K27" s="4">
        <v>71</v>
      </c>
      <c r="L27" s="4">
        <v>71.3</v>
      </c>
      <c r="M27" s="4">
        <v>71.400000000000006</v>
      </c>
      <c r="N27" s="4">
        <v>70.400000000000006</v>
      </c>
    </row>
    <row r="28" spans="1:14">
      <c r="A28" s="3">
        <v>2004</v>
      </c>
      <c r="B28" s="4">
        <v>70.7</v>
      </c>
      <c r="C28" s="4">
        <v>70.7</v>
      </c>
      <c r="D28" s="4">
        <v>71</v>
      </c>
      <c r="E28" s="4">
        <v>71.400000000000006</v>
      </c>
      <c r="F28" s="4">
        <v>71.599999999999994</v>
      </c>
      <c r="G28" s="4">
        <v>71.7</v>
      </c>
      <c r="H28" s="4">
        <v>71.400000000000006</v>
      </c>
      <c r="I28" s="4">
        <v>71.400000000000006</v>
      </c>
      <c r="J28" s="4">
        <v>72</v>
      </c>
      <c r="K28" s="4">
        <v>71.900000000000006</v>
      </c>
      <c r="L28" s="4">
        <v>72.099999999999994</v>
      </c>
      <c r="M28" s="4">
        <v>72.599999999999994</v>
      </c>
      <c r="N28" s="4">
        <v>71.5</v>
      </c>
    </row>
    <row r="29" spans="1:14">
      <c r="A29" s="3">
        <v>2005</v>
      </c>
      <c r="B29" s="4">
        <v>71.8</v>
      </c>
      <c r="C29" s="4">
        <v>71.8</v>
      </c>
      <c r="D29" s="4">
        <v>72.2</v>
      </c>
      <c r="E29" s="4">
        <v>72.7</v>
      </c>
      <c r="F29" s="4">
        <v>72.8</v>
      </c>
      <c r="G29" s="4">
        <v>73.2</v>
      </c>
      <c r="H29" s="4">
        <v>73.2</v>
      </c>
      <c r="I29" s="4">
        <v>72.900000000000006</v>
      </c>
      <c r="J29" s="4">
        <v>73.7</v>
      </c>
      <c r="K29" s="4">
        <v>73.3</v>
      </c>
      <c r="L29" s="4">
        <v>73.599999999999994</v>
      </c>
      <c r="M29" s="4">
        <v>74.099999999999994</v>
      </c>
      <c r="N29" s="4">
        <v>72.900000000000006</v>
      </c>
    </row>
    <row r="30" spans="1:14">
      <c r="A30" s="3">
        <v>2006</v>
      </c>
      <c r="B30" s="4">
        <v>73.400000000000006</v>
      </c>
      <c r="C30" s="4">
        <v>73.400000000000006</v>
      </c>
      <c r="D30" s="4">
        <v>73.7</v>
      </c>
      <c r="E30" s="4">
        <v>74.2</v>
      </c>
      <c r="F30" s="4">
        <v>74.3</v>
      </c>
      <c r="G30" s="4">
        <v>74.7</v>
      </c>
      <c r="H30" s="4">
        <v>74.5</v>
      </c>
      <c r="I30" s="4">
        <v>74.400000000000006</v>
      </c>
      <c r="J30" s="4">
        <v>74.7</v>
      </c>
      <c r="K30" s="4">
        <v>74.900000000000006</v>
      </c>
      <c r="L30" s="4">
        <v>75.2</v>
      </c>
      <c r="M30" s="4">
        <v>75.599999999999994</v>
      </c>
      <c r="N30" s="4">
        <v>74.400000000000006</v>
      </c>
    </row>
    <row r="31" spans="1:14">
      <c r="A31" s="3">
        <v>2007</v>
      </c>
      <c r="B31" s="4">
        <v>75.5</v>
      </c>
      <c r="C31" s="4">
        <v>75.400000000000006</v>
      </c>
      <c r="D31" s="4">
        <v>75.5</v>
      </c>
      <c r="E31" s="4">
        <v>75.7</v>
      </c>
      <c r="F31" s="4">
        <v>76.099999999999994</v>
      </c>
      <c r="G31" s="4">
        <v>76.400000000000006</v>
      </c>
      <c r="H31" s="4">
        <v>76.099999999999994</v>
      </c>
      <c r="I31" s="4">
        <v>75.8</v>
      </c>
      <c r="J31" s="4">
        <v>76.3</v>
      </c>
      <c r="K31" s="4">
        <v>76.400000000000006</v>
      </c>
      <c r="L31" s="4">
        <v>76.599999999999994</v>
      </c>
      <c r="M31" s="4">
        <v>76.599999999999994</v>
      </c>
      <c r="N31" s="4">
        <v>76</v>
      </c>
    </row>
    <row r="32" spans="1:14">
      <c r="A32" s="3">
        <v>2008</v>
      </c>
      <c r="B32" s="4">
        <v>75.900000000000006</v>
      </c>
      <c r="C32" s="4">
        <v>76.3</v>
      </c>
      <c r="D32" s="4">
        <v>76.5</v>
      </c>
      <c r="E32" s="4">
        <v>76.400000000000006</v>
      </c>
      <c r="F32" s="4">
        <v>76.599999999999994</v>
      </c>
      <c r="G32" s="4">
        <v>76.900000000000006</v>
      </c>
      <c r="H32" s="4">
        <v>76.2</v>
      </c>
      <c r="I32" s="4">
        <v>76.3</v>
      </c>
      <c r="J32" s="4">
        <v>76.5</v>
      </c>
      <c r="K32" s="4">
        <v>77</v>
      </c>
      <c r="L32" s="4">
        <v>76.8</v>
      </c>
      <c r="M32" s="4">
        <v>77.099999999999994</v>
      </c>
      <c r="N32" s="4">
        <v>76.5</v>
      </c>
    </row>
    <row r="33" spans="1:14">
      <c r="A33" s="3">
        <v>2009</v>
      </c>
      <c r="B33" s="4">
        <v>76.3</v>
      </c>
      <c r="C33" s="4">
        <v>76.599999999999994</v>
      </c>
      <c r="D33" s="4">
        <v>76.5</v>
      </c>
      <c r="E33" s="4">
        <v>76.2</v>
      </c>
      <c r="F33" s="4">
        <v>76.599999999999994</v>
      </c>
      <c r="G33" s="4">
        <v>77.2</v>
      </c>
      <c r="H33" s="4">
        <v>77.099999999999994</v>
      </c>
      <c r="I33" s="4">
        <v>76.8</v>
      </c>
      <c r="J33" s="4">
        <v>76.900000000000006</v>
      </c>
      <c r="K33" s="4">
        <v>77.599999999999994</v>
      </c>
      <c r="L33" s="4">
        <v>77.7</v>
      </c>
      <c r="M33" s="4">
        <v>78</v>
      </c>
      <c r="N33" s="4">
        <v>77</v>
      </c>
    </row>
    <row r="34" spans="1:14">
      <c r="A34" s="3">
        <v>2010</v>
      </c>
      <c r="B34" s="4">
        <v>77.7</v>
      </c>
      <c r="C34" s="4">
        <v>77.599999999999994</v>
      </c>
      <c r="D34" s="4">
        <v>77.7</v>
      </c>
      <c r="E34" s="4">
        <v>77.900000000000006</v>
      </c>
      <c r="F34" s="4">
        <v>78.3</v>
      </c>
      <c r="G34" s="4">
        <v>78.099999999999994</v>
      </c>
      <c r="H34" s="4">
        <v>78.2</v>
      </c>
      <c r="I34" s="4">
        <v>78.099999999999994</v>
      </c>
      <c r="J34" s="4">
        <v>78.5</v>
      </c>
      <c r="K34" s="4">
        <v>78.400000000000006</v>
      </c>
      <c r="L34" s="4">
        <v>78.599999999999994</v>
      </c>
      <c r="M34" s="4">
        <v>79</v>
      </c>
      <c r="N34" s="4">
        <v>78.2</v>
      </c>
    </row>
    <row r="35" spans="1:14">
      <c r="A35" s="3">
        <v>2011</v>
      </c>
      <c r="B35" s="4">
        <v>77.599999999999994</v>
      </c>
      <c r="C35" s="4">
        <v>77.8</v>
      </c>
      <c r="D35" s="4">
        <v>78</v>
      </c>
      <c r="E35" s="4">
        <v>78.3</v>
      </c>
      <c r="F35" s="4">
        <v>78.5</v>
      </c>
      <c r="G35" s="4">
        <v>78.7</v>
      </c>
      <c r="H35" s="4">
        <v>78.5</v>
      </c>
      <c r="I35" s="4">
        <v>78.2</v>
      </c>
      <c r="J35" s="4">
        <v>78.400000000000006</v>
      </c>
      <c r="K35" s="4">
        <v>78.5</v>
      </c>
      <c r="L35" s="4">
        <v>78.5</v>
      </c>
      <c r="M35" s="4">
        <v>78.8</v>
      </c>
      <c r="N35" s="4">
        <v>78.3</v>
      </c>
    </row>
    <row r="36" spans="1:14">
      <c r="A36" s="3">
        <v>2012</v>
      </c>
      <c r="B36" s="4">
        <v>78.5</v>
      </c>
      <c r="C36" s="4">
        <v>78.7</v>
      </c>
      <c r="D36" s="4">
        <v>79</v>
      </c>
      <c r="E36" s="4">
        <v>78.400000000000006</v>
      </c>
      <c r="F36" s="4">
        <v>79.099999999999994</v>
      </c>
      <c r="G36" s="4">
        <v>79.400000000000006</v>
      </c>
      <c r="H36" s="4">
        <v>79.099999999999994</v>
      </c>
      <c r="I36" s="4">
        <v>79.5</v>
      </c>
      <c r="J36" s="4">
        <v>79.900000000000006</v>
      </c>
      <c r="K36" s="4">
        <v>80.099999999999994</v>
      </c>
      <c r="L36" s="4">
        <v>80.3</v>
      </c>
      <c r="M36" s="4">
        <v>80.900000000000006</v>
      </c>
      <c r="N36" s="4">
        <v>79.400000000000006</v>
      </c>
    </row>
    <row r="37" spans="1:14">
      <c r="A37" s="3">
        <v>2013</v>
      </c>
      <c r="B37" s="4">
        <v>80.099999999999994</v>
      </c>
      <c r="C37" s="4">
        <v>79.900000000000006</v>
      </c>
      <c r="D37" s="4">
        <v>80.599999999999994</v>
      </c>
      <c r="E37" s="4">
        <v>80.3</v>
      </c>
      <c r="F37" s="4">
        <v>80.900000000000006</v>
      </c>
      <c r="G37" s="4">
        <v>80.900000000000006</v>
      </c>
      <c r="H37" s="4">
        <v>80.5</v>
      </c>
      <c r="I37" s="4">
        <v>80.3</v>
      </c>
      <c r="J37" s="4">
        <v>80.3</v>
      </c>
      <c r="K37" s="4">
        <v>80.900000000000006</v>
      </c>
      <c r="L37" s="4">
        <v>81.400000000000006</v>
      </c>
      <c r="M37" s="4">
        <v>81.099999999999994</v>
      </c>
      <c r="N37" s="4">
        <v>80.599999999999994</v>
      </c>
    </row>
    <row r="38" spans="1:14">
      <c r="A38" s="3">
        <v>2014</v>
      </c>
      <c r="B38" s="4">
        <v>80.3</v>
      </c>
      <c r="C38" s="4">
        <v>79.900000000000006</v>
      </c>
      <c r="D38" s="4">
        <v>80.2</v>
      </c>
      <c r="E38" s="4">
        <v>80.3</v>
      </c>
      <c r="F38" s="4">
        <v>81.099999999999994</v>
      </c>
      <c r="G38" s="4">
        <v>80.8</v>
      </c>
      <c r="H38" s="4">
        <v>80.599999999999994</v>
      </c>
      <c r="I38" s="4">
        <v>81</v>
      </c>
      <c r="J38" s="4">
        <v>80.599999999999994</v>
      </c>
      <c r="K38" s="4">
        <v>81.099999999999994</v>
      </c>
      <c r="L38" s="4">
        <v>81.099999999999994</v>
      </c>
      <c r="M38" s="4">
        <v>81.5</v>
      </c>
      <c r="N38" s="4">
        <v>80.7</v>
      </c>
    </row>
    <row r="39" spans="1:14">
      <c r="A39" s="3">
        <v>2015</v>
      </c>
      <c r="B39" s="4">
        <v>80.5</v>
      </c>
      <c r="C39" s="4">
        <v>79.8</v>
      </c>
      <c r="D39" s="4">
        <v>80.3</v>
      </c>
      <c r="E39" s="4">
        <v>80.5</v>
      </c>
      <c r="F39" s="4">
        <v>81</v>
      </c>
      <c r="G39" s="4">
        <v>80.900000000000006</v>
      </c>
      <c r="H39" s="4">
        <v>81.2</v>
      </c>
      <c r="I39" s="4">
        <v>80.599999999999994</v>
      </c>
      <c r="J39" s="4">
        <v>80.400000000000006</v>
      </c>
      <c r="K39" s="4">
        <v>80.900000000000006</v>
      </c>
      <c r="L39" s="4">
        <v>81.099999999999994</v>
      </c>
      <c r="M39" s="4">
        <v>81.5</v>
      </c>
      <c r="N39" s="4">
        <v>80.7</v>
      </c>
    </row>
    <row r="40" spans="1:14">
      <c r="A40" s="3">
        <v>2016</v>
      </c>
      <c r="B40" s="4">
        <v>80.400000000000006</v>
      </c>
      <c r="C40" s="4">
        <v>80.3</v>
      </c>
      <c r="D40" s="4">
        <v>80.599999999999994</v>
      </c>
      <c r="E40" s="4">
        <v>80.599999999999994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142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141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6.6</v>
      </c>
      <c r="C55" s="4">
        <v>6.6</v>
      </c>
      <c r="D55" s="4">
        <v>6.7</v>
      </c>
      <c r="E55" s="4">
        <v>6.6</v>
      </c>
      <c r="F55" s="4">
        <v>6.8</v>
      </c>
      <c r="G55" s="4">
        <v>6.8</v>
      </c>
      <c r="H55" s="4">
        <v>6.4</v>
      </c>
      <c r="I55" s="4">
        <v>6.4</v>
      </c>
      <c r="J55" s="4">
        <v>6.9</v>
      </c>
      <c r="K55" s="4">
        <v>7</v>
      </c>
      <c r="L55" s="4">
        <v>7.1</v>
      </c>
      <c r="M55" s="4">
        <v>7</v>
      </c>
      <c r="N55" s="4">
        <v>6.7</v>
      </c>
    </row>
    <row r="56" spans="1:14">
      <c r="A56" s="3">
        <v>1991</v>
      </c>
      <c r="B56" s="4">
        <v>6.3</v>
      </c>
      <c r="C56" s="4">
        <v>6.3</v>
      </c>
      <c r="D56" s="4">
        <v>6.3</v>
      </c>
      <c r="E56" s="4">
        <v>6.3</v>
      </c>
      <c r="F56" s="4">
        <v>6.4</v>
      </c>
      <c r="G56" s="4">
        <v>6.3</v>
      </c>
      <c r="H56" s="4">
        <v>5.9</v>
      </c>
      <c r="I56" s="4">
        <v>5.8</v>
      </c>
      <c r="J56" s="4">
        <v>6.2</v>
      </c>
      <c r="K56" s="4">
        <v>6.3</v>
      </c>
      <c r="L56" s="4">
        <v>6.4</v>
      </c>
      <c r="M56" s="4">
        <v>6.4</v>
      </c>
      <c r="N56" s="4">
        <v>6.2</v>
      </c>
    </row>
    <row r="57" spans="1:14">
      <c r="A57" s="3">
        <v>1992</v>
      </c>
      <c r="B57" s="4">
        <v>6.8</v>
      </c>
      <c r="C57" s="4">
        <v>6.9</v>
      </c>
      <c r="D57" s="4">
        <v>6.9</v>
      </c>
      <c r="E57" s="4">
        <v>7</v>
      </c>
      <c r="F57" s="4">
        <v>7.1</v>
      </c>
      <c r="G57" s="4">
        <v>7</v>
      </c>
      <c r="H57" s="4">
        <v>6.5</v>
      </c>
      <c r="I57" s="4">
        <v>6.4</v>
      </c>
      <c r="J57" s="4">
        <v>6.9</v>
      </c>
      <c r="K57" s="4">
        <v>6.9</v>
      </c>
      <c r="L57" s="4">
        <v>6.9</v>
      </c>
      <c r="M57" s="4">
        <v>6.9</v>
      </c>
      <c r="N57" s="4">
        <v>6.9</v>
      </c>
    </row>
    <row r="58" spans="1:14">
      <c r="A58" s="3">
        <v>1993</v>
      </c>
      <c r="B58" s="4">
        <v>7</v>
      </c>
      <c r="C58" s="4">
        <v>7</v>
      </c>
      <c r="D58" s="4">
        <v>7.1</v>
      </c>
      <c r="E58" s="4">
        <v>7.1</v>
      </c>
      <c r="F58" s="4">
        <v>7.1</v>
      </c>
      <c r="G58" s="4">
        <v>7</v>
      </c>
      <c r="H58" s="4">
        <v>7</v>
      </c>
      <c r="I58" s="4">
        <v>6.9</v>
      </c>
      <c r="J58" s="4">
        <v>7.2</v>
      </c>
      <c r="K58" s="4">
        <v>7.1</v>
      </c>
      <c r="L58" s="4">
        <v>7.1</v>
      </c>
      <c r="M58" s="4">
        <v>7.3</v>
      </c>
      <c r="N58" s="4">
        <v>7.1</v>
      </c>
    </row>
    <row r="59" spans="1:14">
      <c r="A59" s="3">
        <v>1994</v>
      </c>
      <c r="B59" s="4">
        <v>7.3</v>
      </c>
      <c r="C59" s="4">
        <v>7.4</v>
      </c>
      <c r="D59" s="4">
        <v>7.4</v>
      </c>
      <c r="E59" s="4">
        <v>7.3</v>
      </c>
      <c r="F59" s="4">
        <v>7.3</v>
      </c>
      <c r="G59" s="4">
        <v>7.3</v>
      </c>
      <c r="H59" s="4">
        <v>7.1</v>
      </c>
      <c r="I59" s="4">
        <v>7.2</v>
      </c>
      <c r="J59" s="4">
        <v>7.4</v>
      </c>
      <c r="K59" s="4">
        <v>7.5</v>
      </c>
      <c r="L59" s="4">
        <v>7.5</v>
      </c>
      <c r="M59" s="4">
        <v>7.5</v>
      </c>
      <c r="N59" s="4">
        <v>7.4</v>
      </c>
    </row>
    <row r="60" spans="1:14">
      <c r="A60" s="3">
        <v>1995</v>
      </c>
      <c r="B60" s="4">
        <v>7.6</v>
      </c>
      <c r="C60" s="4">
        <v>7.6</v>
      </c>
      <c r="D60" s="4">
        <v>7.8</v>
      </c>
      <c r="E60" s="4">
        <v>7.8</v>
      </c>
      <c r="F60" s="4">
        <v>7.9</v>
      </c>
      <c r="G60" s="4">
        <v>7.8</v>
      </c>
      <c r="H60" s="4">
        <v>7.3</v>
      </c>
      <c r="I60" s="4">
        <v>7.3</v>
      </c>
      <c r="J60" s="4">
        <v>7.7</v>
      </c>
      <c r="K60" s="4">
        <v>7.9</v>
      </c>
      <c r="L60" s="4">
        <v>7.8</v>
      </c>
      <c r="M60" s="4">
        <v>7.9</v>
      </c>
      <c r="N60" s="4">
        <v>7.7</v>
      </c>
    </row>
    <row r="61" spans="1:14">
      <c r="A61" s="3">
        <v>1996</v>
      </c>
      <c r="B61" s="4">
        <v>7.6</v>
      </c>
      <c r="C61" s="4">
        <v>7.7</v>
      </c>
      <c r="D61" s="4">
        <v>7.8</v>
      </c>
      <c r="E61" s="4">
        <v>7.7</v>
      </c>
      <c r="F61" s="4">
        <v>7.7</v>
      </c>
      <c r="G61" s="4">
        <v>7.6</v>
      </c>
      <c r="H61" s="4">
        <v>7.3</v>
      </c>
      <c r="I61" s="4">
        <v>7.2</v>
      </c>
      <c r="J61" s="4">
        <v>7.5</v>
      </c>
      <c r="K61" s="4">
        <v>7.7</v>
      </c>
      <c r="L61" s="4">
        <v>7.8</v>
      </c>
      <c r="M61" s="4">
        <v>7.9</v>
      </c>
      <c r="N61" s="4">
        <v>7.6</v>
      </c>
    </row>
    <row r="62" spans="1:14">
      <c r="A62" s="3">
        <v>1997</v>
      </c>
      <c r="B62" s="4">
        <v>7.7</v>
      </c>
      <c r="C62" s="4">
        <v>7.8</v>
      </c>
      <c r="D62" s="4">
        <v>7.8</v>
      </c>
      <c r="E62" s="4">
        <v>7.9</v>
      </c>
      <c r="F62" s="4">
        <v>8</v>
      </c>
      <c r="G62" s="4">
        <v>7.9</v>
      </c>
      <c r="H62" s="4">
        <v>7.6</v>
      </c>
      <c r="I62" s="4">
        <v>7.6</v>
      </c>
      <c r="J62" s="4">
        <v>8</v>
      </c>
      <c r="K62" s="4">
        <v>8.1999999999999993</v>
      </c>
      <c r="L62" s="4">
        <v>8.3000000000000007</v>
      </c>
      <c r="M62" s="4">
        <v>8.5</v>
      </c>
      <c r="N62" s="4">
        <v>7.9</v>
      </c>
    </row>
    <row r="63" spans="1:14">
      <c r="A63" s="3">
        <v>1998</v>
      </c>
      <c r="B63" s="4">
        <v>8.3000000000000007</v>
      </c>
      <c r="C63" s="4">
        <v>8.3000000000000007</v>
      </c>
      <c r="D63" s="4">
        <v>8.3000000000000007</v>
      </c>
      <c r="E63" s="4">
        <v>8.3000000000000007</v>
      </c>
      <c r="F63" s="4">
        <v>8.4</v>
      </c>
      <c r="G63" s="4">
        <v>8.1</v>
      </c>
      <c r="H63" s="4">
        <v>7.8</v>
      </c>
      <c r="I63" s="4">
        <v>7.9</v>
      </c>
      <c r="J63" s="4">
        <v>8</v>
      </c>
      <c r="K63" s="4">
        <v>8.1999999999999993</v>
      </c>
      <c r="L63" s="4">
        <v>8.3000000000000007</v>
      </c>
      <c r="M63" s="4">
        <v>8.4</v>
      </c>
      <c r="N63" s="4">
        <v>8.1999999999999993</v>
      </c>
    </row>
    <row r="64" spans="1:14">
      <c r="A64" s="3">
        <v>1999</v>
      </c>
      <c r="B64" s="4">
        <v>8.4</v>
      </c>
      <c r="C64" s="4">
        <v>8.4</v>
      </c>
      <c r="D64" s="4">
        <v>8.5</v>
      </c>
      <c r="E64" s="4">
        <v>8.6999999999999993</v>
      </c>
      <c r="F64" s="4">
        <v>8.6999999999999993</v>
      </c>
      <c r="G64" s="4">
        <v>8.6</v>
      </c>
      <c r="H64" s="4">
        <v>8.4</v>
      </c>
      <c r="I64" s="4">
        <v>8.3000000000000007</v>
      </c>
      <c r="J64" s="4">
        <v>8.5</v>
      </c>
      <c r="K64" s="4">
        <v>8.8000000000000007</v>
      </c>
      <c r="L64" s="4">
        <v>8.8000000000000007</v>
      </c>
      <c r="M64" s="4">
        <v>8.9</v>
      </c>
      <c r="N64" s="4">
        <v>8.6</v>
      </c>
    </row>
    <row r="65" spans="1:14">
      <c r="A65" s="3">
        <v>2000</v>
      </c>
      <c r="B65" s="4">
        <v>8.6999999999999993</v>
      </c>
      <c r="C65" s="4">
        <v>8.8000000000000007</v>
      </c>
      <c r="D65" s="4">
        <v>8.9</v>
      </c>
      <c r="E65" s="4">
        <v>9.1999999999999993</v>
      </c>
      <c r="F65" s="4">
        <v>9.3000000000000007</v>
      </c>
      <c r="G65" s="4">
        <v>9.3000000000000007</v>
      </c>
      <c r="H65" s="4">
        <v>8.9</v>
      </c>
      <c r="I65" s="4">
        <v>8.9</v>
      </c>
      <c r="J65" s="4">
        <v>9.1999999999999993</v>
      </c>
      <c r="K65" s="4">
        <v>9.3000000000000007</v>
      </c>
      <c r="L65" s="4">
        <v>9.3000000000000007</v>
      </c>
      <c r="M65" s="4">
        <v>9.4</v>
      </c>
      <c r="N65" s="4">
        <v>9.1</v>
      </c>
    </row>
    <row r="66" spans="1:14">
      <c r="A66" s="3">
        <v>2001</v>
      </c>
      <c r="B66" s="4">
        <v>9.3000000000000007</v>
      </c>
      <c r="C66" s="4">
        <v>9.4</v>
      </c>
      <c r="D66" s="4">
        <v>9.4</v>
      </c>
      <c r="E66" s="4">
        <v>9.3000000000000007</v>
      </c>
      <c r="F66" s="4">
        <v>9.4</v>
      </c>
      <c r="G66" s="4">
        <v>9.4</v>
      </c>
      <c r="H66" s="4">
        <v>9</v>
      </c>
      <c r="I66" s="4">
        <v>9</v>
      </c>
      <c r="J66" s="4">
        <v>9.4</v>
      </c>
      <c r="K66" s="4">
        <v>9.5</v>
      </c>
      <c r="L66" s="4">
        <v>9.5</v>
      </c>
      <c r="M66" s="4">
        <v>9.6</v>
      </c>
      <c r="N66" s="4">
        <v>9.4</v>
      </c>
    </row>
    <row r="67" spans="1:14">
      <c r="A67" s="3">
        <v>2002</v>
      </c>
      <c r="B67" s="4">
        <v>9.5</v>
      </c>
      <c r="C67" s="4">
        <v>9.6</v>
      </c>
      <c r="D67" s="4">
        <v>9.6</v>
      </c>
      <c r="E67" s="4">
        <v>9.6</v>
      </c>
      <c r="F67" s="4">
        <v>9.6999999999999993</v>
      </c>
      <c r="G67" s="4">
        <v>9.6999999999999993</v>
      </c>
      <c r="H67" s="4">
        <v>9.4</v>
      </c>
      <c r="I67" s="4">
        <v>9.4</v>
      </c>
      <c r="J67" s="4">
        <v>9.9</v>
      </c>
      <c r="K67" s="4">
        <v>9.9</v>
      </c>
      <c r="L67" s="4">
        <v>10</v>
      </c>
      <c r="M67" s="4">
        <v>10.1</v>
      </c>
      <c r="N67" s="4">
        <v>9.6999999999999993</v>
      </c>
    </row>
    <row r="68" spans="1:14">
      <c r="A68" s="3">
        <v>2003</v>
      </c>
      <c r="B68" s="4">
        <v>10</v>
      </c>
      <c r="C68" s="4">
        <v>10</v>
      </c>
      <c r="D68" s="4">
        <v>10</v>
      </c>
      <c r="E68" s="4">
        <v>10</v>
      </c>
      <c r="F68" s="4">
        <v>10.199999999999999</v>
      </c>
      <c r="G68" s="4">
        <v>10</v>
      </c>
      <c r="H68" s="4">
        <v>9.6999999999999993</v>
      </c>
      <c r="I68" s="4">
        <v>9.6</v>
      </c>
      <c r="J68" s="4">
        <v>10.1</v>
      </c>
      <c r="K68" s="4">
        <v>10.199999999999999</v>
      </c>
      <c r="L68" s="4">
        <v>10.199999999999999</v>
      </c>
      <c r="M68" s="4">
        <v>10.3</v>
      </c>
      <c r="N68" s="4">
        <v>10</v>
      </c>
    </row>
    <row r="69" spans="1:14">
      <c r="A69" s="3">
        <v>2004</v>
      </c>
      <c r="B69" s="4">
        <v>10.199999999999999</v>
      </c>
      <c r="C69" s="4">
        <v>10.3</v>
      </c>
      <c r="D69" s="4">
        <v>10.3</v>
      </c>
      <c r="E69" s="4">
        <v>10.3</v>
      </c>
      <c r="F69" s="4">
        <v>10.3</v>
      </c>
      <c r="G69" s="4">
        <v>10.199999999999999</v>
      </c>
      <c r="H69" s="4">
        <v>10</v>
      </c>
      <c r="I69" s="4">
        <v>9.9</v>
      </c>
      <c r="J69" s="4">
        <v>10.4</v>
      </c>
      <c r="K69" s="4">
        <v>10.4</v>
      </c>
      <c r="L69" s="4">
        <v>10.4</v>
      </c>
      <c r="M69" s="4">
        <v>10.6</v>
      </c>
      <c r="N69" s="4">
        <v>10.3</v>
      </c>
    </row>
    <row r="70" spans="1:14">
      <c r="A70" s="3">
        <v>2005</v>
      </c>
      <c r="B70" s="4">
        <v>10.5</v>
      </c>
      <c r="C70" s="4">
        <v>10.4</v>
      </c>
      <c r="D70" s="4">
        <v>10.5</v>
      </c>
      <c r="E70" s="4">
        <v>10.5</v>
      </c>
      <c r="F70" s="4">
        <v>10.4</v>
      </c>
      <c r="G70" s="4">
        <v>10.3</v>
      </c>
      <c r="H70" s="4">
        <v>10.1</v>
      </c>
      <c r="I70" s="4">
        <v>10</v>
      </c>
      <c r="J70" s="4">
        <v>10.5</v>
      </c>
      <c r="K70" s="4">
        <v>10.5</v>
      </c>
      <c r="L70" s="4">
        <v>10.6</v>
      </c>
      <c r="M70" s="4">
        <v>10.8</v>
      </c>
      <c r="N70" s="4">
        <v>10.4</v>
      </c>
    </row>
    <row r="71" spans="1:14">
      <c r="A71" s="3">
        <v>2006</v>
      </c>
      <c r="B71" s="4">
        <v>10.6</v>
      </c>
      <c r="C71" s="4">
        <v>10.7</v>
      </c>
      <c r="D71" s="4">
        <v>10.7</v>
      </c>
      <c r="E71" s="4">
        <v>10.7</v>
      </c>
      <c r="F71" s="4">
        <v>10.7</v>
      </c>
      <c r="G71" s="4">
        <v>10.6</v>
      </c>
      <c r="H71" s="4">
        <v>10.1</v>
      </c>
      <c r="I71" s="4">
        <v>10</v>
      </c>
      <c r="J71" s="4">
        <v>10.5</v>
      </c>
      <c r="K71" s="4">
        <v>10.5</v>
      </c>
      <c r="L71" s="4">
        <v>10.6</v>
      </c>
      <c r="M71" s="4">
        <v>10.6</v>
      </c>
      <c r="N71" s="4">
        <v>10.5</v>
      </c>
    </row>
    <row r="72" spans="1:14">
      <c r="A72" s="3">
        <v>2007</v>
      </c>
      <c r="B72" s="4">
        <v>10.6</v>
      </c>
      <c r="C72" s="4">
        <v>10.6</v>
      </c>
      <c r="D72" s="4">
        <v>10.6</v>
      </c>
      <c r="E72" s="4">
        <v>10.7</v>
      </c>
      <c r="F72" s="4">
        <v>10.8</v>
      </c>
      <c r="G72" s="4">
        <v>10.7</v>
      </c>
      <c r="H72" s="4">
        <v>10.4</v>
      </c>
      <c r="I72" s="4">
        <v>10.3</v>
      </c>
      <c r="J72" s="4">
        <v>10.7</v>
      </c>
      <c r="K72" s="4">
        <v>10.8</v>
      </c>
      <c r="L72" s="4">
        <v>10.9</v>
      </c>
      <c r="M72" s="4">
        <v>11</v>
      </c>
      <c r="N72" s="4">
        <v>10.7</v>
      </c>
    </row>
    <row r="73" spans="1:14">
      <c r="A73" s="3">
        <v>2008</v>
      </c>
      <c r="B73" s="4">
        <v>10.8</v>
      </c>
      <c r="C73" s="4">
        <v>10.9</v>
      </c>
      <c r="D73" s="4">
        <v>10.9</v>
      </c>
      <c r="E73" s="4">
        <v>10.8</v>
      </c>
      <c r="F73" s="4">
        <v>10.9</v>
      </c>
      <c r="G73" s="4">
        <v>10.8</v>
      </c>
      <c r="H73" s="4">
        <v>10.3</v>
      </c>
      <c r="I73" s="4">
        <v>10.3</v>
      </c>
      <c r="J73" s="4">
        <v>10.8</v>
      </c>
      <c r="K73" s="4">
        <v>10.9</v>
      </c>
      <c r="L73" s="4">
        <v>11</v>
      </c>
      <c r="M73" s="4">
        <v>11.1</v>
      </c>
      <c r="N73" s="4">
        <v>10.8</v>
      </c>
    </row>
    <row r="74" spans="1:14">
      <c r="A74" s="3">
        <v>2009</v>
      </c>
      <c r="B74" s="4">
        <v>11</v>
      </c>
      <c r="C74" s="4">
        <v>10.9</v>
      </c>
      <c r="D74" s="4">
        <v>10.9</v>
      </c>
      <c r="E74" s="4">
        <v>10.9</v>
      </c>
      <c r="F74" s="4">
        <v>11</v>
      </c>
      <c r="G74" s="4">
        <v>11</v>
      </c>
      <c r="H74" s="4">
        <v>10.8</v>
      </c>
      <c r="I74" s="4">
        <v>10.6</v>
      </c>
      <c r="J74" s="4">
        <v>10.8</v>
      </c>
      <c r="K74" s="4">
        <v>11</v>
      </c>
      <c r="L74" s="4">
        <v>11</v>
      </c>
      <c r="M74" s="4">
        <v>11.1</v>
      </c>
      <c r="N74" s="4">
        <v>10.9</v>
      </c>
    </row>
    <row r="75" spans="1:14">
      <c r="A75" s="3">
        <v>2010</v>
      </c>
      <c r="B75" s="4">
        <v>11.1</v>
      </c>
      <c r="C75" s="4">
        <v>11</v>
      </c>
      <c r="D75" s="4">
        <v>11</v>
      </c>
      <c r="E75" s="4">
        <v>11.1</v>
      </c>
      <c r="F75" s="4">
        <v>11.1</v>
      </c>
      <c r="G75" s="4">
        <v>11</v>
      </c>
      <c r="H75" s="4">
        <v>10.7</v>
      </c>
      <c r="I75" s="4">
        <v>10.6</v>
      </c>
      <c r="J75" s="4">
        <v>10.9</v>
      </c>
      <c r="K75" s="4">
        <v>11.1</v>
      </c>
      <c r="L75" s="4">
        <v>11</v>
      </c>
      <c r="M75" s="4">
        <v>11.1</v>
      </c>
      <c r="N75" s="4">
        <v>11</v>
      </c>
    </row>
    <row r="76" spans="1:14">
      <c r="A76" s="3">
        <v>2011</v>
      </c>
      <c r="B76" s="4">
        <v>11.2</v>
      </c>
      <c r="C76" s="4">
        <v>11.2</v>
      </c>
      <c r="D76" s="4">
        <v>11.3</v>
      </c>
      <c r="E76" s="4">
        <v>11.4</v>
      </c>
      <c r="F76" s="4">
        <v>11.5</v>
      </c>
      <c r="G76" s="4">
        <v>11.5</v>
      </c>
      <c r="H76" s="4">
        <v>11.2</v>
      </c>
      <c r="I76" s="4">
        <v>11.1</v>
      </c>
      <c r="J76" s="4">
        <v>11.4</v>
      </c>
      <c r="K76" s="4">
        <v>11.5</v>
      </c>
      <c r="L76" s="4">
        <v>11.5</v>
      </c>
      <c r="M76" s="4">
        <v>11.6</v>
      </c>
      <c r="N76" s="4">
        <v>11.4</v>
      </c>
    </row>
    <row r="77" spans="1:14">
      <c r="A77" s="3">
        <v>2012</v>
      </c>
      <c r="B77" s="4">
        <v>11.5</v>
      </c>
      <c r="C77" s="4">
        <v>11.7</v>
      </c>
      <c r="D77" s="4">
        <v>11.8</v>
      </c>
      <c r="E77" s="4">
        <v>11.8</v>
      </c>
      <c r="F77" s="4">
        <v>12</v>
      </c>
      <c r="G77" s="4">
        <v>12</v>
      </c>
      <c r="H77" s="4">
        <v>11.8</v>
      </c>
      <c r="I77" s="4">
        <v>12.1</v>
      </c>
      <c r="J77" s="4">
        <v>12.2</v>
      </c>
      <c r="K77" s="4">
        <v>12.3</v>
      </c>
      <c r="L77" s="4">
        <v>12.5</v>
      </c>
      <c r="M77" s="4">
        <v>12.7</v>
      </c>
      <c r="N77" s="4">
        <v>12</v>
      </c>
    </row>
    <row r="78" spans="1:14">
      <c r="A78" s="3">
        <v>2013</v>
      </c>
      <c r="B78" s="4">
        <v>12.8</v>
      </c>
      <c r="C78" s="4">
        <v>12.8</v>
      </c>
      <c r="D78" s="4">
        <v>13</v>
      </c>
      <c r="E78" s="4">
        <v>13</v>
      </c>
      <c r="F78" s="4">
        <v>13.1</v>
      </c>
      <c r="G78" s="4">
        <v>13</v>
      </c>
      <c r="H78" s="4">
        <v>13.1</v>
      </c>
      <c r="I78" s="4">
        <v>13</v>
      </c>
      <c r="J78" s="4">
        <v>13</v>
      </c>
      <c r="K78" s="4">
        <v>13.2</v>
      </c>
      <c r="L78" s="4">
        <v>13.5</v>
      </c>
      <c r="M78" s="4">
        <v>13.1</v>
      </c>
      <c r="N78" s="4">
        <v>13.1</v>
      </c>
    </row>
    <row r="79" spans="1:14">
      <c r="A79" s="3">
        <v>2014</v>
      </c>
      <c r="B79" s="4">
        <v>13.1</v>
      </c>
      <c r="C79" s="4">
        <v>12.9</v>
      </c>
      <c r="D79" s="4">
        <v>12.9</v>
      </c>
      <c r="E79" s="4">
        <v>13</v>
      </c>
      <c r="F79" s="4">
        <v>13.4</v>
      </c>
      <c r="G79" s="4">
        <v>13</v>
      </c>
      <c r="H79" s="4">
        <v>12.6</v>
      </c>
      <c r="I79" s="4">
        <v>13.3</v>
      </c>
      <c r="J79" s="4">
        <v>12.9</v>
      </c>
      <c r="K79" s="4">
        <v>13.5</v>
      </c>
      <c r="L79" s="4">
        <v>13.2</v>
      </c>
      <c r="M79" s="4">
        <v>13.5</v>
      </c>
      <c r="N79" s="4">
        <v>13.1</v>
      </c>
    </row>
    <row r="80" spans="1:14">
      <c r="A80" s="3">
        <v>2015</v>
      </c>
      <c r="B80" s="4">
        <v>13.3</v>
      </c>
      <c r="C80" s="4">
        <v>12.9</v>
      </c>
      <c r="D80" s="4">
        <v>13</v>
      </c>
      <c r="E80" s="4">
        <v>13.1</v>
      </c>
      <c r="F80" s="4">
        <v>13.7</v>
      </c>
      <c r="G80" s="4">
        <v>13.2</v>
      </c>
      <c r="H80" s="4">
        <v>13.7</v>
      </c>
      <c r="I80" s="4">
        <v>13.3</v>
      </c>
      <c r="J80" s="4">
        <v>13.1</v>
      </c>
      <c r="K80" s="4">
        <v>13</v>
      </c>
      <c r="L80" s="4">
        <v>13.2</v>
      </c>
      <c r="M80" s="4">
        <v>13.2</v>
      </c>
      <c r="N80" s="4">
        <v>13.2</v>
      </c>
    </row>
    <row r="81" spans="1:5">
      <c r="A81" s="3">
        <v>2016</v>
      </c>
      <c r="B81" s="4">
        <v>13.2</v>
      </c>
      <c r="C81" s="4">
        <v>13.2</v>
      </c>
      <c r="D81" s="4">
        <v>13.3</v>
      </c>
      <c r="E81" s="4">
        <v>13.3</v>
      </c>
    </row>
    <row r="85" spans="1:5" ht="27" thickBot="1">
      <c r="A85" s="2" t="s">
        <v>17</v>
      </c>
      <c r="B85" s="2" t="s">
        <v>141</v>
      </c>
    </row>
    <row r="86" spans="1:5" ht="16.5" thickTop="1">
      <c r="A86" s="3">
        <v>1990</v>
      </c>
      <c r="B86" s="5">
        <f>N14-N55</f>
        <v>44.699999999999996</v>
      </c>
    </row>
    <row r="87" spans="1:5">
      <c r="A87" s="3">
        <v>1991</v>
      </c>
      <c r="B87" s="5">
        <f t="shared" ref="B87:B111" si="0">N15-N56</f>
        <v>46.599999999999994</v>
      </c>
    </row>
    <row r="88" spans="1:5">
      <c r="A88" s="3">
        <v>1992</v>
      </c>
      <c r="B88" s="5">
        <f t="shared" si="0"/>
        <v>48.6</v>
      </c>
    </row>
    <row r="89" spans="1:5">
      <c r="A89" s="3">
        <v>1993</v>
      </c>
      <c r="B89" s="5">
        <f t="shared" si="0"/>
        <v>50.5</v>
      </c>
    </row>
    <row r="90" spans="1:5">
      <c r="A90" s="3">
        <v>1994</v>
      </c>
      <c r="B90" s="5">
        <f t="shared" si="0"/>
        <v>51</v>
      </c>
    </row>
    <row r="91" spans="1:5">
      <c r="A91" s="3">
        <v>1995</v>
      </c>
      <c r="B91" s="5">
        <f t="shared" si="0"/>
        <v>52.9</v>
      </c>
    </row>
    <row r="92" spans="1:5">
      <c r="A92" s="3">
        <v>1996</v>
      </c>
      <c r="B92" s="5">
        <f t="shared" si="0"/>
        <v>54.8</v>
      </c>
    </row>
    <row r="93" spans="1:5">
      <c r="A93" s="3">
        <v>1997</v>
      </c>
      <c r="B93" s="5">
        <f t="shared" si="0"/>
        <v>56</v>
      </c>
    </row>
    <row r="94" spans="1:5">
      <c r="A94" s="3">
        <v>1998</v>
      </c>
      <c r="B94" s="5">
        <f t="shared" si="0"/>
        <v>56.7</v>
      </c>
    </row>
    <row r="95" spans="1:5">
      <c r="A95" s="3">
        <v>1999</v>
      </c>
      <c r="B95" s="5">
        <f t="shared" si="0"/>
        <v>56.699999999999996</v>
      </c>
    </row>
    <row r="96" spans="1:5">
      <c r="A96" s="3">
        <v>2000</v>
      </c>
      <c r="B96" s="5">
        <f t="shared" si="0"/>
        <v>56.1</v>
      </c>
    </row>
    <row r="97" spans="1:2">
      <c r="A97" s="3">
        <v>2001</v>
      </c>
      <c r="B97" s="5">
        <f t="shared" si="0"/>
        <v>57.4</v>
      </c>
    </row>
    <row r="98" spans="1:2">
      <c r="A98" s="3">
        <v>2002</v>
      </c>
      <c r="B98" s="5">
        <f t="shared" si="0"/>
        <v>59.099999999999994</v>
      </c>
    </row>
    <row r="99" spans="1:2">
      <c r="A99" s="3">
        <v>2003</v>
      </c>
      <c r="B99" s="5">
        <f t="shared" si="0"/>
        <v>60.400000000000006</v>
      </c>
    </row>
    <row r="100" spans="1:2">
      <c r="A100" s="3">
        <v>2004</v>
      </c>
      <c r="B100" s="5">
        <f t="shared" si="0"/>
        <v>61.2</v>
      </c>
    </row>
    <row r="101" spans="1:2">
      <c r="A101" s="3">
        <v>2005</v>
      </c>
      <c r="B101" s="5">
        <f t="shared" si="0"/>
        <v>62.500000000000007</v>
      </c>
    </row>
    <row r="102" spans="1:2">
      <c r="A102" s="3">
        <v>2006</v>
      </c>
      <c r="B102" s="5">
        <f t="shared" si="0"/>
        <v>63.900000000000006</v>
      </c>
    </row>
    <row r="103" spans="1:2">
      <c r="A103" s="3">
        <v>2007</v>
      </c>
      <c r="B103" s="5">
        <f t="shared" si="0"/>
        <v>65.3</v>
      </c>
    </row>
    <row r="104" spans="1:2">
      <c r="A104" s="3">
        <v>2008</v>
      </c>
      <c r="B104" s="5">
        <f t="shared" si="0"/>
        <v>65.7</v>
      </c>
    </row>
    <row r="105" spans="1:2">
      <c r="A105" s="3">
        <v>2009</v>
      </c>
      <c r="B105" s="5">
        <f t="shared" si="0"/>
        <v>66.099999999999994</v>
      </c>
    </row>
    <row r="106" spans="1:2">
      <c r="A106" s="3">
        <v>2010</v>
      </c>
      <c r="B106" s="5">
        <f t="shared" si="0"/>
        <v>67.2</v>
      </c>
    </row>
    <row r="107" spans="1:2">
      <c r="A107" s="3">
        <v>2011</v>
      </c>
      <c r="B107" s="5">
        <f t="shared" si="0"/>
        <v>66.899999999999991</v>
      </c>
    </row>
    <row r="108" spans="1:2">
      <c r="A108" s="3">
        <v>2012</v>
      </c>
      <c r="B108" s="5">
        <f t="shared" si="0"/>
        <v>67.400000000000006</v>
      </c>
    </row>
    <row r="109" spans="1:2">
      <c r="A109" s="3">
        <v>2013</v>
      </c>
      <c r="B109" s="5">
        <f t="shared" si="0"/>
        <v>67.5</v>
      </c>
    </row>
    <row r="110" spans="1:2">
      <c r="A110" s="3">
        <v>2014</v>
      </c>
      <c r="B110" s="5">
        <f t="shared" si="0"/>
        <v>67.600000000000009</v>
      </c>
    </row>
    <row r="111" spans="1:2">
      <c r="A111" s="3">
        <v>2015</v>
      </c>
      <c r="B111" s="5">
        <f t="shared" si="0"/>
        <v>67.5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>
  <dimension ref="A1:N40"/>
  <sheetViews>
    <sheetView topLeftCell="A27" workbookViewId="0">
      <selection activeCell="E58" sqref="E58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143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144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72.900000000000006</v>
      </c>
      <c r="C14" s="4">
        <v>73.5</v>
      </c>
      <c r="D14" s="4">
        <v>74.099999999999994</v>
      </c>
      <c r="E14" s="4">
        <v>74.7</v>
      </c>
      <c r="F14" s="4">
        <v>75.099999999999994</v>
      </c>
      <c r="G14" s="4">
        <v>75.7</v>
      </c>
      <c r="H14" s="4">
        <v>76.2</v>
      </c>
      <c r="I14" s="4">
        <v>76.900000000000006</v>
      </c>
      <c r="J14" s="4">
        <v>77.900000000000006</v>
      </c>
      <c r="K14" s="4">
        <v>77.900000000000006</v>
      </c>
      <c r="L14" s="4">
        <v>78.400000000000006</v>
      </c>
      <c r="M14" s="4">
        <v>79</v>
      </c>
      <c r="N14" s="4">
        <v>76</v>
      </c>
    </row>
    <row r="15" spans="1:14">
      <c r="A15" s="3">
        <v>1991</v>
      </c>
      <c r="B15" s="4">
        <v>78.900000000000006</v>
      </c>
      <c r="C15" s="4">
        <v>79.099999999999994</v>
      </c>
      <c r="D15" s="4">
        <v>80</v>
      </c>
      <c r="E15" s="4">
        <v>80.7</v>
      </c>
      <c r="F15" s="4">
        <v>81.400000000000006</v>
      </c>
      <c r="G15" s="4">
        <v>81.900000000000006</v>
      </c>
      <c r="H15" s="4">
        <v>80.7</v>
      </c>
      <c r="I15" s="4">
        <v>81.3</v>
      </c>
      <c r="J15" s="4">
        <v>81.900000000000006</v>
      </c>
      <c r="K15" s="4">
        <v>84.8</v>
      </c>
      <c r="L15" s="4">
        <v>85.4</v>
      </c>
      <c r="M15" s="4">
        <v>85.9</v>
      </c>
      <c r="N15" s="4">
        <v>81.8</v>
      </c>
    </row>
    <row r="16" spans="1:14">
      <c r="A16" s="3">
        <v>1992</v>
      </c>
      <c r="B16" s="4">
        <v>86.1</v>
      </c>
      <c r="C16" s="4">
        <v>86.6</v>
      </c>
      <c r="D16" s="4">
        <v>87.1</v>
      </c>
      <c r="E16" s="4">
        <v>87.2</v>
      </c>
      <c r="F16" s="4">
        <v>88</v>
      </c>
      <c r="G16" s="4">
        <v>88.4</v>
      </c>
      <c r="H16" s="4">
        <v>89.2</v>
      </c>
      <c r="I16" s="4">
        <v>89.5</v>
      </c>
      <c r="J16" s="4">
        <v>90.3</v>
      </c>
      <c r="K16" s="4">
        <v>90.8</v>
      </c>
      <c r="L16" s="4">
        <v>91.1</v>
      </c>
      <c r="M16" s="4">
        <v>91.2</v>
      </c>
      <c r="N16" s="4">
        <v>88.8</v>
      </c>
    </row>
    <row r="17" spans="1:14">
      <c r="A17" s="3">
        <v>1993</v>
      </c>
      <c r="B17" s="4">
        <v>91.1</v>
      </c>
      <c r="C17" s="4">
        <v>91.2</v>
      </c>
      <c r="D17" s="4">
        <v>91.7</v>
      </c>
      <c r="E17" s="4">
        <v>92.5</v>
      </c>
      <c r="F17" s="4">
        <v>92.9</v>
      </c>
      <c r="G17" s="4">
        <v>93.1</v>
      </c>
      <c r="H17" s="4">
        <v>93.6</v>
      </c>
      <c r="I17" s="4">
        <v>93.7</v>
      </c>
      <c r="J17" s="4">
        <v>95.3</v>
      </c>
      <c r="K17" s="4">
        <v>95.4</v>
      </c>
      <c r="L17" s="4">
        <v>95.8</v>
      </c>
      <c r="M17" s="4">
        <v>96.4</v>
      </c>
      <c r="N17" s="4">
        <v>93.6</v>
      </c>
    </row>
    <row r="18" spans="1:14">
      <c r="A18" s="3">
        <v>1994</v>
      </c>
      <c r="B18" s="4">
        <v>95.3</v>
      </c>
      <c r="C18" s="4">
        <v>95.7</v>
      </c>
      <c r="D18" s="4">
        <v>96.4</v>
      </c>
      <c r="E18" s="4">
        <v>97.2</v>
      </c>
      <c r="F18" s="4">
        <v>97.7</v>
      </c>
      <c r="G18" s="4">
        <v>97.8</v>
      </c>
      <c r="H18" s="4">
        <v>97.4</v>
      </c>
      <c r="I18" s="4">
        <v>98.4</v>
      </c>
      <c r="J18" s="4">
        <v>99.7</v>
      </c>
      <c r="K18" s="4">
        <v>99.2</v>
      </c>
      <c r="L18" s="4">
        <v>98.8</v>
      </c>
      <c r="M18" s="4">
        <v>99.9</v>
      </c>
      <c r="N18" s="4">
        <v>97.8</v>
      </c>
    </row>
    <row r="19" spans="1:14">
      <c r="A19" s="3">
        <v>1995</v>
      </c>
      <c r="B19" s="4">
        <v>98.4</v>
      </c>
      <c r="C19" s="4">
        <v>99</v>
      </c>
      <c r="D19" s="4">
        <v>99.7</v>
      </c>
      <c r="E19" s="4">
        <v>101.7</v>
      </c>
      <c r="F19" s="4">
        <v>102.1</v>
      </c>
      <c r="G19" s="4">
        <v>102.6</v>
      </c>
      <c r="H19" s="4">
        <v>102.1</v>
      </c>
      <c r="I19" s="4">
        <v>103.1</v>
      </c>
      <c r="J19" s="4">
        <v>104.1</v>
      </c>
      <c r="K19" s="4">
        <v>104</v>
      </c>
      <c r="L19" s="4">
        <v>104.5</v>
      </c>
      <c r="M19" s="4">
        <v>105.1</v>
      </c>
      <c r="N19" s="4">
        <v>102.2</v>
      </c>
    </row>
    <row r="20" spans="1:14">
      <c r="A20" s="3">
        <v>1996</v>
      </c>
      <c r="B20" s="4">
        <v>103.2</v>
      </c>
      <c r="C20" s="4">
        <v>103.7</v>
      </c>
      <c r="D20" s="4">
        <v>104.8</v>
      </c>
      <c r="E20" s="4">
        <v>104.8</v>
      </c>
      <c r="F20" s="4">
        <v>105.5</v>
      </c>
      <c r="G20" s="4">
        <v>105.7</v>
      </c>
      <c r="H20" s="4">
        <v>104.8</v>
      </c>
      <c r="I20" s="4">
        <v>105.6</v>
      </c>
      <c r="J20" s="4">
        <v>106.3</v>
      </c>
      <c r="K20" s="4">
        <v>105.1</v>
      </c>
      <c r="L20" s="4">
        <v>105.6</v>
      </c>
      <c r="M20" s="4">
        <v>106</v>
      </c>
      <c r="N20" s="4">
        <v>105.1</v>
      </c>
    </row>
    <row r="21" spans="1:14">
      <c r="A21" s="3">
        <v>1997</v>
      </c>
      <c r="B21" s="4">
        <v>104.8</v>
      </c>
      <c r="C21" s="4">
        <v>105.4</v>
      </c>
      <c r="D21" s="4">
        <v>105.8</v>
      </c>
      <c r="E21" s="4">
        <v>107.3</v>
      </c>
      <c r="F21" s="4">
        <v>108.5</v>
      </c>
      <c r="G21" s="4">
        <v>108.9</v>
      </c>
      <c r="H21" s="4">
        <v>109.1</v>
      </c>
      <c r="I21" s="4">
        <v>110.1</v>
      </c>
      <c r="J21" s="4">
        <v>111.4</v>
      </c>
      <c r="K21" s="4">
        <v>112</v>
      </c>
      <c r="L21" s="4">
        <v>112.4</v>
      </c>
      <c r="M21" s="4">
        <v>113.5</v>
      </c>
      <c r="N21" s="4">
        <v>109.1</v>
      </c>
    </row>
    <row r="22" spans="1:14">
      <c r="A22" s="3">
        <v>1998</v>
      </c>
      <c r="B22" s="4">
        <v>113.9</v>
      </c>
      <c r="C22" s="4">
        <v>114.2</v>
      </c>
      <c r="D22" s="4">
        <v>114.9</v>
      </c>
      <c r="E22" s="4">
        <v>117.7</v>
      </c>
      <c r="F22" s="4">
        <v>118.4</v>
      </c>
      <c r="G22" s="4">
        <v>118.6</v>
      </c>
      <c r="H22" s="4">
        <v>120.6</v>
      </c>
      <c r="I22" s="4">
        <v>120.6</v>
      </c>
      <c r="J22" s="4">
        <v>120.7</v>
      </c>
      <c r="K22" s="4">
        <v>120.6</v>
      </c>
      <c r="L22" s="4">
        <v>121.4</v>
      </c>
      <c r="M22" s="4">
        <v>122.3</v>
      </c>
      <c r="N22" s="4">
        <v>118.7</v>
      </c>
    </row>
    <row r="23" spans="1:14">
      <c r="A23" s="3">
        <v>1999</v>
      </c>
      <c r="B23" s="4">
        <v>120.4</v>
      </c>
      <c r="C23" s="4">
        <v>121.2</v>
      </c>
      <c r="D23" s="4">
        <v>122.3</v>
      </c>
      <c r="E23" s="4">
        <v>122.7</v>
      </c>
      <c r="F23" s="4">
        <v>123.4</v>
      </c>
      <c r="G23" s="4">
        <v>124.1</v>
      </c>
      <c r="H23" s="4">
        <v>124.9</v>
      </c>
      <c r="I23" s="4">
        <v>125.1</v>
      </c>
      <c r="J23" s="4">
        <v>125.2</v>
      </c>
      <c r="K23" s="4">
        <v>126.7</v>
      </c>
      <c r="L23" s="4">
        <v>126.7</v>
      </c>
      <c r="M23" s="4">
        <v>127.5</v>
      </c>
      <c r="N23" s="4">
        <v>124.2</v>
      </c>
    </row>
    <row r="24" spans="1:14">
      <c r="A24" s="3">
        <v>2000</v>
      </c>
      <c r="B24" s="4">
        <v>127.4</v>
      </c>
      <c r="C24" s="4">
        <v>127.4</v>
      </c>
      <c r="D24" s="4">
        <v>128.19999999999999</v>
      </c>
      <c r="E24" s="4">
        <v>128</v>
      </c>
      <c r="F24" s="4">
        <v>128.5</v>
      </c>
      <c r="G24" s="4">
        <v>129.4</v>
      </c>
      <c r="H24" s="4">
        <v>127.2</v>
      </c>
      <c r="I24" s="4">
        <v>127.9</v>
      </c>
      <c r="J24" s="4">
        <v>128.30000000000001</v>
      </c>
      <c r="K24" s="4">
        <v>129.5</v>
      </c>
      <c r="L24" s="4">
        <v>130.1</v>
      </c>
      <c r="M24" s="4">
        <v>131.1</v>
      </c>
      <c r="N24" s="4">
        <v>128.6</v>
      </c>
    </row>
    <row r="25" spans="1:14">
      <c r="A25" s="3">
        <v>2001</v>
      </c>
      <c r="B25" s="4">
        <v>130</v>
      </c>
      <c r="C25" s="4">
        <v>130.6</v>
      </c>
      <c r="D25" s="4">
        <v>131.69999999999999</v>
      </c>
      <c r="E25" s="4">
        <v>131.69999999999999</v>
      </c>
      <c r="F25" s="4">
        <v>132.5</v>
      </c>
      <c r="G25" s="4">
        <v>133.69999999999999</v>
      </c>
      <c r="H25" s="4">
        <v>134.19999999999999</v>
      </c>
      <c r="I25" s="4">
        <v>135.5</v>
      </c>
      <c r="J25" s="4">
        <v>136.1</v>
      </c>
      <c r="K25" s="4">
        <v>136.19999999999999</v>
      </c>
      <c r="L25" s="4">
        <v>137.4</v>
      </c>
      <c r="M25" s="4">
        <v>138</v>
      </c>
      <c r="N25" s="4">
        <v>134</v>
      </c>
    </row>
    <row r="26" spans="1:14">
      <c r="A26" s="3">
        <v>2002</v>
      </c>
      <c r="B26" s="4">
        <v>136.30000000000001</v>
      </c>
      <c r="C26" s="4">
        <v>136.69999999999999</v>
      </c>
      <c r="D26" s="4">
        <v>138.30000000000001</v>
      </c>
      <c r="E26" s="4">
        <v>138.19999999999999</v>
      </c>
      <c r="F26" s="4">
        <v>139.1</v>
      </c>
      <c r="G26" s="4">
        <v>139.5</v>
      </c>
      <c r="H26" s="4">
        <v>139.6</v>
      </c>
      <c r="I26" s="4">
        <v>140.80000000000001</v>
      </c>
      <c r="J26" s="4">
        <v>141.1</v>
      </c>
      <c r="K26" s="4">
        <v>141.19999999999999</v>
      </c>
      <c r="L26" s="4">
        <v>142.30000000000001</v>
      </c>
      <c r="M26" s="4">
        <v>142.4</v>
      </c>
      <c r="N26" s="4">
        <v>139.6</v>
      </c>
    </row>
    <row r="27" spans="1:14">
      <c r="A27" s="3">
        <v>2003</v>
      </c>
      <c r="B27" s="4">
        <v>141</v>
      </c>
      <c r="C27" s="4">
        <v>141.69999999999999</v>
      </c>
      <c r="D27" s="4">
        <v>142.4</v>
      </c>
      <c r="E27" s="4">
        <v>143.4</v>
      </c>
      <c r="F27" s="4">
        <v>144</v>
      </c>
      <c r="G27" s="4">
        <v>144.30000000000001</v>
      </c>
      <c r="H27" s="4">
        <v>144.6</v>
      </c>
      <c r="I27" s="4">
        <v>145.80000000000001</v>
      </c>
      <c r="J27" s="4">
        <v>145.9</v>
      </c>
      <c r="K27" s="4">
        <v>145.19999999999999</v>
      </c>
      <c r="L27" s="4">
        <v>145.19999999999999</v>
      </c>
      <c r="M27" s="4">
        <v>145.80000000000001</v>
      </c>
      <c r="N27" s="4">
        <v>144.1</v>
      </c>
    </row>
    <row r="28" spans="1:14">
      <c r="A28" s="3">
        <v>2004</v>
      </c>
      <c r="B28" s="4">
        <v>145</v>
      </c>
      <c r="C28" s="4">
        <v>145.4</v>
      </c>
      <c r="D28" s="4">
        <v>146.19999999999999</v>
      </c>
      <c r="E28" s="4">
        <v>147.1</v>
      </c>
      <c r="F28" s="4">
        <v>148</v>
      </c>
      <c r="G28" s="4">
        <v>148</v>
      </c>
      <c r="H28" s="4">
        <v>148.1</v>
      </c>
      <c r="I28" s="4">
        <v>149</v>
      </c>
      <c r="J28" s="4">
        <v>148.9</v>
      </c>
      <c r="K28" s="4">
        <v>149.9</v>
      </c>
      <c r="L28" s="4">
        <v>151</v>
      </c>
      <c r="M28" s="4">
        <v>151.5</v>
      </c>
      <c r="N28" s="4">
        <v>148.19999999999999</v>
      </c>
    </row>
    <row r="29" spans="1:14">
      <c r="A29" s="3">
        <v>2005</v>
      </c>
      <c r="B29" s="4">
        <v>150.4</v>
      </c>
      <c r="C29" s="4">
        <v>151.30000000000001</v>
      </c>
      <c r="D29" s="4">
        <v>152</v>
      </c>
      <c r="E29" s="4">
        <v>151.5</v>
      </c>
      <c r="F29" s="4">
        <v>152.6</v>
      </c>
      <c r="G29" s="4">
        <v>151</v>
      </c>
      <c r="H29" s="4">
        <v>154</v>
      </c>
      <c r="I29" s="4">
        <v>155</v>
      </c>
      <c r="J29" s="4">
        <v>155.5</v>
      </c>
      <c r="K29" s="4">
        <v>156.30000000000001</v>
      </c>
      <c r="L29" s="4">
        <v>156.80000000000001</v>
      </c>
      <c r="M29" s="4">
        <v>155.9</v>
      </c>
      <c r="N29" s="4">
        <v>153.5</v>
      </c>
    </row>
    <row r="30" spans="1:14">
      <c r="A30" s="3">
        <v>2006</v>
      </c>
      <c r="B30" s="4">
        <v>156.9</v>
      </c>
      <c r="C30" s="4">
        <v>157.9</v>
      </c>
      <c r="D30" s="4">
        <v>158.1</v>
      </c>
      <c r="E30" s="4">
        <v>159.19999999999999</v>
      </c>
      <c r="F30" s="4">
        <v>160.1</v>
      </c>
      <c r="G30" s="4">
        <v>158</v>
      </c>
      <c r="H30" s="4">
        <v>159</v>
      </c>
      <c r="I30" s="4">
        <v>159.9</v>
      </c>
      <c r="J30" s="4">
        <v>160.9</v>
      </c>
      <c r="K30" s="4">
        <v>164.2</v>
      </c>
      <c r="L30" s="4">
        <v>164.2</v>
      </c>
      <c r="M30" s="4">
        <v>165.2</v>
      </c>
      <c r="N30" s="4">
        <v>160.30000000000001</v>
      </c>
    </row>
    <row r="31" spans="1:14">
      <c r="A31" s="3">
        <v>2007</v>
      </c>
      <c r="B31" s="4">
        <v>163.80000000000001</v>
      </c>
      <c r="C31" s="4">
        <v>164.9</v>
      </c>
      <c r="D31" s="4">
        <v>165.7</v>
      </c>
      <c r="E31" s="4">
        <v>166.3</v>
      </c>
      <c r="F31" s="4">
        <v>166.9</v>
      </c>
      <c r="G31" s="4">
        <v>167.7</v>
      </c>
      <c r="H31" s="4">
        <v>167.2</v>
      </c>
      <c r="I31" s="4">
        <v>168.3</v>
      </c>
      <c r="J31" s="4">
        <v>168.7</v>
      </c>
      <c r="K31" s="4">
        <v>169.6</v>
      </c>
      <c r="L31" s="4">
        <v>170.2</v>
      </c>
      <c r="M31" s="4">
        <v>170.5</v>
      </c>
      <c r="N31" s="4">
        <v>167.5</v>
      </c>
    </row>
    <row r="32" spans="1:14">
      <c r="A32" s="3">
        <v>2008</v>
      </c>
      <c r="B32" s="4">
        <v>170.2</v>
      </c>
      <c r="C32" s="4">
        <v>171</v>
      </c>
      <c r="D32" s="4">
        <v>171.8</v>
      </c>
      <c r="E32" s="4">
        <v>170.7</v>
      </c>
      <c r="F32" s="4">
        <v>172.3</v>
      </c>
      <c r="G32" s="4">
        <v>172.3</v>
      </c>
      <c r="H32" s="4">
        <v>171.8</v>
      </c>
      <c r="I32" s="4">
        <v>172.9</v>
      </c>
      <c r="J32" s="4">
        <v>173.3</v>
      </c>
      <c r="K32" s="4">
        <v>173.7</v>
      </c>
      <c r="L32" s="4">
        <v>174.1</v>
      </c>
      <c r="M32" s="4">
        <v>174.4</v>
      </c>
      <c r="N32" s="4">
        <v>172.4</v>
      </c>
    </row>
    <row r="33" spans="1:14">
      <c r="A33" s="3">
        <v>2009</v>
      </c>
      <c r="B33" s="4">
        <v>171.9</v>
      </c>
      <c r="C33" s="4">
        <v>171.9</v>
      </c>
      <c r="D33" s="4">
        <v>172.3</v>
      </c>
      <c r="E33" s="4">
        <v>172.9</v>
      </c>
      <c r="F33" s="4">
        <v>173.7</v>
      </c>
      <c r="G33" s="4">
        <v>173.8</v>
      </c>
      <c r="H33" s="4">
        <v>174.3</v>
      </c>
      <c r="I33" s="4">
        <v>175.4</v>
      </c>
      <c r="J33" s="4">
        <v>174.9</v>
      </c>
      <c r="K33" s="4">
        <v>175.8</v>
      </c>
      <c r="L33" s="4">
        <v>176.5</v>
      </c>
      <c r="M33" s="4">
        <v>176.3</v>
      </c>
      <c r="N33" s="4">
        <v>174.1</v>
      </c>
    </row>
    <row r="34" spans="1:14">
      <c r="A34" s="3">
        <v>2010</v>
      </c>
      <c r="B34" s="4">
        <v>176</v>
      </c>
      <c r="C34" s="4">
        <v>176.5</v>
      </c>
      <c r="D34" s="4">
        <v>177.1</v>
      </c>
      <c r="E34" s="4">
        <v>178.6</v>
      </c>
      <c r="F34" s="4">
        <v>179.1</v>
      </c>
      <c r="G34" s="4">
        <v>178.8</v>
      </c>
      <c r="H34" s="4">
        <v>179.2</v>
      </c>
      <c r="I34" s="4">
        <v>179.8</v>
      </c>
      <c r="J34" s="4">
        <v>179.8</v>
      </c>
      <c r="K34" s="4">
        <v>181</v>
      </c>
      <c r="L34" s="4">
        <v>181.2</v>
      </c>
      <c r="M34" s="4">
        <v>181.5</v>
      </c>
      <c r="N34" s="4">
        <v>179.1</v>
      </c>
    </row>
    <row r="35" spans="1:14">
      <c r="A35" s="3">
        <v>2011</v>
      </c>
      <c r="B35" s="4">
        <v>179</v>
      </c>
      <c r="C35" s="4">
        <v>180.1</v>
      </c>
      <c r="D35" s="4">
        <v>180.8</v>
      </c>
      <c r="E35" s="4">
        <v>181.7</v>
      </c>
      <c r="F35" s="4">
        <v>182</v>
      </c>
      <c r="G35" s="4">
        <v>181.4</v>
      </c>
      <c r="H35" s="4">
        <v>180.8</v>
      </c>
      <c r="I35" s="4">
        <v>181.4</v>
      </c>
      <c r="J35" s="4">
        <v>181.9</v>
      </c>
      <c r="K35" s="4">
        <v>182</v>
      </c>
      <c r="L35" s="4">
        <v>182.4</v>
      </c>
      <c r="M35" s="4">
        <v>182.3</v>
      </c>
      <c r="N35" s="4">
        <v>181.3</v>
      </c>
    </row>
    <row r="36" spans="1:14">
      <c r="A36" s="3">
        <v>2012</v>
      </c>
      <c r="B36" s="4">
        <v>180.5</v>
      </c>
      <c r="C36" s="4">
        <v>181.1</v>
      </c>
      <c r="D36" s="4">
        <v>181.8</v>
      </c>
      <c r="E36" s="4">
        <v>181.3</v>
      </c>
      <c r="F36" s="4">
        <v>182.1</v>
      </c>
      <c r="G36" s="4">
        <v>181.7</v>
      </c>
      <c r="H36" s="4">
        <v>181.5</v>
      </c>
      <c r="I36" s="4">
        <v>182.1</v>
      </c>
      <c r="J36" s="4">
        <v>183.1</v>
      </c>
      <c r="K36" s="4">
        <v>183.8</v>
      </c>
      <c r="L36" s="4">
        <v>184.3</v>
      </c>
      <c r="M36" s="4">
        <v>184.7</v>
      </c>
      <c r="N36" s="4">
        <v>182.3</v>
      </c>
    </row>
    <row r="37" spans="1:14">
      <c r="A37" s="3">
        <v>2013</v>
      </c>
      <c r="B37" s="4">
        <v>182.3</v>
      </c>
      <c r="C37" s="4">
        <v>183.5</v>
      </c>
      <c r="D37" s="4">
        <v>183.8</v>
      </c>
      <c r="E37" s="4">
        <v>184.4</v>
      </c>
      <c r="F37" s="4">
        <v>185.7</v>
      </c>
      <c r="G37" s="4">
        <v>185.5</v>
      </c>
      <c r="H37" s="4">
        <v>185.5</v>
      </c>
      <c r="I37" s="4">
        <v>186.4</v>
      </c>
      <c r="J37" s="4">
        <v>186.5</v>
      </c>
      <c r="K37" s="4">
        <v>187.7</v>
      </c>
      <c r="L37" s="4">
        <v>189</v>
      </c>
      <c r="M37" s="4">
        <v>189.1</v>
      </c>
      <c r="N37" s="4">
        <v>185.8</v>
      </c>
    </row>
    <row r="38" spans="1:14">
      <c r="A38" s="3">
        <v>2014</v>
      </c>
      <c r="B38" s="4">
        <v>188</v>
      </c>
      <c r="C38" s="4">
        <v>187.6</v>
      </c>
      <c r="D38" s="4">
        <v>189.5</v>
      </c>
      <c r="E38" s="4">
        <v>190</v>
      </c>
      <c r="F38" s="4">
        <v>190.6</v>
      </c>
      <c r="G38" s="4">
        <v>190.5</v>
      </c>
      <c r="H38" s="4">
        <v>190.3</v>
      </c>
      <c r="I38" s="4">
        <v>191.7</v>
      </c>
      <c r="J38" s="4">
        <v>191.8</v>
      </c>
      <c r="K38" s="4">
        <v>193.3</v>
      </c>
      <c r="L38" s="4">
        <v>194.3</v>
      </c>
      <c r="M38" s="4">
        <v>194.8</v>
      </c>
      <c r="N38" s="4">
        <v>191</v>
      </c>
    </row>
    <row r="39" spans="1:14">
      <c r="A39" s="3">
        <v>2015</v>
      </c>
      <c r="B39" s="4">
        <v>193.6</v>
      </c>
      <c r="C39" s="4">
        <v>194.2</v>
      </c>
      <c r="D39" s="4">
        <v>195.1</v>
      </c>
      <c r="E39" s="4">
        <v>196</v>
      </c>
      <c r="F39" s="4">
        <v>197.3</v>
      </c>
      <c r="G39" s="4">
        <v>196.5</v>
      </c>
      <c r="H39" s="4">
        <v>197.3</v>
      </c>
      <c r="I39" s="4">
        <v>198.6</v>
      </c>
      <c r="J39" s="4">
        <v>198.4</v>
      </c>
      <c r="K39" s="4">
        <v>200.5</v>
      </c>
      <c r="L39" s="4">
        <v>202</v>
      </c>
      <c r="M39" s="4">
        <v>201.4</v>
      </c>
      <c r="N39" s="4">
        <v>197.6</v>
      </c>
    </row>
    <row r="40" spans="1:14">
      <c r="A40" s="3">
        <v>2016</v>
      </c>
      <c r="B40" s="4">
        <v>200.8</v>
      </c>
      <c r="C40" s="4">
        <v>200.7</v>
      </c>
      <c r="D40" s="4">
        <v>202.6</v>
      </c>
      <c r="E40" s="4">
        <v>202.6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>
  <dimension ref="A1:N40"/>
  <sheetViews>
    <sheetView topLeftCell="A29" workbookViewId="0">
      <selection activeCell="H19" sqref="H19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145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146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31.3</v>
      </c>
      <c r="C14" s="4">
        <v>31.5</v>
      </c>
      <c r="D14" s="4">
        <v>31.8</v>
      </c>
      <c r="E14" s="4">
        <v>31.9</v>
      </c>
      <c r="F14" s="4">
        <v>32.1</v>
      </c>
      <c r="G14" s="4">
        <v>32.4</v>
      </c>
      <c r="H14" s="4">
        <v>32.299999999999997</v>
      </c>
      <c r="I14" s="4">
        <v>32.700000000000003</v>
      </c>
      <c r="J14" s="4">
        <v>32.6</v>
      </c>
      <c r="K14" s="4">
        <v>32.6</v>
      </c>
      <c r="L14" s="4">
        <v>32.799999999999997</v>
      </c>
      <c r="M14" s="4">
        <v>32.799999999999997</v>
      </c>
      <c r="N14" s="4">
        <v>32.200000000000003</v>
      </c>
    </row>
    <row r="15" spans="1:14">
      <c r="A15" s="3">
        <v>1991</v>
      </c>
      <c r="B15" s="4">
        <v>33.1</v>
      </c>
      <c r="C15" s="4">
        <v>33.4</v>
      </c>
      <c r="D15" s="4">
        <v>33.6</v>
      </c>
      <c r="E15" s="4">
        <v>33.6</v>
      </c>
      <c r="F15" s="4">
        <v>33.6</v>
      </c>
      <c r="G15" s="4">
        <v>34</v>
      </c>
      <c r="H15" s="4">
        <v>34.1</v>
      </c>
      <c r="I15" s="4">
        <v>34.1</v>
      </c>
      <c r="J15" s="4">
        <v>34</v>
      </c>
      <c r="K15" s="4">
        <v>34.1</v>
      </c>
      <c r="L15" s="4">
        <v>34</v>
      </c>
      <c r="M15" s="4">
        <v>34.200000000000003</v>
      </c>
      <c r="N15" s="4">
        <v>33.799999999999997</v>
      </c>
    </row>
    <row r="16" spans="1:14">
      <c r="A16" s="3">
        <v>1992</v>
      </c>
      <c r="B16" s="4">
        <v>34.200000000000003</v>
      </c>
      <c r="C16" s="4">
        <v>34.299999999999997</v>
      </c>
      <c r="D16" s="4">
        <v>34.6</v>
      </c>
      <c r="E16" s="4">
        <v>34.799999999999997</v>
      </c>
      <c r="F16" s="4">
        <v>35.1</v>
      </c>
      <c r="G16" s="4">
        <v>35.5</v>
      </c>
      <c r="H16" s="4">
        <v>35.6</v>
      </c>
      <c r="I16" s="4">
        <v>35.799999999999997</v>
      </c>
      <c r="J16" s="4">
        <v>35.799999999999997</v>
      </c>
      <c r="K16" s="4">
        <v>35.700000000000003</v>
      </c>
      <c r="L16" s="4">
        <v>35.799999999999997</v>
      </c>
      <c r="M16" s="4">
        <v>36</v>
      </c>
      <c r="N16" s="4">
        <v>35.299999999999997</v>
      </c>
    </row>
    <row r="17" spans="1:14">
      <c r="A17" s="3">
        <v>1993</v>
      </c>
      <c r="B17" s="4">
        <v>35.9</v>
      </c>
      <c r="C17" s="4">
        <v>35.9</v>
      </c>
      <c r="D17" s="4">
        <v>36.200000000000003</v>
      </c>
      <c r="E17" s="4">
        <v>36.1</v>
      </c>
      <c r="F17" s="4">
        <v>36.200000000000003</v>
      </c>
      <c r="G17" s="4">
        <v>36.299999999999997</v>
      </c>
      <c r="H17" s="4">
        <v>36.4</v>
      </c>
      <c r="I17" s="4">
        <v>36.6</v>
      </c>
      <c r="J17" s="4">
        <v>36.799999999999997</v>
      </c>
      <c r="K17" s="4">
        <v>37</v>
      </c>
      <c r="L17" s="4">
        <v>37</v>
      </c>
      <c r="M17" s="4">
        <v>37.299999999999997</v>
      </c>
      <c r="N17" s="4">
        <v>36.5</v>
      </c>
    </row>
    <row r="18" spans="1:14">
      <c r="A18" s="3">
        <v>1994</v>
      </c>
      <c r="B18" s="4">
        <v>36.9</v>
      </c>
      <c r="C18" s="4">
        <v>37</v>
      </c>
      <c r="D18" s="4">
        <v>37.200000000000003</v>
      </c>
      <c r="E18" s="4">
        <v>37.200000000000003</v>
      </c>
      <c r="F18" s="4">
        <v>37.299999999999997</v>
      </c>
      <c r="G18" s="4">
        <v>37.5</v>
      </c>
      <c r="H18" s="4">
        <v>37.299999999999997</v>
      </c>
      <c r="I18" s="4">
        <v>37.5</v>
      </c>
      <c r="J18" s="4">
        <v>37.700000000000003</v>
      </c>
      <c r="K18" s="4">
        <v>37.799999999999997</v>
      </c>
      <c r="L18" s="4">
        <v>38</v>
      </c>
      <c r="M18" s="4">
        <v>38.200000000000003</v>
      </c>
      <c r="N18" s="4">
        <v>37.5</v>
      </c>
    </row>
    <row r="19" spans="1:14">
      <c r="A19" s="3">
        <v>1995</v>
      </c>
      <c r="B19" s="4">
        <v>38.5</v>
      </c>
      <c r="C19" s="4">
        <v>38.6</v>
      </c>
      <c r="D19" s="4">
        <v>38.9</v>
      </c>
      <c r="E19" s="4">
        <v>39.1</v>
      </c>
      <c r="F19" s="4">
        <v>39.200000000000003</v>
      </c>
      <c r="G19" s="4">
        <v>39.6</v>
      </c>
      <c r="H19" s="4">
        <v>39.5</v>
      </c>
      <c r="I19" s="4">
        <v>39.6</v>
      </c>
      <c r="J19" s="4">
        <v>39.700000000000003</v>
      </c>
      <c r="K19" s="4">
        <v>39.9</v>
      </c>
      <c r="L19" s="4">
        <v>40.1</v>
      </c>
      <c r="M19" s="4">
        <v>40.299999999999997</v>
      </c>
      <c r="N19" s="4">
        <v>39.4</v>
      </c>
    </row>
    <row r="20" spans="1:14">
      <c r="A20" s="3">
        <v>1996</v>
      </c>
      <c r="B20" s="4">
        <v>39.9</v>
      </c>
      <c r="C20" s="4">
        <v>40.1</v>
      </c>
      <c r="D20" s="4">
        <v>40.299999999999997</v>
      </c>
      <c r="E20" s="4">
        <v>40.6</v>
      </c>
      <c r="F20" s="4">
        <v>40.799999999999997</v>
      </c>
      <c r="G20" s="4">
        <v>41</v>
      </c>
      <c r="H20" s="4">
        <v>40.9</v>
      </c>
      <c r="I20" s="4">
        <v>41.1</v>
      </c>
      <c r="J20" s="4">
        <v>41.2</v>
      </c>
      <c r="K20" s="4">
        <v>41</v>
      </c>
      <c r="L20" s="4">
        <v>40.799999999999997</v>
      </c>
      <c r="M20" s="4">
        <v>41.1</v>
      </c>
      <c r="N20" s="4">
        <v>40.700000000000003</v>
      </c>
    </row>
    <row r="21" spans="1:14">
      <c r="A21" s="3">
        <v>1997</v>
      </c>
      <c r="B21" s="4">
        <v>41.2</v>
      </c>
      <c r="C21" s="4">
        <v>41.3</v>
      </c>
      <c r="D21" s="4">
        <v>41.5</v>
      </c>
      <c r="E21" s="4">
        <v>41.3</v>
      </c>
      <c r="F21" s="4">
        <v>41.6</v>
      </c>
      <c r="G21" s="4">
        <v>41.8</v>
      </c>
      <c r="H21" s="4">
        <v>42</v>
      </c>
      <c r="I21" s="4">
        <v>42.2</v>
      </c>
      <c r="J21" s="4">
        <v>41.9</v>
      </c>
      <c r="K21" s="4">
        <v>42</v>
      </c>
      <c r="L21" s="4">
        <v>42.3</v>
      </c>
      <c r="M21" s="4">
        <v>42.6</v>
      </c>
      <c r="N21" s="4">
        <v>41.8</v>
      </c>
    </row>
    <row r="22" spans="1:14">
      <c r="A22" s="3">
        <v>1998</v>
      </c>
      <c r="B22" s="4">
        <v>42.3</v>
      </c>
      <c r="C22" s="4">
        <v>42.5</v>
      </c>
      <c r="D22" s="4">
        <v>42.7</v>
      </c>
      <c r="E22" s="4">
        <v>42.8</v>
      </c>
      <c r="F22" s="4">
        <v>42.8</v>
      </c>
      <c r="G22" s="4">
        <v>43</v>
      </c>
      <c r="H22" s="4">
        <v>42.8</v>
      </c>
      <c r="I22" s="4">
        <v>42.9</v>
      </c>
      <c r="J22" s="4">
        <v>42.9</v>
      </c>
      <c r="K22" s="4">
        <v>43</v>
      </c>
      <c r="L22" s="4">
        <v>43.1</v>
      </c>
      <c r="M22" s="4">
        <v>43.6</v>
      </c>
      <c r="N22" s="4">
        <v>42.9</v>
      </c>
    </row>
    <row r="23" spans="1:14">
      <c r="A23" s="3">
        <v>1999</v>
      </c>
      <c r="B23" s="4">
        <v>43.4</v>
      </c>
      <c r="C23" s="4">
        <v>43.5</v>
      </c>
      <c r="D23" s="4">
        <v>43.9</v>
      </c>
      <c r="E23" s="4">
        <v>44</v>
      </c>
      <c r="F23" s="4">
        <v>44.8</v>
      </c>
      <c r="G23" s="4">
        <v>45.1</v>
      </c>
      <c r="H23" s="4">
        <v>45.2</v>
      </c>
      <c r="I23" s="4">
        <v>45.1</v>
      </c>
      <c r="J23" s="4">
        <v>45.2</v>
      </c>
      <c r="K23" s="4">
        <v>44.9</v>
      </c>
      <c r="L23" s="4">
        <v>45.2</v>
      </c>
      <c r="M23" s="4">
        <v>45.7</v>
      </c>
      <c r="N23" s="4">
        <v>44.7</v>
      </c>
    </row>
    <row r="24" spans="1:14">
      <c r="A24" s="3">
        <v>2000</v>
      </c>
      <c r="B24" s="4">
        <v>45.4</v>
      </c>
      <c r="C24" s="4">
        <v>45.6</v>
      </c>
      <c r="D24" s="4">
        <v>45.8</v>
      </c>
      <c r="E24" s="4">
        <v>45.9</v>
      </c>
      <c r="F24" s="4">
        <v>46.1</v>
      </c>
      <c r="G24" s="4">
        <v>46.3</v>
      </c>
      <c r="H24" s="4">
        <v>46.2</v>
      </c>
      <c r="I24" s="4">
        <v>46.3</v>
      </c>
      <c r="J24" s="4">
        <v>46.2</v>
      </c>
      <c r="K24" s="4">
        <v>46.2</v>
      </c>
      <c r="L24" s="4">
        <v>46.3</v>
      </c>
      <c r="M24" s="4">
        <v>46.7</v>
      </c>
      <c r="N24" s="4">
        <v>46.1</v>
      </c>
    </row>
    <row r="25" spans="1:14">
      <c r="A25" s="3">
        <v>2001</v>
      </c>
      <c r="B25" s="4">
        <v>46.2</v>
      </c>
      <c r="C25" s="4">
        <v>46.3</v>
      </c>
      <c r="D25" s="4">
        <v>46.6</v>
      </c>
      <c r="E25" s="4">
        <v>46.7</v>
      </c>
      <c r="F25" s="4">
        <v>46.9</v>
      </c>
      <c r="G25" s="4">
        <v>47.1</v>
      </c>
      <c r="H25" s="4">
        <v>47.1</v>
      </c>
      <c r="I25" s="4">
        <v>47.2</v>
      </c>
      <c r="J25" s="4">
        <v>47.1</v>
      </c>
      <c r="K25" s="4">
        <v>47.1</v>
      </c>
      <c r="L25" s="4">
        <v>47.6</v>
      </c>
      <c r="M25" s="4">
        <v>47.6</v>
      </c>
      <c r="N25" s="4">
        <v>47</v>
      </c>
    </row>
    <row r="26" spans="1:14">
      <c r="A26" s="3">
        <v>2002</v>
      </c>
      <c r="B26" s="4">
        <v>47.5</v>
      </c>
      <c r="C26" s="4">
        <v>47.7</v>
      </c>
      <c r="D26" s="4">
        <v>47.9</v>
      </c>
      <c r="E26" s="4">
        <v>48</v>
      </c>
      <c r="F26" s="4">
        <v>48.2</v>
      </c>
      <c r="G26" s="4">
        <v>48.3</v>
      </c>
      <c r="H26" s="4">
        <v>48.3</v>
      </c>
      <c r="I26" s="4">
        <v>48.5</v>
      </c>
      <c r="J26" s="4">
        <v>48.6</v>
      </c>
      <c r="K26" s="4">
        <v>48.7</v>
      </c>
      <c r="L26" s="4">
        <v>48.8</v>
      </c>
      <c r="M26" s="4">
        <v>49.2</v>
      </c>
      <c r="N26" s="4">
        <v>48.3</v>
      </c>
    </row>
    <row r="27" spans="1:14">
      <c r="A27" s="3">
        <v>2003</v>
      </c>
      <c r="B27" s="4">
        <v>49.1</v>
      </c>
      <c r="C27" s="4">
        <v>49</v>
      </c>
      <c r="D27" s="4">
        <v>49.2</v>
      </c>
      <c r="E27" s="4">
        <v>49.3</v>
      </c>
      <c r="F27" s="4">
        <v>49.5</v>
      </c>
      <c r="G27" s="4">
        <v>49.7</v>
      </c>
      <c r="H27" s="4">
        <v>49.6</v>
      </c>
      <c r="I27" s="4">
        <v>49.9</v>
      </c>
      <c r="J27" s="4">
        <v>49.8</v>
      </c>
      <c r="K27" s="4">
        <v>50.1</v>
      </c>
      <c r="L27" s="4">
        <v>50.1</v>
      </c>
      <c r="M27" s="4">
        <v>50.4</v>
      </c>
      <c r="N27" s="4">
        <v>49.6</v>
      </c>
    </row>
    <row r="28" spans="1:14">
      <c r="A28" s="3">
        <v>2004</v>
      </c>
      <c r="B28" s="4">
        <v>50.1</v>
      </c>
      <c r="C28" s="4">
        <v>50.1</v>
      </c>
      <c r="D28" s="4">
        <v>50.3</v>
      </c>
      <c r="E28" s="4">
        <v>50.4</v>
      </c>
      <c r="F28" s="4">
        <v>50.5</v>
      </c>
      <c r="G28" s="4">
        <v>50.7</v>
      </c>
      <c r="H28" s="4">
        <v>50.7</v>
      </c>
      <c r="I28" s="4">
        <v>50.7</v>
      </c>
      <c r="J28" s="4">
        <v>50.7</v>
      </c>
      <c r="K28" s="4">
        <v>50.9</v>
      </c>
      <c r="L28" s="4">
        <v>51</v>
      </c>
      <c r="M28" s="4">
        <v>51.1</v>
      </c>
      <c r="N28" s="4">
        <v>50.6</v>
      </c>
    </row>
    <row r="29" spans="1:14">
      <c r="A29" s="3">
        <v>2005</v>
      </c>
      <c r="B29" s="4">
        <v>50.8</v>
      </c>
      <c r="C29" s="4">
        <v>50.8</v>
      </c>
      <c r="D29" s="4">
        <v>51</v>
      </c>
      <c r="E29" s="4">
        <v>51.1</v>
      </c>
      <c r="F29" s="4">
        <v>51</v>
      </c>
      <c r="G29" s="4">
        <v>51.4</v>
      </c>
      <c r="H29" s="4">
        <v>51.4</v>
      </c>
      <c r="I29" s="4">
        <v>51.7</v>
      </c>
      <c r="J29" s="4">
        <v>51.6</v>
      </c>
      <c r="K29" s="4">
        <v>51.5</v>
      </c>
      <c r="L29" s="4">
        <v>51.6</v>
      </c>
      <c r="M29" s="4">
        <v>51.8</v>
      </c>
      <c r="N29" s="4">
        <v>51.3</v>
      </c>
    </row>
    <row r="30" spans="1:14">
      <c r="A30" s="3">
        <v>2006</v>
      </c>
      <c r="B30" s="4">
        <v>51.3</v>
      </c>
      <c r="C30" s="4">
        <v>51.3</v>
      </c>
      <c r="D30" s="4">
        <v>51.5</v>
      </c>
      <c r="E30" s="4">
        <v>51.6</v>
      </c>
      <c r="F30" s="4">
        <v>51.7</v>
      </c>
      <c r="G30" s="4">
        <v>52</v>
      </c>
      <c r="H30" s="4">
        <v>52.2</v>
      </c>
      <c r="I30" s="4">
        <v>52.5</v>
      </c>
      <c r="J30" s="4">
        <v>52.4</v>
      </c>
      <c r="K30" s="4">
        <v>52.3</v>
      </c>
      <c r="L30" s="4">
        <v>52.5</v>
      </c>
      <c r="M30" s="4">
        <v>52.8</v>
      </c>
      <c r="N30" s="4">
        <v>52</v>
      </c>
    </row>
    <row r="31" spans="1:14">
      <c r="A31" s="3">
        <v>2007</v>
      </c>
      <c r="B31" s="4">
        <v>52.4</v>
      </c>
      <c r="C31" s="4">
        <v>52.4</v>
      </c>
      <c r="D31" s="4">
        <v>52.7</v>
      </c>
      <c r="E31" s="4">
        <v>53.1</v>
      </c>
      <c r="F31" s="4">
        <v>53.3</v>
      </c>
      <c r="G31" s="4">
        <v>53.7</v>
      </c>
      <c r="H31" s="4">
        <v>53.8</v>
      </c>
      <c r="I31" s="4">
        <v>54.1</v>
      </c>
      <c r="J31" s="4">
        <v>53.8</v>
      </c>
      <c r="K31" s="4">
        <v>54</v>
      </c>
      <c r="L31" s="4">
        <v>54.2</v>
      </c>
      <c r="M31" s="4">
        <v>54.3</v>
      </c>
      <c r="N31" s="4">
        <v>53.5</v>
      </c>
    </row>
    <row r="32" spans="1:14">
      <c r="A32" s="3">
        <v>2008</v>
      </c>
      <c r="B32" s="4">
        <v>54.5</v>
      </c>
      <c r="C32" s="4">
        <v>54.6</v>
      </c>
      <c r="D32" s="4">
        <v>54.8</v>
      </c>
      <c r="E32" s="4">
        <v>54.8</v>
      </c>
      <c r="F32" s="4">
        <v>55.1</v>
      </c>
      <c r="G32" s="4">
        <v>55.3</v>
      </c>
      <c r="H32" s="4">
        <v>55.3</v>
      </c>
      <c r="I32" s="4">
        <v>55.7</v>
      </c>
      <c r="J32" s="4">
        <v>55.5</v>
      </c>
      <c r="K32" s="4">
        <v>55.7</v>
      </c>
      <c r="L32" s="4">
        <v>55.9</v>
      </c>
      <c r="M32" s="4">
        <v>56.3</v>
      </c>
      <c r="N32" s="4">
        <v>55.3</v>
      </c>
    </row>
    <row r="33" spans="1:14">
      <c r="A33" s="3">
        <v>2009</v>
      </c>
      <c r="B33" s="4">
        <v>55.9</v>
      </c>
      <c r="C33" s="4">
        <v>55.7</v>
      </c>
      <c r="D33" s="4">
        <v>55.8</v>
      </c>
      <c r="E33" s="4">
        <v>56.1</v>
      </c>
      <c r="F33" s="4">
        <v>56.2</v>
      </c>
      <c r="G33" s="4">
        <v>56.5</v>
      </c>
      <c r="H33" s="4">
        <v>56.5</v>
      </c>
      <c r="I33" s="4">
        <v>56.5</v>
      </c>
      <c r="J33" s="4">
        <v>56.3</v>
      </c>
      <c r="K33" s="4">
        <v>56.6</v>
      </c>
      <c r="L33" s="4">
        <v>56.9</v>
      </c>
      <c r="M33" s="4">
        <v>57.2</v>
      </c>
      <c r="N33" s="4">
        <v>56.4</v>
      </c>
    </row>
    <row r="34" spans="1:14">
      <c r="A34" s="3">
        <v>2010</v>
      </c>
      <c r="B34" s="4">
        <v>56.7</v>
      </c>
      <c r="C34" s="4">
        <v>56.6</v>
      </c>
      <c r="D34" s="4">
        <v>56.8</v>
      </c>
      <c r="E34" s="4">
        <v>57</v>
      </c>
      <c r="F34" s="4">
        <v>57.3</v>
      </c>
      <c r="G34" s="4">
        <v>57.6</v>
      </c>
      <c r="H34" s="4">
        <v>57.9</v>
      </c>
      <c r="I34" s="4">
        <v>57.8</v>
      </c>
      <c r="J34" s="4">
        <v>57.5</v>
      </c>
      <c r="K34" s="4">
        <v>57.6</v>
      </c>
      <c r="L34" s="4">
        <v>57.8</v>
      </c>
      <c r="M34" s="4">
        <v>58.1</v>
      </c>
      <c r="N34" s="4">
        <v>57.4</v>
      </c>
    </row>
    <row r="35" spans="1:14">
      <c r="A35" s="3">
        <v>2011</v>
      </c>
      <c r="B35" s="4">
        <v>57.5</v>
      </c>
      <c r="C35" s="4">
        <v>57.4</v>
      </c>
      <c r="D35" s="4">
        <v>57.6</v>
      </c>
      <c r="E35" s="4">
        <v>57.7</v>
      </c>
      <c r="F35" s="4">
        <v>58.1</v>
      </c>
      <c r="G35" s="4">
        <v>58.4</v>
      </c>
      <c r="H35" s="4">
        <v>58.4</v>
      </c>
      <c r="I35" s="4">
        <v>58.6</v>
      </c>
      <c r="J35" s="4">
        <v>58.2</v>
      </c>
      <c r="K35" s="4">
        <v>58.4</v>
      </c>
      <c r="L35" s="4">
        <v>58.6</v>
      </c>
      <c r="M35" s="4">
        <v>58.9</v>
      </c>
      <c r="N35" s="4">
        <v>58.2</v>
      </c>
    </row>
    <row r="36" spans="1:14">
      <c r="A36" s="3">
        <v>2012</v>
      </c>
      <c r="B36" s="4">
        <v>58.4</v>
      </c>
      <c r="C36" s="4">
        <v>58.3</v>
      </c>
      <c r="D36" s="4">
        <v>58.7</v>
      </c>
      <c r="E36" s="4">
        <v>59.6</v>
      </c>
      <c r="F36" s="4">
        <v>59.8</v>
      </c>
      <c r="G36" s="4">
        <v>60.4</v>
      </c>
      <c r="H36" s="4">
        <v>60.2</v>
      </c>
      <c r="I36" s="4">
        <v>60.2</v>
      </c>
      <c r="J36" s="4">
        <v>60</v>
      </c>
      <c r="K36" s="4">
        <v>60.1</v>
      </c>
      <c r="L36" s="4">
        <v>60.4</v>
      </c>
      <c r="M36" s="4">
        <v>60.5</v>
      </c>
      <c r="N36" s="4">
        <v>59.7</v>
      </c>
    </row>
    <row r="37" spans="1:14">
      <c r="A37" s="3">
        <v>2013</v>
      </c>
      <c r="B37" s="4">
        <v>60.1</v>
      </c>
      <c r="C37" s="4">
        <v>60.2</v>
      </c>
      <c r="D37" s="4">
        <v>60.4</v>
      </c>
      <c r="E37" s="4">
        <v>60.5</v>
      </c>
      <c r="F37" s="4">
        <v>61</v>
      </c>
      <c r="G37" s="4">
        <v>61</v>
      </c>
      <c r="H37" s="4">
        <v>61</v>
      </c>
      <c r="I37" s="4">
        <v>61</v>
      </c>
      <c r="J37" s="4">
        <v>60.5</v>
      </c>
      <c r="K37" s="4">
        <v>60.6</v>
      </c>
      <c r="L37" s="4">
        <v>60.8</v>
      </c>
      <c r="M37" s="4">
        <v>61</v>
      </c>
      <c r="N37" s="4">
        <v>60.7</v>
      </c>
    </row>
    <row r="38" spans="1:14">
      <c r="A38" s="3">
        <v>2014</v>
      </c>
      <c r="B38" s="4">
        <v>60.5</v>
      </c>
      <c r="C38" s="4">
        <v>60.6</v>
      </c>
      <c r="D38" s="4">
        <v>60.7</v>
      </c>
      <c r="E38" s="4">
        <v>60.8</v>
      </c>
      <c r="F38" s="4">
        <v>61.2</v>
      </c>
      <c r="G38" s="4">
        <v>61.4</v>
      </c>
      <c r="H38" s="4">
        <v>61.3</v>
      </c>
      <c r="I38" s="4">
        <v>61.2</v>
      </c>
      <c r="J38" s="4">
        <v>60.6</v>
      </c>
      <c r="K38" s="4">
        <v>60.7</v>
      </c>
      <c r="L38" s="4">
        <v>60.8</v>
      </c>
      <c r="M38" s="4">
        <v>61.2</v>
      </c>
      <c r="N38" s="4">
        <v>60.9</v>
      </c>
    </row>
    <row r="39" spans="1:14">
      <c r="A39" s="3">
        <v>2015</v>
      </c>
      <c r="B39" s="4">
        <v>60.6</v>
      </c>
      <c r="C39" s="4">
        <v>60.8</v>
      </c>
      <c r="D39" s="4">
        <v>61.3</v>
      </c>
      <c r="E39" s="4">
        <v>61.5</v>
      </c>
      <c r="F39" s="4">
        <v>61.8</v>
      </c>
      <c r="G39" s="4">
        <v>62.2</v>
      </c>
      <c r="H39" s="4">
        <v>61.8</v>
      </c>
      <c r="I39" s="4">
        <v>61.8</v>
      </c>
      <c r="J39" s="4">
        <v>61.6</v>
      </c>
      <c r="K39" s="4">
        <v>61.4</v>
      </c>
      <c r="L39" s="4">
        <v>61.3</v>
      </c>
      <c r="M39" s="4">
        <v>61.4</v>
      </c>
      <c r="N39" s="4">
        <v>61.5</v>
      </c>
    </row>
    <row r="40" spans="1:14">
      <c r="A40" s="3">
        <v>2016</v>
      </c>
      <c r="B40" s="4">
        <v>61.3</v>
      </c>
      <c r="C40" s="4">
        <v>61.8</v>
      </c>
      <c r="D40" s="4">
        <v>62.2</v>
      </c>
      <c r="E40" s="4">
        <v>62.3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>
  <dimension ref="A1:N111"/>
  <sheetViews>
    <sheetView topLeftCell="A82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147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148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179.4</v>
      </c>
      <c r="C14" s="4">
        <v>180.8</v>
      </c>
      <c r="D14" s="4">
        <v>181.8</v>
      </c>
      <c r="E14" s="4">
        <v>182.6</v>
      </c>
      <c r="F14" s="4">
        <v>183.8</v>
      </c>
      <c r="G14" s="4">
        <v>185.5</v>
      </c>
      <c r="H14" s="4">
        <v>187</v>
      </c>
      <c r="I14" s="4">
        <v>188.5</v>
      </c>
      <c r="J14" s="4">
        <v>188.6</v>
      </c>
      <c r="K14" s="4">
        <v>188.9</v>
      </c>
      <c r="L14" s="4">
        <v>189.5</v>
      </c>
      <c r="M14" s="4">
        <v>189.9</v>
      </c>
      <c r="N14" s="4">
        <v>185.5</v>
      </c>
    </row>
    <row r="15" spans="1:14">
      <c r="A15" s="3">
        <v>1991</v>
      </c>
      <c r="B15" s="4">
        <v>188.5</v>
      </c>
      <c r="C15" s="4">
        <v>190.3</v>
      </c>
      <c r="D15" s="4">
        <v>191.2</v>
      </c>
      <c r="E15" s="4">
        <v>192.2</v>
      </c>
      <c r="F15" s="4">
        <v>194</v>
      </c>
      <c r="G15" s="4">
        <v>196.3</v>
      </c>
      <c r="H15" s="4">
        <v>198.7</v>
      </c>
      <c r="I15" s="4">
        <v>199.2</v>
      </c>
      <c r="J15" s="4">
        <v>199.4</v>
      </c>
      <c r="K15" s="4">
        <v>199.4</v>
      </c>
      <c r="L15" s="4">
        <v>200</v>
      </c>
      <c r="M15" s="4">
        <v>201.1</v>
      </c>
      <c r="N15" s="4">
        <v>195.9</v>
      </c>
    </row>
    <row r="16" spans="1:14">
      <c r="A16" s="3">
        <v>1992</v>
      </c>
      <c r="B16" s="4">
        <v>200.2</v>
      </c>
      <c r="C16" s="4">
        <v>201</v>
      </c>
      <c r="D16" s="4">
        <v>201.5</v>
      </c>
      <c r="E16" s="4">
        <v>202.7</v>
      </c>
      <c r="F16" s="4">
        <v>204.2</v>
      </c>
      <c r="G16" s="4">
        <v>205.7</v>
      </c>
      <c r="H16" s="4">
        <v>207.8</v>
      </c>
      <c r="I16" s="4">
        <v>208.2</v>
      </c>
      <c r="J16" s="4">
        <v>209.1</v>
      </c>
      <c r="K16" s="4">
        <v>210.3</v>
      </c>
      <c r="L16" s="4">
        <v>211.2</v>
      </c>
      <c r="M16" s="4">
        <v>212.2</v>
      </c>
      <c r="N16" s="4">
        <v>206.2</v>
      </c>
    </row>
    <row r="17" spans="1:14">
      <c r="A17" s="3">
        <v>1993</v>
      </c>
      <c r="B17" s="4">
        <v>210</v>
      </c>
      <c r="C17" s="4">
        <v>211.7</v>
      </c>
      <c r="D17" s="4">
        <v>212.8</v>
      </c>
      <c r="E17" s="4">
        <v>214.3</v>
      </c>
      <c r="F17" s="4">
        <v>215.5</v>
      </c>
      <c r="G17" s="4">
        <v>217.2</v>
      </c>
      <c r="H17" s="4">
        <v>217</v>
      </c>
      <c r="I17" s="4">
        <v>217.8</v>
      </c>
      <c r="J17" s="4">
        <v>218.7</v>
      </c>
      <c r="K17" s="4">
        <v>219</v>
      </c>
      <c r="L17" s="4">
        <v>219.2</v>
      </c>
      <c r="M17" s="4">
        <v>219.9</v>
      </c>
      <c r="N17" s="4">
        <v>216.1</v>
      </c>
    </row>
    <row r="18" spans="1:14">
      <c r="A18" s="3">
        <v>1994</v>
      </c>
      <c r="B18" s="4">
        <v>218</v>
      </c>
      <c r="C18" s="4">
        <v>219.3</v>
      </c>
      <c r="D18" s="4">
        <v>220.4</v>
      </c>
      <c r="E18" s="4">
        <v>221</v>
      </c>
      <c r="F18" s="4">
        <v>222</v>
      </c>
      <c r="G18" s="4">
        <v>223.3</v>
      </c>
      <c r="H18" s="4">
        <v>224.3</v>
      </c>
      <c r="I18" s="4">
        <v>225.4</v>
      </c>
      <c r="J18" s="4">
        <v>226</v>
      </c>
      <c r="K18" s="4">
        <v>225.3</v>
      </c>
      <c r="L18" s="4">
        <v>226.6</v>
      </c>
      <c r="M18" s="4">
        <v>227.9</v>
      </c>
      <c r="N18" s="4">
        <v>223.3</v>
      </c>
    </row>
    <row r="19" spans="1:14">
      <c r="A19" s="3">
        <v>1995</v>
      </c>
      <c r="B19" s="4">
        <v>226.3</v>
      </c>
      <c r="C19" s="4">
        <v>228.3</v>
      </c>
      <c r="D19" s="4">
        <v>230.7</v>
      </c>
      <c r="E19" s="4">
        <v>228.3</v>
      </c>
      <c r="F19" s="4">
        <v>230.3</v>
      </c>
      <c r="G19" s="4">
        <v>233.1</v>
      </c>
      <c r="H19" s="4">
        <v>230.8</v>
      </c>
      <c r="I19" s="4">
        <v>232.3</v>
      </c>
      <c r="J19" s="4">
        <v>233.2</v>
      </c>
      <c r="K19" s="4">
        <v>232.6</v>
      </c>
      <c r="L19" s="4">
        <v>233.3</v>
      </c>
      <c r="M19" s="4">
        <v>234</v>
      </c>
      <c r="N19" s="4">
        <v>231.1</v>
      </c>
    </row>
    <row r="20" spans="1:14">
      <c r="A20" s="3">
        <v>1996</v>
      </c>
      <c r="B20" s="4">
        <v>229.6</v>
      </c>
      <c r="C20" s="4">
        <v>230.8</v>
      </c>
      <c r="D20" s="4">
        <v>232.6</v>
      </c>
      <c r="E20" s="4">
        <v>230.2</v>
      </c>
      <c r="F20" s="4">
        <v>231.2</v>
      </c>
      <c r="G20" s="4">
        <v>232.4</v>
      </c>
      <c r="H20" s="4">
        <v>232.4</v>
      </c>
      <c r="I20" s="4">
        <v>233.8</v>
      </c>
      <c r="J20" s="4">
        <v>234.8</v>
      </c>
      <c r="K20" s="4">
        <v>233.6</v>
      </c>
      <c r="L20" s="4">
        <v>235.1</v>
      </c>
      <c r="M20" s="4">
        <v>236.7</v>
      </c>
      <c r="N20" s="4">
        <v>232.8</v>
      </c>
    </row>
    <row r="21" spans="1:14">
      <c r="A21" s="3">
        <v>1997</v>
      </c>
      <c r="B21" s="4">
        <v>232.6</v>
      </c>
      <c r="C21" s="4">
        <v>234.5</v>
      </c>
      <c r="D21" s="4">
        <v>235.7</v>
      </c>
      <c r="E21" s="4">
        <v>237.1</v>
      </c>
      <c r="F21" s="4">
        <v>238.2</v>
      </c>
      <c r="G21" s="4">
        <v>239</v>
      </c>
      <c r="H21" s="4">
        <v>241.7</v>
      </c>
      <c r="I21" s="4">
        <v>243.2</v>
      </c>
      <c r="J21" s="4">
        <v>243.9</v>
      </c>
      <c r="K21" s="4">
        <v>243.1</v>
      </c>
      <c r="L21" s="4">
        <v>243.7</v>
      </c>
      <c r="M21" s="4">
        <v>244.3</v>
      </c>
      <c r="N21" s="4">
        <v>239.8</v>
      </c>
    </row>
    <row r="22" spans="1:14">
      <c r="A22" s="3">
        <v>1998</v>
      </c>
      <c r="B22" s="4">
        <v>241.5</v>
      </c>
      <c r="C22" s="4">
        <v>242</v>
      </c>
      <c r="D22" s="4">
        <v>243.5</v>
      </c>
      <c r="E22" s="4">
        <v>243.2</v>
      </c>
      <c r="F22" s="4">
        <v>244.4</v>
      </c>
      <c r="G22" s="4">
        <v>245.3</v>
      </c>
      <c r="H22" s="4">
        <v>243.9</v>
      </c>
      <c r="I22" s="4">
        <v>243.9</v>
      </c>
      <c r="J22" s="4">
        <v>245.4</v>
      </c>
      <c r="K22" s="4">
        <v>244.6</v>
      </c>
      <c r="L22" s="4">
        <v>244.7</v>
      </c>
      <c r="M22" s="4">
        <v>246.2</v>
      </c>
      <c r="N22" s="4">
        <v>244.1</v>
      </c>
    </row>
    <row r="23" spans="1:14">
      <c r="A23" s="3">
        <v>1999</v>
      </c>
      <c r="B23" s="4">
        <v>240.4</v>
      </c>
      <c r="C23" s="4">
        <v>241.3</v>
      </c>
      <c r="D23" s="4">
        <v>242.4</v>
      </c>
      <c r="E23" s="4">
        <v>240.9</v>
      </c>
      <c r="F23" s="4">
        <v>242.1</v>
      </c>
      <c r="G23" s="4">
        <v>243.1</v>
      </c>
      <c r="H23" s="4">
        <v>243.8</v>
      </c>
      <c r="I23" s="4">
        <v>244</v>
      </c>
      <c r="J23" s="4">
        <v>245.2</v>
      </c>
      <c r="K23" s="4">
        <v>243.8</v>
      </c>
      <c r="L23" s="4">
        <v>244.3</v>
      </c>
      <c r="M23" s="4">
        <v>245.6</v>
      </c>
      <c r="N23" s="4">
        <v>243.1</v>
      </c>
    </row>
    <row r="24" spans="1:14">
      <c r="A24" s="3">
        <v>2000</v>
      </c>
      <c r="B24" s="4">
        <v>242.6</v>
      </c>
      <c r="C24" s="4">
        <v>243.4</v>
      </c>
      <c r="D24" s="4">
        <v>245.2</v>
      </c>
      <c r="E24" s="4">
        <v>246</v>
      </c>
      <c r="F24" s="4">
        <v>246.5</v>
      </c>
      <c r="G24" s="4">
        <v>248</v>
      </c>
      <c r="H24" s="4">
        <v>248.8</v>
      </c>
      <c r="I24" s="4">
        <v>250</v>
      </c>
      <c r="J24" s="4">
        <v>250.7</v>
      </c>
      <c r="K24" s="4">
        <v>251.7</v>
      </c>
      <c r="L24" s="4">
        <v>252.5</v>
      </c>
      <c r="M24" s="4">
        <v>253.3</v>
      </c>
      <c r="N24" s="4">
        <v>248.2</v>
      </c>
    </row>
    <row r="25" spans="1:14">
      <c r="A25" s="3">
        <v>2001</v>
      </c>
      <c r="B25" s="4">
        <v>245.8</v>
      </c>
      <c r="C25" s="4">
        <v>247.2</v>
      </c>
      <c r="D25" s="4">
        <v>248.9</v>
      </c>
      <c r="E25" s="4">
        <v>248.9</v>
      </c>
      <c r="F25" s="4">
        <v>250</v>
      </c>
      <c r="G25" s="4">
        <v>251.9</v>
      </c>
      <c r="H25" s="4">
        <v>252.8</v>
      </c>
      <c r="I25" s="4">
        <v>253.8</v>
      </c>
      <c r="J25" s="4">
        <v>254</v>
      </c>
      <c r="K25" s="4">
        <v>253.1</v>
      </c>
      <c r="L25" s="4">
        <v>254.2</v>
      </c>
      <c r="M25" s="4">
        <v>255.2</v>
      </c>
      <c r="N25" s="4">
        <v>251.3</v>
      </c>
    </row>
    <row r="26" spans="1:14">
      <c r="A26" s="3">
        <v>2002</v>
      </c>
      <c r="B26" s="4">
        <v>254</v>
      </c>
      <c r="C26" s="4">
        <v>255.4</v>
      </c>
      <c r="D26" s="4">
        <v>257.2</v>
      </c>
      <c r="E26" s="4">
        <v>259.10000000000002</v>
      </c>
      <c r="F26" s="4">
        <v>261.10000000000002</v>
      </c>
      <c r="G26" s="4">
        <v>263.2</v>
      </c>
      <c r="H26" s="4">
        <v>265.3</v>
      </c>
      <c r="I26" s="4">
        <v>267.10000000000002</v>
      </c>
      <c r="J26" s="4">
        <v>267.7</v>
      </c>
      <c r="K26" s="4">
        <v>268.3</v>
      </c>
      <c r="L26" s="4">
        <v>269.7</v>
      </c>
      <c r="M26" s="4">
        <v>270.7</v>
      </c>
      <c r="N26" s="4">
        <v>263.2</v>
      </c>
    </row>
    <row r="27" spans="1:14">
      <c r="A27" s="3">
        <v>2003</v>
      </c>
      <c r="B27" s="4">
        <v>269.60000000000002</v>
      </c>
      <c r="C27" s="4">
        <v>270.7</v>
      </c>
      <c r="D27" s="4">
        <v>271.60000000000002</v>
      </c>
      <c r="E27" s="4">
        <v>271.8</v>
      </c>
      <c r="F27" s="4">
        <v>272.60000000000002</v>
      </c>
      <c r="G27" s="4">
        <v>274.7</v>
      </c>
      <c r="H27" s="4">
        <v>274.10000000000002</v>
      </c>
      <c r="I27" s="4">
        <v>275.60000000000002</v>
      </c>
      <c r="J27" s="4">
        <v>275.7</v>
      </c>
      <c r="K27" s="4">
        <v>277.10000000000002</v>
      </c>
      <c r="L27" s="4">
        <v>277</v>
      </c>
      <c r="M27" s="4">
        <v>277.8</v>
      </c>
      <c r="N27" s="4">
        <v>274</v>
      </c>
    </row>
    <row r="28" spans="1:14">
      <c r="A28" s="3">
        <v>2004</v>
      </c>
      <c r="B28" s="4">
        <v>277</v>
      </c>
      <c r="C28" s="4">
        <v>278.10000000000002</v>
      </c>
      <c r="D28" s="4">
        <v>279.7</v>
      </c>
      <c r="E28" s="4">
        <v>279.8</v>
      </c>
      <c r="F28" s="4">
        <v>280.7</v>
      </c>
      <c r="G28" s="4">
        <v>282.7</v>
      </c>
      <c r="H28" s="4">
        <v>284.89999999999998</v>
      </c>
      <c r="I28" s="4">
        <v>285.89999999999998</v>
      </c>
      <c r="J28" s="4">
        <v>285.39999999999998</v>
      </c>
      <c r="K28" s="4">
        <v>286</v>
      </c>
      <c r="L28" s="4">
        <v>286.89999999999998</v>
      </c>
      <c r="M28" s="4">
        <v>287.89999999999998</v>
      </c>
      <c r="N28" s="4">
        <v>282.89999999999998</v>
      </c>
    </row>
    <row r="29" spans="1:14">
      <c r="A29" s="3">
        <v>2005</v>
      </c>
      <c r="B29" s="4">
        <v>285.7</v>
      </c>
      <c r="C29" s="4">
        <v>286.60000000000002</v>
      </c>
      <c r="D29" s="4">
        <v>287.2</v>
      </c>
      <c r="E29" s="4">
        <v>289.89999999999998</v>
      </c>
      <c r="F29" s="4">
        <v>291.60000000000002</v>
      </c>
      <c r="G29" s="4">
        <v>293.39999999999998</v>
      </c>
      <c r="H29" s="4">
        <v>294.2</v>
      </c>
      <c r="I29" s="4">
        <v>295.8</v>
      </c>
      <c r="J29" s="4">
        <v>295.39999999999998</v>
      </c>
      <c r="K29" s="4">
        <v>294.89999999999998</v>
      </c>
      <c r="L29" s="4">
        <v>296</v>
      </c>
      <c r="M29" s="4">
        <v>297.2</v>
      </c>
      <c r="N29" s="4">
        <v>292.3</v>
      </c>
    </row>
    <row r="30" spans="1:14">
      <c r="A30" s="3">
        <v>2006</v>
      </c>
      <c r="B30" s="4">
        <v>296.2</v>
      </c>
      <c r="C30" s="4">
        <v>296.39999999999998</v>
      </c>
      <c r="D30" s="4">
        <v>298.7</v>
      </c>
      <c r="E30" s="4">
        <v>300.2</v>
      </c>
      <c r="F30" s="4">
        <v>301.5</v>
      </c>
      <c r="G30" s="4">
        <v>304.60000000000002</v>
      </c>
      <c r="H30" s="4">
        <v>304.7</v>
      </c>
      <c r="I30" s="4">
        <v>306.2</v>
      </c>
      <c r="J30" s="4">
        <v>306.5</v>
      </c>
      <c r="K30" s="4">
        <v>306.5</v>
      </c>
      <c r="L30" s="4">
        <v>307.8</v>
      </c>
      <c r="M30" s="4">
        <v>309.10000000000002</v>
      </c>
      <c r="N30" s="4">
        <v>303.2</v>
      </c>
    </row>
    <row r="31" spans="1:14">
      <c r="A31" s="3">
        <v>2007</v>
      </c>
      <c r="B31" s="4">
        <v>306.8</v>
      </c>
      <c r="C31" s="4">
        <v>307.60000000000002</v>
      </c>
      <c r="D31" s="4">
        <v>309.3</v>
      </c>
      <c r="E31" s="4">
        <v>309</v>
      </c>
      <c r="F31" s="4">
        <v>310.7</v>
      </c>
      <c r="G31" s="4">
        <v>312.39999999999998</v>
      </c>
      <c r="H31" s="4">
        <v>313.89999999999998</v>
      </c>
      <c r="I31" s="4">
        <v>315.89999999999998</v>
      </c>
      <c r="J31" s="4">
        <v>316.5</v>
      </c>
      <c r="K31" s="4">
        <v>315.5</v>
      </c>
      <c r="L31" s="4">
        <v>316.3</v>
      </c>
      <c r="M31" s="4">
        <v>317.7</v>
      </c>
      <c r="N31" s="4">
        <v>312.60000000000002</v>
      </c>
    </row>
    <row r="32" spans="1:14">
      <c r="A32" s="3">
        <v>2008</v>
      </c>
      <c r="B32" s="4">
        <v>314.89999999999998</v>
      </c>
      <c r="C32" s="4">
        <v>315.2</v>
      </c>
      <c r="D32" s="4">
        <v>316.60000000000002</v>
      </c>
      <c r="E32" s="4">
        <v>317.7</v>
      </c>
      <c r="F32" s="4">
        <v>319.60000000000002</v>
      </c>
      <c r="G32" s="4">
        <v>321.10000000000002</v>
      </c>
      <c r="H32" s="4">
        <v>321</v>
      </c>
      <c r="I32" s="4">
        <v>322</v>
      </c>
      <c r="J32" s="4">
        <v>321.7</v>
      </c>
      <c r="K32" s="4">
        <v>321.89999999999998</v>
      </c>
      <c r="L32" s="4">
        <v>322.8</v>
      </c>
      <c r="M32" s="4">
        <v>323.5</v>
      </c>
      <c r="N32" s="4">
        <v>319.8</v>
      </c>
    </row>
    <row r="33" spans="1:14">
      <c r="A33" s="3">
        <v>2009</v>
      </c>
      <c r="B33" s="4">
        <v>319.89999999999998</v>
      </c>
      <c r="C33" s="4">
        <v>319.89999999999998</v>
      </c>
      <c r="D33" s="4">
        <v>320.3</v>
      </c>
      <c r="E33" s="4">
        <v>322.5</v>
      </c>
      <c r="F33" s="4">
        <v>323.5</v>
      </c>
      <c r="G33" s="4">
        <v>326.10000000000002</v>
      </c>
      <c r="H33" s="4">
        <v>325.89999999999998</v>
      </c>
      <c r="I33" s="4">
        <v>326.10000000000002</v>
      </c>
      <c r="J33" s="4">
        <v>325.3</v>
      </c>
      <c r="K33" s="4">
        <v>325.8</v>
      </c>
      <c r="L33" s="4">
        <v>326.3</v>
      </c>
      <c r="M33" s="4">
        <v>327.3</v>
      </c>
      <c r="N33" s="4">
        <v>324.10000000000002</v>
      </c>
    </row>
    <row r="34" spans="1:14">
      <c r="A34" s="3">
        <v>2010</v>
      </c>
      <c r="B34" s="4">
        <v>324.3</v>
      </c>
      <c r="C34" s="4">
        <v>324.3</v>
      </c>
      <c r="D34" s="4">
        <v>326.2</v>
      </c>
      <c r="E34" s="4">
        <v>327.3</v>
      </c>
      <c r="F34" s="4">
        <v>327.2</v>
      </c>
      <c r="G34" s="4">
        <v>328.2</v>
      </c>
      <c r="H34" s="4">
        <v>329.8</v>
      </c>
      <c r="I34" s="4">
        <v>330.7</v>
      </c>
      <c r="J34" s="4">
        <v>330.5</v>
      </c>
      <c r="K34" s="4">
        <v>332.7</v>
      </c>
      <c r="L34" s="4">
        <v>333.2</v>
      </c>
      <c r="M34" s="4">
        <v>333.9</v>
      </c>
      <c r="N34" s="4">
        <v>329</v>
      </c>
    </row>
    <row r="35" spans="1:14">
      <c r="A35" s="3">
        <v>2011</v>
      </c>
      <c r="B35" s="4">
        <v>330.1</v>
      </c>
      <c r="C35" s="4">
        <v>331.7</v>
      </c>
      <c r="D35" s="4">
        <v>332.6</v>
      </c>
      <c r="E35" s="4">
        <v>335.3</v>
      </c>
      <c r="F35" s="4">
        <v>336.5</v>
      </c>
      <c r="G35" s="4">
        <v>337.2</v>
      </c>
      <c r="H35" s="4">
        <v>338.5</v>
      </c>
      <c r="I35" s="4">
        <v>338.9</v>
      </c>
      <c r="J35" s="4">
        <v>339.8</v>
      </c>
      <c r="K35" s="4">
        <v>339.6</v>
      </c>
      <c r="L35" s="4">
        <v>340.4</v>
      </c>
      <c r="M35" s="4">
        <v>340.2</v>
      </c>
      <c r="N35" s="4">
        <v>336.7</v>
      </c>
    </row>
    <row r="36" spans="1:14">
      <c r="A36" s="3">
        <v>2012</v>
      </c>
      <c r="B36" s="4">
        <v>338.7</v>
      </c>
      <c r="C36" s="4">
        <v>340</v>
      </c>
      <c r="D36" s="4">
        <v>342.1</v>
      </c>
      <c r="E36" s="4">
        <v>341.1</v>
      </c>
      <c r="F36" s="4">
        <v>343.2</v>
      </c>
      <c r="G36" s="4">
        <v>344.7</v>
      </c>
      <c r="H36" s="4">
        <v>344.7</v>
      </c>
      <c r="I36" s="4">
        <v>346.7</v>
      </c>
      <c r="J36" s="4">
        <v>346.8</v>
      </c>
      <c r="K36" s="4">
        <v>347</v>
      </c>
      <c r="L36" s="4">
        <v>347.7</v>
      </c>
      <c r="M36" s="4">
        <v>348.2</v>
      </c>
      <c r="N36" s="4">
        <v>344.2</v>
      </c>
    </row>
    <row r="37" spans="1:14">
      <c r="A37" s="3">
        <v>2013</v>
      </c>
      <c r="B37" s="4">
        <v>345.1</v>
      </c>
      <c r="C37" s="4">
        <v>346.6</v>
      </c>
      <c r="D37" s="4">
        <v>348.2</v>
      </c>
      <c r="E37" s="4">
        <v>347.4</v>
      </c>
      <c r="F37" s="4">
        <v>348.5</v>
      </c>
      <c r="G37" s="4">
        <v>348</v>
      </c>
      <c r="H37" s="4">
        <v>347.8</v>
      </c>
      <c r="I37" s="4">
        <v>349.2</v>
      </c>
      <c r="J37" s="4">
        <v>348.2</v>
      </c>
      <c r="K37" s="4">
        <v>348.2</v>
      </c>
      <c r="L37" s="4">
        <v>349.3</v>
      </c>
      <c r="M37" s="4">
        <v>349.7</v>
      </c>
      <c r="N37" s="4">
        <v>348</v>
      </c>
    </row>
    <row r="38" spans="1:14">
      <c r="A38" s="3">
        <v>2014</v>
      </c>
      <c r="B38" s="4">
        <v>347</v>
      </c>
      <c r="C38" s="4">
        <v>347.6</v>
      </c>
      <c r="D38" s="4">
        <v>348.9</v>
      </c>
      <c r="E38" s="4">
        <v>349.1</v>
      </c>
      <c r="F38" s="4">
        <v>350.3</v>
      </c>
      <c r="G38" s="4">
        <v>350.4</v>
      </c>
      <c r="H38" s="4">
        <v>351.6</v>
      </c>
      <c r="I38" s="4">
        <v>353.5</v>
      </c>
      <c r="J38" s="4">
        <v>353.5</v>
      </c>
      <c r="K38" s="4">
        <v>353.9</v>
      </c>
      <c r="L38" s="4">
        <v>354.1</v>
      </c>
      <c r="M38" s="4">
        <v>355.5</v>
      </c>
      <c r="N38" s="4">
        <v>351.3</v>
      </c>
    </row>
    <row r="39" spans="1:14">
      <c r="A39" s="3">
        <v>2015</v>
      </c>
      <c r="B39" s="4">
        <v>353.6</v>
      </c>
      <c r="C39" s="4">
        <v>353.6</v>
      </c>
      <c r="D39" s="4">
        <v>354.5</v>
      </c>
      <c r="E39" s="4">
        <v>355.5</v>
      </c>
      <c r="F39" s="4">
        <v>356.5</v>
      </c>
      <c r="G39" s="4">
        <v>357.7</v>
      </c>
      <c r="H39" s="4">
        <v>359.5</v>
      </c>
      <c r="I39" s="4">
        <v>360.7</v>
      </c>
      <c r="J39" s="4">
        <v>360.8</v>
      </c>
      <c r="K39" s="4">
        <v>362.9</v>
      </c>
      <c r="L39" s="4">
        <v>364</v>
      </c>
      <c r="M39" s="4">
        <v>366.1</v>
      </c>
      <c r="N39" s="4">
        <v>358.8</v>
      </c>
    </row>
    <row r="40" spans="1:14">
      <c r="A40" s="3">
        <v>2016</v>
      </c>
      <c r="B40" s="4">
        <v>364.2</v>
      </c>
      <c r="C40" s="4">
        <v>364.6</v>
      </c>
      <c r="D40" s="4">
        <v>368.7</v>
      </c>
      <c r="E40" s="4">
        <v>368.2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149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148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18.7</v>
      </c>
      <c r="C55" s="4">
        <v>18.899999999999999</v>
      </c>
      <c r="D55" s="4">
        <v>19.100000000000001</v>
      </c>
      <c r="E55" s="4">
        <v>19</v>
      </c>
      <c r="F55" s="4">
        <v>19.100000000000001</v>
      </c>
      <c r="G55" s="4">
        <v>19.3</v>
      </c>
      <c r="H55" s="4">
        <v>19.600000000000001</v>
      </c>
      <c r="I55" s="4">
        <v>19.8</v>
      </c>
      <c r="J55" s="4">
        <v>19.2</v>
      </c>
      <c r="K55" s="4">
        <v>19.3</v>
      </c>
      <c r="L55" s="4">
        <v>19.399999999999999</v>
      </c>
      <c r="M55" s="4">
        <v>19.3</v>
      </c>
      <c r="N55" s="4">
        <v>19.2</v>
      </c>
    </row>
    <row r="56" spans="1:14">
      <c r="A56" s="3">
        <v>1991</v>
      </c>
      <c r="B56" s="4">
        <v>19.2</v>
      </c>
      <c r="C56" s="4">
        <v>19.5</v>
      </c>
      <c r="D56" s="4">
        <v>19.7</v>
      </c>
      <c r="E56" s="4">
        <v>19.7</v>
      </c>
      <c r="F56" s="4">
        <v>20</v>
      </c>
      <c r="G56" s="4">
        <v>20.2</v>
      </c>
      <c r="H56" s="4">
        <v>20.2</v>
      </c>
      <c r="I56" s="4">
        <v>20.2</v>
      </c>
      <c r="J56" s="4">
        <v>20</v>
      </c>
      <c r="K56" s="4">
        <v>20.100000000000001</v>
      </c>
      <c r="L56" s="4">
        <v>20</v>
      </c>
      <c r="M56" s="4">
        <v>20</v>
      </c>
      <c r="N56" s="4">
        <v>19.899999999999999</v>
      </c>
    </row>
    <row r="57" spans="1:14">
      <c r="A57" s="3">
        <v>1992</v>
      </c>
      <c r="B57" s="4">
        <v>20.100000000000001</v>
      </c>
      <c r="C57" s="4">
        <v>20.2</v>
      </c>
      <c r="D57" s="4">
        <v>20.3</v>
      </c>
      <c r="E57" s="4">
        <v>20.3</v>
      </c>
      <c r="F57" s="4">
        <v>20.6</v>
      </c>
      <c r="G57" s="4">
        <v>20.8</v>
      </c>
      <c r="H57" s="4">
        <v>20.9</v>
      </c>
      <c r="I57" s="4">
        <v>21</v>
      </c>
      <c r="J57" s="4">
        <v>21.2</v>
      </c>
      <c r="K57" s="4">
        <v>21.2</v>
      </c>
      <c r="L57" s="4">
        <v>21.5</v>
      </c>
      <c r="M57" s="4">
        <v>21.7</v>
      </c>
      <c r="N57" s="4">
        <v>20.8</v>
      </c>
    </row>
    <row r="58" spans="1:14">
      <c r="A58" s="3">
        <v>1993</v>
      </c>
      <c r="B58" s="4">
        <v>21.8</v>
      </c>
      <c r="C58" s="4">
        <v>22.6</v>
      </c>
      <c r="D58" s="4">
        <v>23.3</v>
      </c>
      <c r="E58" s="4">
        <v>23.7</v>
      </c>
      <c r="F58" s="4">
        <v>23.9</v>
      </c>
      <c r="G58" s="4">
        <v>24.1</v>
      </c>
      <c r="H58" s="4">
        <v>23.6</v>
      </c>
      <c r="I58" s="4">
        <v>23.7</v>
      </c>
      <c r="J58" s="4">
        <v>24.4</v>
      </c>
      <c r="K58" s="4">
        <v>24.5</v>
      </c>
      <c r="L58" s="4">
        <v>24.7</v>
      </c>
      <c r="M58" s="4">
        <v>24.8</v>
      </c>
      <c r="N58" s="4">
        <v>23.8</v>
      </c>
    </row>
    <row r="59" spans="1:14">
      <c r="A59" s="3">
        <v>1994</v>
      </c>
      <c r="B59" s="4">
        <v>24.2</v>
      </c>
      <c r="C59" s="4">
        <v>24.6</v>
      </c>
      <c r="D59" s="4">
        <v>24.9</v>
      </c>
      <c r="E59" s="4">
        <v>25.2</v>
      </c>
      <c r="F59" s="4">
        <v>25.4</v>
      </c>
      <c r="G59" s="4">
        <v>25.5</v>
      </c>
      <c r="H59" s="4">
        <v>25.3</v>
      </c>
      <c r="I59" s="4">
        <v>25.3</v>
      </c>
      <c r="J59" s="4">
        <v>25.7</v>
      </c>
      <c r="K59" s="4">
        <v>25.7</v>
      </c>
      <c r="L59" s="4">
        <v>25.9</v>
      </c>
      <c r="M59" s="4">
        <v>25.8</v>
      </c>
      <c r="N59" s="4">
        <v>25.3</v>
      </c>
    </row>
    <row r="60" spans="1:14">
      <c r="A60" s="3">
        <v>1995</v>
      </c>
      <c r="B60" s="4">
        <v>25.6</v>
      </c>
      <c r="C60" s="4">
        <v>26</v>
      </c>
      <c r="D60" s="4">
        <v>26.5</v>
      </c>
      <c r="E60" s="4">
        <v>26.7</v>
      </c>
      <c r="F60" s="4">
        <v>27</v>
      </c>
      <c r="G60" s="4">
        <v>27.3</v>
      </c>
      <c r="H60" s="4">
        <v>26.9</v>
      </c>
      <c r="I60" s="4">
        <v>27.1</v>
      </c>
      <c r="J60" s="4">
        <v>27.5</v>
      </c>
      <c r="K60" s="4">
        <v>27.6</v>
      </c>
      <c r="L60" s="4">
        <v>27.8</v>
      </c>
      <c r="M60" s="4">
        <v>27.8</v>
      </c>
      <c r="N60" s="4">
        <v>27</v>
      </c>
    </row>
    <row r="61" spans="1:14">
      <c r="A61" s="3">
        <v>1996</v>
      </c>
      <c r="B61" s="4">
        <v>26.6</v>
      </c>
      <c r="C61" s="4">
        <v>27.1</v>
      </c>
      <c r="D61" s="4">
        <v>27.5</v>
      </c>
      <c r="E61" s="4">
        <v>27.3</v>
      </c>
      <c r="F61" s="4">
        <v>27.7</v>
      </c>
      <c r="G61" s="4">
        <v>27.6</v>
      </c>
      <c r="H61" s="4">
        <v>27</v>
      </c>
      <c r="I61" s="4">
        <v>27.4</v>
      </c>
      <c r="J61" s="4">
        <v>27.8</v>
      </c>
      <c r="K61" s="4">
        <v>28</v>
      </c>
      <c r="L61" s="4">
        <v>28.3</v>
      </c>
      <c r="M61" s="4">
        <v>28.3</v>
      </c>
      <c r="N61" s="4">
        <v>27.6</v>
      </c>
    </row>
    <row r="62" spans="1:14">
      <c r="A62" s="3">
        <v>1997</v>
      </c>
      <c r="B62" s="4">
        <v>27.9</v>
      </c>
      <c r="C62" s="4">
        <v>28.4</v>
      </c>
      <c r="D62" s="4">
        <v>28.6</v>
      </c>
      <c r="E62" s="4">
        <v>29.1</v>
      </c>
      <c r="F62" s="4">
        <v>29.5</v>
      </c>
      <c r="G62" s="4">
        <v>29.4</v>
      </c>
      <c r="H62" s="4">
        <v>29</v>
      </c>
      <c r="I62" s="4">
        <v>29.4</v>
      </c>
      <c r="J62" s="4">
        <v>29.7</v>
      </c>
      <c r="K62" s="4">
        <v>29.7</v>
      </c>
      <c r="L62" s="4">
        <v>29.8</v>
      </c>
      <c r="M62" s="4">
        <v>29.8</v>
      </c>
      <c r="N62" s="4">
        <v>29.2</v>
      </c>
    </row>
    <row r="63" spans="1:14">
      <c r="A63" s="3">
        <v>1998</v>
      </c>
      <c r="B63" s="4">
        <v>29.8</v>
      </c>
      <c r="C63" s="4">
        <v>30.3</v>
      </c>
      <c r="D63" s="4">
        <v>30.6</v>
      </c>
      <c r="E63" s="4">
        <v>30.8</v>
      </c>
      <c r="F63" s="4">
        <v>31.3</v>
      </c>
      <c r="G63" s="4">
        <v>31.5</v>
      </c>
      <c r="H63" s="4">
        <v>30.6</v>
      </c>
      <c r="I63" s="4">
        <v>30.7</v>
      </c>
      <c r="J63" s="4">
        <v>31.6</v>
      </c>
      <c r="K63" s="4">
        <v>31.4</v>
      </c>
      <c r="L63" s="4">
        <v>31.4</v>
      </c>
      <c r="M63" s="4">
        <v>31.4</v>
      </c>
      <c r="N63" s="4">
        <v>31</v>
      </c>
    </row>
    <row r="64" spans="1:14">
      <c r="A64" s="3">
        <v>1999</v>
      </c>
      <c r="B64" s="4">
        <v>31</v>
      </c>
      <c r="C64" s="4">
        <v>31.5</v>
      </c>
      <c r="D64" s="4">
        <v>31.9</v>
      </c>
      <c r="E64" s="4">
        <v>31.9</v>
      </c>
      <c r="F64" s="4">
        <v>32.299999999999997</v>
      </c>
      <c r="G64" s="4">
        <v>32</v>
      </c>
      <c r="H64" s="4">
        <v>32.1</v>
      </c>
      <c r="I64" s="4">
        <v>32.200000000000003</v>
      </c>
      <c r="J64" s="4">
        <v>32.799999999999997</v>
      </c>
      <c r="K64" s="4">
        <v>32.799999999999997</v>
      </c>
      <c r="L64" s="4">
        <v>32.9</v>
      </c>
      <c r="M64" s="4">
        <v>32.9</v>
      </c>
      <c r="N64" s="4">
        <v>32.200000000000003</v>
      </c>
    </row>
    <row r="65" spans="1:14">
      <c r="A65" s="3">
        <v>2000</v>
      </c>
      <c r="B65" s="4">
        <v>33</v>
      </c>
      <c r="C65" s="4">
        <v>33.200000000000003</v>
      </c>
      <c r="D65" s="4">
        <v>33.6</v>
      </c>
      <c r="E65" s="4">
        <v>33.9</v>
      </c>
      <c r="F65" s="4">
        <v>34</v>
      </c>
      <c r="G65" s="4">
        <v>34.200000000000003</v>
      </c>
      <c r="H65" s="4">
        <v>34.200000000000003</v>
      </c>
      <c r="I65" s="4">
        <v>34.1</v>
      </c>
      <c r="J65" s="4">
        <v>34.299999999999997</v>
      </c>
      <c r="K65" s="4">
        <v>34.799999999999997</v>
      </c>
      <c r="L65" s="4">
        <v>35</v>
      </c>
      <c r="M65" s="4">
        <v>35</v>
      </c>
      <c r="N65" s="4">
        <v>34.1</v>
      </c>
    </row>
    <row r="66" spans="1:14">
      <c r="A66" s="3">
        <v>2001</v>
      </c>
      <c r="B66" s="4">
        <v>34.5</v>
      </c>
      <c r="C66" s="4">
        <v>34.9</v>
      </c>
      <c r="D66" s="4">
        <v>35.200000000000003</v>
      </c>
      <c r="E66" s="4">
        <v>35.200000000000003</v>
      </c>
      <c r="F66" s="4">
        <v>35.6</v>
      </c>
      <c r="G66" s="4">
        <v>35.799999999999997</v>
      </c>
      <c r="H66" s="4">
        <v>35.1</v>
      </c>
      <c r="I66" s="4">
        <v>35.4</v>
      </c>
      <c r="J66" s="4">
        <v>35.1</v>
      </c>
      <c r="K66" s="4">
        <v>35.5</v>
      </c>
      <c r="L66" s="4">
        <v>35.4</v>
      </c>
      <c r="M66" s="4">
        <v>35.200000000000003</v>
      </c>
      <c r="N66" s="4">
        <v>35.200000000000003</v>
      </c>
    </row>
    <row r="67" spans="1:14">
      <c r="A67" s="3">
        <v>2002</v>
      </c>
      <c r="B67" s="4">
        <v>34.9</v>
      </c>
      <c r="C67" s="4">
        <v>35.200000000000003</v>
      </c>
      <c r="D67" s="4">
        <v>35.700000000000003</v>
      </c>
      <c r="E67" s="4">
        <v>36.200000000000003</v>
      </c>
      <c r="F67" s="4">
        <v>36.5</v>
      </c>
      <c r="G67" s="4">
        <v>36.799999999999997</v>
      </c>
      <c r="H67" s="4">
        <v>36.5</v>
      </c>
      <c r="I67" s="4">
        <v>37</v>
      </c>
      <c r="J67" s="4">
        <v>37.1</v>
      </c>
      <c r="K67" s="4">
        <v>37.299999999999997</v>
      </c>
      <c r="L67" s="4">
        <v>37.5</v>
      </c>
      <c r="M67" s="4">
        <v>37.299999999999997</v>
      </c>
      <c r="N67" s="4">
        <v>36.5</v>
      </c>
    </row>
    <row r="68" spans="1:14">
      <c r="A68" s="3">
        <v>2003</v>
      </c>
      <c r="B68" s="4">
        <v>37</v>
      </c>
      <c r="C68" s="4">
        <v>37</v>
      </c>
      <c r="D68" s="4">
        <v>37.4</v>
      </c>
      <c r="E68" s="4">
        <v>37.799999999999997</v>
      </c>
      <c r="F68" s="4">
        <v>38.200000000000003</v>
      </c>
      <c r="G68" s="4">
        <v>38.5</v>
      </c>
      <c r="H68" s="4">
        <v>37.700000000000003</v>
      </c>
      <c r="I68" s="4">
        <v>38.1</v>
      </c>
      <c r="J68" s="4">
        <v>38</v>
      </c>
      <c r="K68" s="4">
        <v>38.1</v>
      </c>
      <c r="L68" s="4">
        <v>37.6</v>
      </c>
      <c r="M68" s="4">
        <v>37.4</v>
      </c>
      <c r="N68" s="4">
        <v>37.700000000000003</v>
      </c>
    </row>
    <row r="69" spans="1:14">
      <c r="A69" s="3">
        <v>2004</v>
      </c>
      <c r="B69" s="4">
        <v>37.4</v>
      </c>
      <c r="C69" s="4">
        <v>37.700000000000003</v>
      </c>
      <c r="D69" s="4">
        <v>38</v>
      </c>
      <c r="E69" s="4">
        <v>37.700000000000003</v>
      </c>
      <c r="F69" s="4">
        <v>37.700000000000003</v>
      </c>
      <c r="G69" s="4">
        <v>38</v>
      </c>
      <c r="H69" s="4">
        <v>38.9</v>
      </c>
      <c r="I69" s="4">
        <v>38.700000000000003</v>
      </c>
      <c r="J69" s="4">
        <v>38.700000000000003</v>
      </c>
      <c r="K69" s="4">
        <v>39.1</v>
      </c>
      <c r="L69" s="4">
        <v>39.1</v>
      </c>
      <c r="M69" s="4">
        <v>39.1</v>
      </c>
      <c r="N69" s="4">
        <v>38.299999999999997</v>
      </c>
    </row>
    <row r="70" spans="1:14">
      <c r="A70" s="3">
        <v>2005</v>
      </c>
      <c r="B70" s="4">
        <v>38.799999999999997</v>
      </c>
      <c r="C70" s="4">
        <v>39</v>
      </c>
      <c r="D70" s="4">
        <v>39</v>
      </c>
      <c r="E70" s="4">
        <v>39.700000000000003</v>
      </c>
      <c r="F70" s="4">
        <v>40.200000000000003</v>
      </c>
      <c r="G70" s="4">
        <v>40.700000000000003</v>
      </c>
      <c r="H70" s="4">
        <v>40.299999999999997</v>
      </c>
      <c r="I70" s="4">
        <v>40.6</v>
      </c>
      <c r="J70" s="4">
        <v>40.4</v>
      </c>
      <c r="K70" s="4">
        <v>40.200000000000003</v>
      </c>
      <c r="L70" s="4">
        <v>40.299999999999997</v>
      </c>
      <c r="M70" s="4">
        <v>40.299999999999997</v>
      </c>
      <c r="N70" s="4">
        <v>40</v>
      </c>
    </row>
    <row r="71" spans="1:14">
      <c r="A71" s="3">
        <v>2006</v>
      </c>
      <c r="B71" s="4">
        <v>40.4</v>
      </c>
      <c r="C71" s="4">
        <v>40.6</v>
      </c>
      <c r="D71" s="4">
        <v>41.1</v>
      </c>
      <c r="E71" s="4">
        <v>41.2</v>
      </c>
      <c r="F71" s="4">
        <v>41.5</v>
      </c>
      <c r="G71" s="4">
        <v>42</v>
      </c>
      <c r="H71" s="4">
        <v>41.7</v>
      </c>
      <c r="I71" s="4">
        <v>42.1</v>
      </c>
      <c r="J71" s="4">
        <v>41.8</v>
      </c>
      <c r="K71" s="4">
        <v>41.3</v>
      </c>
      <c r="L71" s="4">
        <v>41.3</v>
      </c>
      <c r="M71" s="4">
        <v>41.2</v>
      </c>
      <c r="N71" s="4">
        <v>41.4</v>
      </c>
    </row>
    <row r="72" spans="1:14">
      <c r="A72" s="3">
        <v>2007</v>
      </c>
      <c r="B72" s="4">
        <v>41.2</v>
      </c>
      <c r="C72" s="4">
        <v>41.7</v>
      </c>
      <c r="D72" s="4">
        <v>42.2</v>
      </c>
      <c r="E72" s="4">
        <v>42</v>
      </c>
      <c r="F72" s="4">
        <v>42.3</v>
      </c>
      <c r="G72" s="4">
        <v>42.3</v>
      </c>
      <c r="H72" s="4">
        <v>41.6</v>
      </c>
      <c r="I72" s="4">
        <v>41.8</v>
      </c>
      <c r="J72" s="4">
        <v>41.6</v>
      </c>
      <c r="K72" s="4">
        <v>41.1</v>
      </c>
      <c r="L72" s="4">
        <v>41</v>
      </c>
      <c r="M72" s="4">
        <v>40.799999999999997</v>
      </c>
      <c r="N72" s="4">
        <v>41.6</v>
      </c>
    </row>
    <row r="73" spans="1:14">
      <c r="A73" s="3">
        <v>2008</v>
      </c>
      <c r="B73" s="4">
        <v>40.700000000000003</v>
      </c>
      <c r="C73" s="4">
        <v>41</v>
      </c>
      <c r="D73" s="4">
        <v>41.3</v>
      </c>
      <c r="E73" s="4">
        <v>41.2</v>
      </c>
      <c r="F73" s="4">
        <v>41.5</v>
      </c>
      <c r="G73" s="4">
        <v>41.9</v>
      </c>
      <c r="H73" s="4">
        <v>41.4</v>
      </c>
      <c r="I73" s="4">
        <v>41.5</v>
      </c>
      <c r="J73" s="4">
        <v>41.4</v>
      </c>
      <c r="K73" s="4">
        <v>41.4</v>
      </c>
      <c r="L73" s="4">
        <v>41.5</v>
      </c>
      <c r="M73" s="4">
        <v>41.8</v>
      </c>
      <c r="N73" s="4">
        <v>41.4</v>
      </c>
    </row>
    <row r="74" spans="1:14">
      <c r="A74" s="3">
        <v>2009</v>
      </c>
      <c r="B74" s="4">
        <v>41.3</v>
      </c>
      <c r="C74" s="4">
        <v>41.4</v>
      </c>
      <c r="D74" s="4">
        <v>41.6</v>
      </c>
      <c r="E74" s="4">
        <v>41.9</v>
      </c>
      <c r="F74" s="4">
        <v>42.2</v>
      </c>
      <c r="G74" s="4">
        <v>43.5</v>
      </c>
      <c r="H74" s="4">
        <v>42.1</v>
      </c>
      <c r="I74" s="4">
        <v>41.8</v>
      </c>
      <c r="J74" s="4">
        <v>41.7</v>
      </c>
      <c r="K74" s="4">
        <v>41.9</v>
      </c>
      <c r="L74" s="4">
        <v>42</v>
      </c>
      <c r="M74" s="4">
        <v>42.1</v>
      </c>
      <c r="N74" s="4">
        <v>42</v>
      </c>
    </row>
    <row r="75" spans="1:14">
      <c r="A75" s="3">
        <v>2010</v>
      </c>
      <c r="B75" s="4">
        <v>41.1</v>
      </c>
      <c r="C75" s="4">
        <v>41.4</v>
      </c>
      <c r="D75" s="4">
        <v>42</v>
      </c>
      <c r="E75" s="4">
        <v>41.8</v>
      </c>
      <c r="F75" s="4">
        <v>42.1</v>
      </c>
      <c r="G75" s="4">
        <v>42.5</v>
      </c>
      <c r="H75" s="4">
        <v>42.8</v>
      </c>
      <c r="I75" s="4">
        <v>42.9</v>
      </c>
      <c r="J75" s="4">
        <v>42.9</v>
      </c>
      <c r="K75" s="4">
        <v>42.7</v>
      </c>
      <c r="L75" s="4">
        <v>42.8</v>
      </c>
      <c r="M75" s="4">
        <v>42.6</v>
      </c>
      <c r="N75" s="4">
        <v>42.3</v>
      </c>
    </row>
    <row r="76" spans="1:14">
      <c r="A76" s="3">
        <v>2011</v>
      </c>
      <c r="B76" s="4">
        <v>41.8</v>
      </c>
      <c r="C76" s="4">
        <v>42.2</v>
      </c>
      <c r="D76" s="4">
        <v>42.7</v>
      </c>
      <c r="E76" s="4">
        <v>42.8</v>
      </c>
      <c r="F76" s="4">
        <v>43.4</v>
      </c>
      <c r="G76" s="4">
        <v>44.2</v>
      </c>
      <c r="H76" s="4">
        <v>44.2</v>
      </c>
      <c r="I76" s="4">
        <v>44.2</v>
      </c>
      <c r="J76" s="4">
        <v>44.5</v>
      </c>
      <c r="K76" s="4">
        <v>44.6</v>
      </c>
      <c r="L76" s="4">
        <v>44.9</v>
      </c>
      <c r="M76" s="4">
        <v>45.1</v>
      </c>
      <c r="N76" s="4">
        <v>43.7</v>
      </c>
    </row>
    <row r="77" spans="1:14">
      <c r="A77" s="3">
        <v>2012</v>
      </c>
      <c r="B77" s="4">
        <v>44.9</v>
      </c>
      <c r="C77" s="4">
        <v>45.3</v>
      </c>
      <c r="D77" s="4">
        <v>45.8</v>
      </c>
      <c r="E77" s="4">
        <v>45.6</v>
      </c>
      <c r="F77" s="4">
        <v>46.2</v>
      </c>
      <c r="G77" s="4">
        <v>46.8</v>
      </c>
      <c r="H77" s="4">
        <v>46.1</v>
      </c>
      <c r="I77" s="4">
        <v>46.3</v>
      </c>
      <c r="J77" s="4">
        <v>46.3</v>
      </c>
      <c r="K77" s="4">
        <v>46.5</v>
      </c>
      <c r="L77" s="4">
        <v>46.9</v>
      </c>
      <c r="M77" s="4">
        <v>47</v>
      </c>
      <c r="N77" s="4">
        <v>46.1</v>
      </c>
    </row>
    <row r="78" spans="1:14">
      <c r="A78" s="3">
        <v>2013</v>
      </c>
      <c r="B78" s="4">
        <v>46</v>
      </c>
      <c r="C78" s="4">
        <v>46.4</v>
      </c>
      <c r="D78" s="4">
        <v>46.8</v>
      </c>
      <c r="E78" s="4">
        <v>46.6</v>
      </c>
      <c r="F78" s="4">
        <v>47.1</v>
      </c>
      <c r="G78" s="4">
        <v>47.2</v>
      </c>
      <c r="H78" s="4">
        <v>46.7</v>
      </c>
      <c r="I78" s="4">
        <v>47</v>
      </c>
      <c r="J78" s="4">
        <v>46.9</v>
      </c>
      <c r="K78" s="4">
        <v>46.9</v>
      </c>
      <c r="L78" s="4">
        <v>46.8</v>
      </c>
      <c r="M78" s="4">
        <v>46.7</v>
      </c>
      <c r="N78" s="4">
        <v>46.8</v>
      </c>
    </row>
    <row r="79" spans="1:14">
      <c r="A79" s="3">
        <v>2014</v>
      </c>
      <c r="B79" s="4">
        <v>46.7</v>
      </c>
      <c r="C79" s="4">
        <v>46.8</v>
      </c>
      <c r="D79" s="4">
        <v>47.1</v>
      </c>
      <c r="E79" s="4">
        <v>47.3</v>
      </c>
      <c r="F79" s="4">
        <v>47.7</v>
      </c>
      <c r="G79" s="4">
        <v>47.7</v>
      </c>
      <c r="H79" s="4">
        <v>47.2</v>
      </c>
      <c r="I79" s="4">
        <v>47.5</v>
      </c>
      <c r="J79" s="4">
        <v>47.3</v>
      </c>
      <c r="K79" s="4">
        <v>47.5</v>
      </c>
      <c r="L79" s="4">
        <v>47.5</v>
      </c>
      <c r="M79" s="4">
        <v>47.5</v>
      </c>
      <c r="N79" s="4">
        <v>47.3</v>
      </c>
    </row>
    <row r="80" spans="1:14">
      <c r="A80" s="3">
        <v>2015</v>
      </c>
      <c r="B80" s="4">
        <v>47.2</v>
      </c>
      <c r="C80" s="4">
        <v>47.1</v>
      </c>
      <c r="D80" s="4">
        <v>47.3</v>
      </c>
      <c r="E80" s="4">
        <v>47.6</v>
      </c>
      <c r="F80" s="4">
        <v>47.9</v>
      </c>
      <c r="G80" s="4">
        <v>48.2</v>
      </c>
      <c r="H80" s="4">
        <v>47.8</v>
      </c>
      <c r="I80" s="4">
        <v>48.2</v>
      </c>
      <c r="J80" s="4">
        <v>47.8</v>
      </c>
      <c r="K80" s="4">
        <v>47.4</v>
      </c>
      <c r="L80" s="4">
        <v>47.8</v>
      </c>
      <c r="M80" s="4">
        <v>47.9</v>
      </c>
      <c r="N80" s="4">
        <v>47.7</v>
      </c>
    </row>
    <row r="81" spans="1:5">
      <c r="A81" s="3">
        <v>2016</v>
      </c>
      <c r="B81" s="4">
        <v>47.3</v>
      </c>
      <c r="C81" s="4">
        <v>47.2</v>
      </c>
      <c r="D81" s="4">
        <v>48.6</v>
      </c>
      <c r="E81" s="4">
        <v>47.7</v>
      </c>
    </row>
    <row r="85" spans="1:5" ht="16.5" thickBot="1">
      <c r="A85" s="2" t="s">
        <v>17</v>
      </c>
      <c r="B85" s="2" t="s">
        <v>148</v>
      </c>
    </row>
    <row r="86" spans="1:5" ht="16.5" thickTop="1">
      <c r="A86" s="3">
        <v>1990</v>
      </c>
      <c r="B86" s="5">
        <f>N14-N55</f>
        <v>166.3</v>
      </c>
    </row>
    <row r="87" spans="1:5">
      <c r="A87" s="3">
        <v>1991</v>
      </c>
      <c r="B87" s="5">
        <f t="shared" ref="B87:B111" si="0">N15-N56</f>
        <v>176</v>
      </c>
    </row>
    <row r="88" spans="1:5">
      <c r="A88" s="3">
        <v>1992</v>
      </c>
      <c r="B88" s="5">
        <f t="shared" si="0"/>
        <v>185.39999999999998</v>
      </c>
    </row>
    <row r="89" spans="1:5">
      <c r="A89" s="3">
        <v>1993</v>
      </c>
      <c r="B89" s="5">
        <f t="shared" si="0"/>
        <v>192.29999999999998</v>
      </c>
    </row>
    <row r="90" spans="1:5">
      <c r="A90" s="3">
        <v>1994</v>
      </c>
      <c r="B90" s="5">
        <f t="shared" si="0"/>
        <v>198</v>
      </c>
    </row>
    <row r="91" spans="1:5">
      <c r="A91" s="3">
        <v>1995</v>
      </c>
      <c r="B91" s="5">
        <f t="shared" si="0"/>
        <v>204.1</v>
      </c>
    </row>
    <row r="92" spans="1:5">
      <c r="A92" s="3">
        <v>1996</v>
      </c>
      <c r="B92" s="5">
        <f t="shared" si="0"/>
        <v>205.20000000000002</v>
      </c>
    </row>
    <row r="93" spans="1:5">
      <c r="A93" s="3">
        <v>1997</v>
      </c>
      <c r="B93" s="5">
        <f t="shared" si="0"/>
        <v>210.60000000000002</v>
      </c>
    </row>
    <row r="94" spans="1:5">
      <c r="A94" s="3">
        <v>1998</v>
      </c>
      <c r="B94" s="5">
        <f t="shared" si="0"/>
        <v>213.1</v>
      </c>
    </row>
    <row r="95" spans="1:5">
      <c r="A95" s="3">
        <v>1999</v>
      </c>
      <c r="B95" s="5">
        <f t="shared" si="0"/>
        <v>210.89999999999998</v>
      </c>
    </row>
    <row r="96" spans="1:5">
      <c r="A96" s="3">
        <v>2000</v>
      </c>
      <c r="B96" s="5">
        <f t="shared" si="0"/>
        <v>214.1</v>
      </c>
    </row>
    <row r="97" spans="1:2">
      <c r="A97" s="3">
        <v>2001</v>
      </c>
      <c r="B97" s="5">
        <f t="shared" si="0"/>
        <v>216.10000000000002</v>
      </c>
    </row>
    <row r="98" spans="1:2">
      <c r="A98" s="3">
        <v>2002</v>
      </c>
      <c r="B98" s="5">
        <f t="shared" si="0"/>
        <v>226.7</v>
      </c>
    </row>
    <row r="99" spans="1:2">
      <c r="A99" s="3">
        <v>2003</v>
      </c>
      <c r="B99" s="5">
        <f t="shared" si="0"/>
        <v>236.3</v>
      </c>
    </row>
    <row r="100" spans="1:2">
      <c r="A100" s="3">
        <v>2004</v>
      </c>
      <c r="B100" s="5">
        <f t="shared" si="0"/>
        <v>244.59999999999997</v>
      </c>
    </row>
    <row r="101" spans="1:2">
      <c r="A101" s="3">
        <v>2005</v>
      </c>
      <c r="B101" s="5">
        <f t="shared" si="0"/>
        <v>252.3</v>
      </c>
    </row>
    <row r="102" spans="1:2">
      <c r="A102" s="3">
        <v>2006</v>
      </c>
      <c r="B102" s="5">
        <f t="shared" si="0"/>
        <v>261.8</v>
      </c>
    </row>
    <row r="103" spans="1:2">
      <c r="A103" s="3">
        <v>2007</v>
      </c>
      <c r="B103" s="5">
        <f t="shared" si="0"/>
        <v>271</v>
      </c>
    </row>
    <row r="104" spans="1:2">
      <c r="A104" s="3">
        <v>2008</v>
      </c>
      <c r="B104" s="5">
        <f t="shared" si="0"/>
        <v>278.40000000000003</v>
      </c>
    </row>
    <row r="105" spans="1:2">
      <c r="A105" s="3">
        <v>2009</v>
      </c>
      <c r="B105" s="5">
        <f t="shared" si="0"/>
        <v>282.10000000000002</v>
      </c>
    </row>
    <row r="106" spans="1:2">
      <c r="A106" s="3">
        <v>2010</v>
      </c>
      <c r="B106" s="5">
        <f t="shared" si="0"/>
        <v>286.7</v>
      </c>
    </row>
    <row r="107" spans="1:2">
      <c r="A107" s="3">
        <v>2011</v>
      </c>
      <c r="B107" s="5">
        <f t="shared" si="0"/>
        <v>293</v>
      </c>
    </row>
    <row r="108" spans="1:2">
      <c r="A108" s="3">
        <v>2012</v>
      </c>
      <c r="B108" s="5">
        <f t="shared" si="0"/>
        <v>298.09999999999997</v>
      </c>
    </row>
    <row r="109" spans="1:2">
      <c r="A109" s="3">
        <v>2013</v>
      </c>
      <c r="B109" s="5">
        <f t="shared" si="0"/>
        <v>301.2</v>
      </c>
    </row>
    <row r="110" spans="1:2">
      <c r="A110" s="3">
        <v>2014</v>
      </c>
      <c r="B110" s="5">
        <f t="shared" si="0"/>
        <v>304</v>
      </c>
    </row>
    <row r="111" spans="1:2">
      <c r="A111" s="3">
        <v>2015</v>
      </c>
      <c r="B111" s="5">
        <f t="shared" si="0"/>
        <v>311.10000000000002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150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151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565.5</v>
      </c>
      <c r="C14" s="4">
        <v>572.1</v>
      </c>
      <c r="D14" s="4">
        <v>575.5</v>
      </c>
      <c r="E14" s="4">
        <v>578.5</v>
      </c>
      <c r="F14" s="4">
        <v>583</v>
      </c>
      <c r="G14" s="4">
        <v>590.4</v>
      </c>
      <c r="H14" s="4">
        <v>594.20000000000005</v>
      </c>
      <c r="I14" s="4">
        <v>599.79999999999995</v>
      </c>
      <c r="J14" s="4">
        <v>599</v>
      </c>
      <c r="K14" s="4">
        <v>600.9</v>
      </c>
      <c r="L14" s="4">
        <v>602.29999999999995</v>
      </c>
      <c r="M14" s="4">
        <v>602.4</v>
      </c>
      <c r="N14" s="4">
        <v>588.6</v>
      </c>
    </row>
    <row r="15" spans="1:14">
      <c r="A15" s="3">
        <v>1991</v>
      </c>
      <c r="B15" s="4">
        <v>598.70000000000005</v>
      </c>
      <c r="C15" s="4">
        <v>604.70000000000005</v>
      </c>
      <c r="D15" s="4">
        <v>609.9</v>
      </c>
      <c r="E15" s="4">
        <v>614.70000000000005</v>
      </c>
      <c r="F15" s="4">
        <v>619.5</v>
      </c>
      <c r="G15" s="4">
        <v>626.20000000000005</v>
      </c>
      <c r="H15" s="4">
        <v>629.5</v>
      </c>
      <c r="I15" s="4">
        <v>632.9</v>
      </c>
      <c r="J15" s="4">
        <v>631.5</v>
      </c>
      <c r="K15" s="4">
        <v>632.6</v>
      </c>
      <c r="L15" s="4">
        <v>635.5</v>
      </c>
      <c r="M15" s="4">
        <v>636.9</v>
      </c>
      <c r="N15" s="4">
        <v>622.70000000000005</v>
      </c>
    </row>
    <row r="16" spans="1:14">
      <c r="A16" s="3">
        <v>1992</v>
      </c>
      <c r="B16" s="4">
        <v>634.5</v>
      </c>
      <c r="C16" s="4">
        <v>639.4</v>
      </c>
      <c r="D16" s="4">
        <v>642.70000000000005</v>
      </c>
      <c r="E16" s="4">
        <v>646.29999999999995</v>
      </c>
      <c r="F16" s="4">
        <v>649.4</v>
      </c>
      <c r="G16" s="4">
        <v>657.1</v>
      </c>
      <c r="H16" s="4">
        <v>662.4</v>
      </c>
      <c r="I16" s="4">
        <v>664.4</v>
      </c>
      <c r="J16" s="4">
        <v>663.4</v>
      </c>
      <c r="K16" s="4">
        <v>667.6</v>
      </c>
      <c r="L16" s="4">
        <v>669.3</v>
      </c>
      <c r="M16" s="4">
        <v>672.2</v>
      </c>
      <c r="N16" s="4">
        <v>655.7</v>
      </c>
    </row>
    <row r="17" spans="1:14">
      <c r="A17" s="3">
        <v>1993</v>
      </c>
      <c r="B17" s="4">
        <v>672</v>
      </c>
      <c r="C17" s="4">
        <v>676.1</v>
      </c>
      <c r="D17" s="4">
        <v>680.5</v>
      </c>
      <c r="E17" s="4">
        <v>682.8</v>
      </c>
      <c r="F17" s="4">
        <v>686.5</v>
      </c>
      <c r="G17" s="4">
        <v>694</v>
      </c>
      <c r="H17" s="4">
        <v>695.2</v>
      </c>
      <c r="I17" s="4">
        <v>697.5</v>
      </c>
      <c r="J17" s="4">
        <v>698</v>
      </c>
      <c r="K17" s="4">
        <v>696</v>
      </c>
      <c r="L17" s="4">
        <v>696.6</v>
      </c>
      <c r="M17" s="4">
        <v>699.5</v>
      </c>
      <c r="N17" s="4">
        <v>689.6</v>
      </c>
    </row>
    <row r="18" spans="1:14">
      <c r="A18" s="3">
        <v>1994</v>
      </c>
      <c r="B18" s="4">
        <v>693.4</v>
      </c>
      <c r="C18" s="4">
        <v>697.6</v>
      </c>
      <c r="D18" s="4">
        <v>701.6</v>
      </c>
      <c r="E18" s="4">
        <v>710.4</v>
      </c>
      <c r="F18" s="4">
        <v>713.9</v>
      </c>
      <c r="G18" s="4">
        <v>720.8</v>
      </c>
      <c r="H18" s="4">
        <v>726.7</v>
      </c>
      <c r="I18" s="4">
        <v>730.2</v>
      </c>
      <c r="J18" s="4">
        <v>731.4</v>
      </c>
      <c r="K18" s="4">
        <v>732</v>
      </c>
      <c r="L18" s="4">
        <v>735.2</v>
      </c>
      <c r="M18" s="4">
        <v>740.3</v>
      </c>
      <c r="N18" s="4">
        <v>719.5</v>
      </c>
    </row>
    <row r="19" spans="1:14">
      <c r="A19" s="3">
        <v>1995</v>
      </c>
      <c r="B19" s="4">
        <v>731.2</v>
      </c>
      <c r="C19" s="4">
        <v>736.5</v>
      </c>
      <c r="D19" s="4">
        <v>742.2</v>
      </c>
      <c r="E19" s="4">
        <v>747.5</v>
      </c>
      <c r="F19" s="4">
        <v>752.2</v>
      </c>
      <c r="G19" s="4">
        <v>758.2</v>
      </c>
      <c r="H19" s="4">
        <v>759.6</v>
      </c>
      <c r="I19" s="4">
        <v>764.2</v>
      </c>
      <c r="J19" s="4">
        <v>767.8</v>
      </c>
      <c r="K19" s="4">
        <v>768.6</v>
      </c>
      <c r="L19" s="4">
        <v>771.7</v>
      </c>
      <c r="M19" s="4">
        <v>774.7</v>
      </c>
      <c r="N19" s="4">
        <v>756.2</v>
      </c>
    </row>
    <row r="20" spans="1:14">
      <c r="A20" s="3">
        <v>1996</v>
      </c>
      <c r="B20" s="4">
        <v>765.3</v>
      </c>
      <c r="C20" s="4">
        <v>769.3</v>
      </c>
      <c r="D20" s="4">
        <v>773.8</v>
      </c>
      <c r="E20" s="4">
        <v>776.9</v>
      </c>
      <c r="F20" s="4">
        <v>783.1</v>
      </c>
      <c r="G20" s="4">
        <v>787.6</v>
      </c>
      <c r="H20" s="4">
        <v>789.1</v>
      </c>
      <c r="I20" s="4">
        <v>795.7</v>
      </c>
      <c r="J20" s="4">
        <v>797.9</v>
      </c>
      <c r="K20" s="4">
        <v>801.7</v>
      </c>
      <c r="L20" s="4">
        <v>807.3</v>
      </c>
      <c r="M20" s="4">
        <v>809.4</v>
      </c>
      <c r="N20" s="4">
        <v>788.1</v>
      </c>
    </row>
    <row r="21" spans="1:14">
      <c r="A21" s="3">
        <v>1997</v>
      </c>
      <c r="B21" s="4">
        <v>801.1</v>
      </c>
      <c r="C21" s="4">
        <v>808.2</v>
      </c>
      <c r="D21" s="4">
        <v>814.1</v>
      </c>
      <c r="E21" s="4">
        <v>820.6</v>
      </c>
      <c r="F21" s="4">
        <v>826.9</v>
      </c>
      <c r="G21" s="4">
        <v>831.7</v>
      </c>
      <c r="H21" s="4">
        <v>834.4</v>
      </c>
      <c r="I21" s="4">
        <v>841.4</v>
      </c>
      <c r="J21" s="4">
        <v>844.3</v>
      </c>
      <c r="K21" s="4">
        <v>843.1</v>
      </c>
      <c r="L21" s="4">
        <v>844.9</v>
      </c>
      <c r="M21" s="4">
        <v>848.2</v>
      </c>
      <c r="N21" s="4">
        <v>829.9</v>
      </c>
    </row>
    <row r="22" spans="1:14">
      <c r="A22" s="3">
        <v>1998</v>
      </c>
      <c r="B22" s="4">
        <v>838.7</v>
      </c>
      <c r="C22" s="4">
        <v>842.4</v>
      </c>
      <c r="D22" s="4">
        <v>845.9</v>
      </c>
      <c r="E22" s="4">
        <v>846.2</v>
      </c>
      <c r="F22" s="4">
        <v>849.1</v>
      </c>
      <c r="G22" s="4">
        <v>853.7</v>
      </c>
      <c r="H22" s="4">
        <v>853.3</v>
      </c>
      <c r="I22" s="4">
        <v>857</v>
      </c>
      <c r="J22" s="4">
        <v>857.7</v>
      </c>
      <c r="K22" s="4">
        <v>855.4</v>
      </c>
      <c r="L22" s="4">
        <v>860.2</v>
      </c>
      <c r="M22" s="4">
        <v>863</v>
      </c>
      <c r="N22" s="4">
        <v>851.9</v>
      </c>
    </row>
    <row r="23" spans="1:14">
      <c r="A23" s="3">
        <v>1999</v>
      </c>
      <c r="B23" s="4">
        <v>849.8</v>
      </c>
      <c r="C23" s="4">
        <v>850.1</v>
      </c>
      <c r="D23" s="4">
        <v>853.8</v>
      </c>
      <c r="E23" s="4">
        <v>855.1</v>
      </c>
      <c r="F23" s="4">
        <v>857.5</v>
      </c>
      <c r="G23" s="4">
        <v>864.1</v>
      </c>
      <c r="H23" s="4">
        <v>862.6</v>
      </c>
      <c r="I23" s="4">
        <v>866.3</v>
      </c>
      <c r="J23" s="4">
        <v>869.2</v>
      </c>
      <c r="K23" s="4">
        <v>866.5</v>
      </c>
      <c r="L23" s="4">
        <v>869.2</v>
      </c>
      <c r="M23" s="4">
        <v>872</v>
      </c>
      <c r="N23" s="4">
        <v>861.4</v>
      </c>
    </row>
    <row r="24" spans="1:14">
      <c r="A24" s="3">
        <v>2000</v>
      </c>
      <c r="B24" s="4">
        <v>864.2</v>
      </c>
      <c r="C24" s="4">
        <v>868</v>
      </c>
      <c r="D24" s="4">
        <v>872.6</v>
      </c>
      <c r="E24" s="4">
        <v>872.4</v>
      </c>
      <c r="F24" s="4">
        <v>877.1</v>
      </c>
      <c r="G24" s="4">
        <v>883.1</v>
      </c>
      <c r="H24" s="4">
        <v>881.9</v>
      </c>
      <c r="I24" s="4">
        <v>887.4</v>
      </c>
      <c r="J24" s="4">
        <v>890.9</v>
      </c>
      <c r="K24" s="4">
        <v>886.4</v>
      </c>
      <c r="L24" s="4">
        <v>889.6</v>
      </c>
      <c r="M24" s="4">
        <v>893.3</v>
      </c>
      <c r="N24" s="4">
        <v>880.6</v>
      </c>
    </row>
    <row r="25" spans="1:14">
      <c r="A25" s="3">
        <v>2001</v>
      </c>
      <c r="B25" s="4">
        <v>887.7</v>
      </c>
      <c r="C25" s="4">
        <v>894</v>
      </c>
      <c r="D25" s="4">
        <v>900.2</v>
      </c>
      <c r="E25" s="4">
        <v>900.5</v>
      </c>
      <c r="F25" s="4">
        <v>906.4</v>
      </c>
      <c r="G25" s="4">
        <v>913.1</v>
      </c>
      <c r="H25" s="4">
        <v>913.2</v>
      </c>
      <c r="I25" s="4">
        <v>920.7</v>
      </c>
      <c r="J25" s="4">
        <v>921.6</v>
      </c>
      <c r="K25" s="4">
        <v>922</v>
      </c>
      <c r="L25" s="4">
        <v>926.5</v>
      </c>
      <c r="M25" s="4">
        <v>930.2</v>
      </c>
      <c r="N25" s="4">
        <v>911.3</v>
      </c>
    </row>
    <row r="26" spans="1:14">
      <c r="A26" s="3">
        <v>2002</v>
      </c>
      <c r="B26" s="4">
        <v>923.6</v>
      </c>
      <c r="C26" s="4">
        <v>931.1</v>
      </c>
      <c r="D26" s="4">
        <v>936.1</v>
      </c>
      <c r="E26" s="4">
        <v>938.9</v>
      </c>
      <c r="F26" s="4">
        <v>945.9</v>
      </c>
      <c r="G26" s="4">
        <v>951.4</v>
      </c>
      <c r="H26" s="4">
        <v>953.9</v>
      </c>
      <c r="I26" s="4">
        <v>965.1</v>
      </c>
      <c r="J26" s="4">
        <v>966.8</v>
      </c>
      <c r="K26" s="4">
        <v>962.2</v>
      </c>
      <c r="L26" s="4">
        <v>968.4</v>
      </c>
      <c r="M26" s="4">
        <v>972.4</v>
      </c>
      <c r="N26" s="4">
        <v>951.3</v>
      </c>
    </row>
    <row r="27" spans="1:14">
      <c r="A27" s="3">
        <v>2003</v>
      </c>
      <c r="B27" s="4">
        <v>967.1</v>
      </c>
      <c r="C27" s="4">
        <v>972.5</v>
      </c>
      <c r="D27" s="4">
        <v>977</v>
      </c>
      <c r="E27" s="4">
        <v>977.6</v>
      </c>
      <c r="F27" s="4">
        <v>983.1</v>
      </c>
      <c r="G27" s="4">
        <v>985.1</v>
      </c>
      <c r="H27" s="4">
        <v>988.7</v>
      </c>
      <c r="I27" s="4">
        <v>996.9</v>
      </c>
      <c r="J27" s="4">
        <v>997.2</v>
      </c>
      <c r="K27" s="4">
        <v>996.6</v>
      </c>
      <c r="L27" s="4">
        <v>998.8</v>
      </c>
      <c r="M27" s="4">
        <v>1002.8</v>
      </c>
      <c r="N27" s="4">
        <v>987</v>
      </c>
    </row>
    <row r="28" spans="1:14">
      <c r="A28" s="3">
        <v>2004</v>
      </c>
      <c r="B28" s="4">
        <v>992.8</v>
      </c>
      <c r="C28" s="4">
        <v>997.9</v>
      </c>
      <c r="D28" s="4">
        <v>1003.8</v>
      </c>
      <c r="E28" s="4">
        <v>1004.4</v>
      </c>
      <c r="F28" s="4">
        <v>1008.5</v>
      </c>
      <c r="G28" s="4">
        <v>1010.2</v>
      </c>
      <c r="H28" s="4">
        <v>1015.2</v>
      </c>
      <c r="I28" s="4">
        <v>1020.5</v>
      </c>
      <c r="J28" s="4">
        <v>1022.1</v>
      </c>
      <c r="K28" s="4">
        <v>1028.0999999999999</v>
      </c>
      <c r="L28" s="4">
        <v>1030.0999999999999</v>
      </c>
      <c r="M28" s="4">
        <v>1034.2</v>
      </c>
      <c r="N28" s="4">
        <v>1014</v>
      </c>
    </row>
    <row r="29" spans="1:14">
      <c r="A29" s="3">
        <v>2005</v>
      </c>
      <c r="B29" s="4">
        <v>1021.6</v>
      </c>
      <c r="C29" s="4">
        <v>1025.7</v>
      </c>
      <c r="D29" s="4">
        <v>1031.8</v>
      </c>
      <c r="E29" s="4">
        <v>1033.4000000000001</v>
      </c>
      <c r="F29" s="4">
        <v>1037.3</v>
      </c>
      <c r="G29" s="4">
        <v>1041</v>
      </c>
      <c r="H29" s="4">
        <v>1047.9000000000001</v>
      </c>
      <c r="I29" s="4">
        <v>1053.4000000000001</v>
      </c>
      <c r="J29" s="4">
        <v>1058.3</v>
      </c>
      <c r="K29" s="4">
        <v>1053.8</v>
      </c>
      <c r="L29" s="4">
        <v>1058.5999999999999</v>
      </c>
      <c r="M29" s="4">
        <v>1063.7</v>
      </c>
      <c r="N29" s="4">
        <v>1043.9000000000001</v>
      </c>
    </row>
    <row r="30" spans="1:14">
      <c r="A30" s="3">
        <v>2006</v>
      </c>
      <c r="B30" s="4">
        <v>1051.3</v>
      </c>
      <c r="C30" s="4">
        <v>1056.3</v>
      </c>
      <c r="D30" s="4">
        <v>1061</v>
      </c>
      <c r="E30" s="4">
        <v>1062.5</v>
      </c>
      <c r="F30" s="4">
        <v>1067.0999999999999</v>
      </c>
      <c r="G30" s="4">
        <v>1073.5999999999999</v>
      </c>
      <c r="H30" s="4">
        <v>1074</v>
      </c>
      <c r="I30" s="4">
        <v>1082.7</v>
      </c>
      <c r="J30" s="4">
        <v>1085.8</v>
      </c>
      <c r="K30" s="4">
        <v>1085.0999999999999</v>
      </c>
      <c r="L30" s="4">
        <v>1089</v>
      </c>
      <c r="M30" s="4">
        <v>1094.5999999999999</v>
      </c>
      <c r="N30" s="4">
        <v>1073.5999999999999</v>
      </c>
    </row>
    <row r="31" spans="1:14">
      <c r="A31" s="3">
        <v>2007</v>
      </c>
      <c r="B31" s="4">
        <v>1082</v>
      </c>
      <c r="C31" s="4">
        <v>1090.2</v>
      </c>
      <c r="D31" s="4">
        <v>1097.2</v>
      </c>
      <c r="E31" s="4">
        <v>1098.0999999999999</v>
      </c>
      <c r="F31" s="4">
        <v>1103.0999999999999</v>
      </c>
      <c r="G31" s="4">
        <v>1109.9000000000001</v>
      </c>
      <c r="H31" s="4">
        <v>1111.5</v>
      </c>
      <c r="I31" s="4">
        <v>1118.4000000000001</v>
      </c>
      <c r="J31" s="4">
        <v>1120.5</v>
      </c>
      <c r="K31" s="4">
        <v>1119.8</v>
      </c>
      <c r="L31" s="4">
        <v>1124.8</v>
      </c>
      <c r="M31" s="4">
        <v>1127.4000000000001</v>
      </c>
      <c r="N31" s="4">
        <v>1108.5999999999999</v>
      </c>
    </row>
    <row r="32" spans="1:14">
      <c r="A32" s="3">
        <v>2008</v>
      </c>
      <c r="B32" s="4">
        <v>1114.8</v>
      </c>
      <c r="C32" s="4">
        <v>1123.3</v>
      </c>
      <c r="D32" s="4">
        <v>1124.0999999999999</v>
      </c>
      <c r="E32" s="4">
        <v>1128.8</v>
      </c>
      <c r="F32" s="4">
        <v>1136.9000000000001</v>
      </c>
      <c r="G32" s="4">
        <v>1140</v>
      </c>
      <c r="H32" s="4">
        <v>1142.0999999999999</v>
      </c>
      <c r="I32" s="4">
        <v>1149.5999999999999</v>
      </c>
      <c r="J32" s="4">
        <v>1148.8</v>
      </c>
      <c r="K32" s="4">
        <v>1154.7</v>
      </c>
      <c r="L32" s="4">
        <v>1159.7</v>
      </c>
      <c r="M32" s="4">
        <v>1166</v>
      </c>
      <c r="N32" s="4">
        <v>1140.7</v>
      </c>
    </row>
    <row r="33" spans="1:14">
      <c r="A33" s="3">
        <v>2009</v>
      </c>
      <c r="B33" s="4">
        <v>1151.7</v>
      </c>
      <c r="C33" s="4">
        <v>1157.4000000000001</v>
      </c>
      <c r="D33" s="4">
        <v>1162.5999999999999</v>
      </c>
      <c r="E33" s="4">
        <v>1170.9000000000001</v>
      </c>
      <c r="F33" s="4">
        <v>1178.9000000000001</v>
      </c>
      <c r="G33" s="4">
        <v>1186</v>
      </c>
      <c r="H33" s="4">
        <v>1193</v>
      </c>
      <c r="I33" s="4">
        <v>1198.5</v>
      </c>
      <c r="J33" s="4">
        <v>1199.4000000000001</v>
      </c>
      <c r="K33" s="4">
        <v>1207.0999999999999</v>
      </c>
      <c r="L33" s="4">
        <v>1208.8</v>
      </c>
      <c r="M33" s="4">
        <v>1213.2</v>
      </c>
      <c r="N33" s="4">
        <v>1185.5999999999999</v>
      </c>
    </row>
    <row r="34" spans="1:14">
      <c r="A34" s="3">
        <v>2010</v>
      </c>
      <c r="B34" s="4">
        <v>1200.9000000000001</v>
      </c>
      <c r="C34" s="4">
        <v>1206.5</v>
      </c>
      <c r="D34" s="4">
        <v>1214.5</v>
      </c>
      <c r="E34" s="4">
        <v>1218</v>
      </c>
      <c r="F34" s="4">
        <v>1223.9000000000001</v>
      </c>
      <c r="G34" s="4">
        <v>1228.2</v>
      </c>
      <c r="H34" s="4">
        <v>1225.5</v>
      </c>
      <c r="I34" s="4">
        <v>1231.2</v>
      </c>
      <c r="J34" s="4">
        <v>1232.5</v>
      </c>
      <c r="K34" s="4">
        <v>1237.5999999999999</v>
      </c>
      <c r="L34" s="4">
        <v>1239.5</v>
      </c>
      <c r="M34" s="4">
        <v>1243.5</v>
      </c>
      <c r="N34" s="4">
        <v>1225.2</v>
      </c>
    </row>
    <row r="35" spans="1:14">
      <c r="A35" s="3">
        <v>2011</v>
      </c>
      <c r="B35" s="4">
        <v>1228.0999999999999</v>
      </c>
      <c r="C35" s="4">
        <v>1230.3</v>
      </c>
      <c r="D35" s="4">
        <v>1237.3</v>
      </c>
      <c r="E35" s="4">
        <v>1244.9000000000001</v>
      </c>
      <c r="F35" s="4">
        <v>1249.0999999999999</v>
      </c>
      <c r="G35" s="4">
        <v>1251.5999999999999</v>
      </c>
      <c r="H35" s="4">
        <v>1254.5999999999999</v>
      </c>
      <c r="I35" s="4">
        <v>1261.4000000000001</v>
      </c>
      <c r="J35" s="4">
        <v>1265.7</v>
      </c>
      <c r="K35" s="4">
        <v>1263.9000000000001</v>
      </c>
      <c r="L35" s="4">
        <v>1267.8</v>
      </c>
      <c r="M35" s="4">
        <v>1272</v>
      </c>
      <c r="N35" s="4">
        <v>1252.2</v>
      </c>
    </row>
    <row r="36" spans="1:14">
      <c r="A36" s="3">
        <v>2012</v>
      </c>
      <c r="B36" s="4">
        <v>1255.0999999999999</v>
      </c>
      <c r="C36" s="4">
        <v>1262.4000000000001</v>
      </c>
      <c r="D36" s="4">
        <v>1267.9000000000001</v>
      </c>
      <c r="E36" s="4">
        <v>1269.5999999999999</v>
      </c>
      <c r="F36" s="4">
        <v>1276.3</v>
      </c>
      <c r="G36" s="4">
        <v>1279.9000000000001</v>
      </c>
      <c r="H36" s="4">
        <v>1276.3</v>
      </c>
      <c r="I36" s="4">
        <v>1288</v>
      </c>
      <c r="J36" s="4">
        <v>1289.8</v>
      </c>
      <c r="K36" s="4">
        <v>1293.5</v>
      </c>
      <c r="L36" s="4">
        <v>1298.3</v>
      </c>
      <c r="M36" s="4">
        <v>1303.4000000000001</v>
      </c>
      <c r="N36" s="4">
        <v>1280</v>
      </c>
    </row>
    <row r="37" spans="1:14">
      <c r="A37" s="3">
        <v>2013</v>
      </c>
      <c r="B37" s="4">
        <v>1285.5999999999999</v>
      </c>
      <c r="C37" s="4">
        <v>1297.4000000000001</v>
      </c>
      <c r="D37" s="4">
        <v>1303.2</v>
      </c>
      <c r="E37" s="4">
        <v>1305.2</v>
      </c>
      <c r="F37" s="4">
        <v>1309.7</v>
      </c>
      <c r="G37" s="4">
        <v>1309.2</v>
      </c>
      <c r="H37" s="4">
        <v>1310.0999999999999</v>
      </c>
      <c r="I37" s="4">
        <v>1320.2</v>
      </c>
      <c r="J37" s="4">
        <v>1319.4</v>
      </c>
      <c r="K37" s="4">
        <v>1324.8</v>
      </c>
      <c r="L37" s="4">
        <v>1329.4</v>
      </c>
      <c r="M37" s="4">
        <v>1330</v>
      </c>
      <c r="N37" s="4">
        <v>1312</v>
      </c>
    </row>
    <row r="38" spans="1:14">
      <c r="A38" s="3">
        <v>2014</v>
      </c>
      <c r="B38" s="4">
        <v>1315.5</v>
      </c>
      <c r="C38" s="4">
        <v>1321.8</v>
      </c>
      <c r="D38" s="4">
        <v>1326.3</v>
      </c>
      <c r="E38" s="4">
        <v>1331.4</v>
      </c>
      <c r="F38" s="4">
        <v>1339.1</v>
      </c>
      <c r="G38" s="4">
        <v>1339.4</v>
      </c>
      <c r="H38" s="4">
        <v>1339.6</v>
      </c>
      <c r="I38" s="4">
        <v>1350.2</v>
      </c>
      <c r="J38" s="4">
        <v>1349.7</v>
      </c>
      <c r="K38" s="4">
        <v>1358.9</v>
      </c>
      <c r="L38" s="4">
        <v>1364.9</v>
      </c>
      <c r="M38" s="4">
        <v>1368.4</v>
      </c>
      <c r="N38" s="4">
        <v>1342.1</v>
      </c>
    </row>
    <row r="39" spans="1:14">
      <c r="A39" s="3">
        <v>2015</v>
      </c>
      <c r="B39" s="4">
        <v>1358.3</v>
      </c>
      <c r="C39" s="4">
        <v>1368.3</v>
      </c>
      <c r="D39" s="4">
        <v>1372.8</v>
      </c>
      <c r="E39" s="4">
        <v>1381.4</v>
      </c>
      <c r="F39" s="4">
        <v>1388.6</v>
      </c>
      <c r="G39" s="4">
        <v>1390.1</v>
      </c>
      <c r="H39" s="4">
        <v>1399.1</v>
      </c>
      <c r="I39" s="4">
        <v>1407.4</v>
      </c>
      <c r="J39" s="4">
        <v>1407.8</v>
      </c>
      <c r="K39" s="4">
        <v>1416.8</v>
      </c>
      <c r="L39" s="4">
        <v>1418.5</v>
      </c>
      <c r="M39" s="4">
        <v>1420.8</v>
      </c>
      <c r="N39" s="4">
        <v>1394.2</v>
      </c>
    </row>
    <row r="40" spans="1:14">
      <c r="A40" s="3">
        <v>2016</v>
      </c>
      <c r="B40" s="4">
        <v>1416.3</v>
      </c>
      <c r="C40" s="4">
        <v>1426.5</v>
      </c>
      <c r="D40" s="4">
        <v>1425.7</v>
      </c>
      <c r="E40" s="4">
        <v>1434.3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152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151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86.4</v>
      </c>
      <c r="C55" s="4">
        <v>87.7</v>
      </c>
      <c r="D55" s="4">
        <v>88.5</v>
      </c>
      <c r="E55" s="4">
        <v>89.4</v>
      </c>
      <c r="F55" s="4">
        <v>89.8</v>
      </c>
      <c r="G55" s="4">
        <v>91.2</v>
      </c>
      <c r="H55" s="4">
        <v>90.8</v>
      </c>
      <c r="I55" s="4">
        <v>92.8</v>
      </c>
      <c r="J55" s="4">
        <v>90.9</v>
      </c>
      <c r="K55" s="4">
        <v>91.4</v>
      </c>
      <c r="L55" s="4">
        <v>91.6</v>
      </c>
      <c r="M55" s="4">
        <v>91.2</v>
      </c>
      <c r="N55" s="4">
        <v>90.1</v>
      </c>
    </row>
    <row r="56" spans="1:14">
      <c r="A56" s="3">
        <v>1991</v>
      </c>
      <c r="B56" s="4">
        <v>91.3</v>
      </c>
      <c r="C56" s="4">
        <v>92.6</v>
      </c>
      <c r="D56" s="4">
        <v>93.3</v>
      </c>
      <c r="E56" s="4">
        <v>94.1</v>
      </c>
      <c r="F56" s="4">
        <v>95.1</v>
      </c>
      <c r="G56" s="4">
        <v>95.6</v>
      </c>
      <c r="H56" s="4">
        <v>96.1</v>
      </c>
      <c r="I56" s="4">
        <v>96.5</v>
      </c>
      <c r="J56" s="4">
        <v>95.7</v>
      </c>
      <c r="K56" s="4">
        <v>95.9</v>
      </c>
      <c r="L56" s="4">
        <v>96.1</v>
      </c>
      <c r="M56" s="4">
        <v>96</v>
      </c>
      <c r="N56" s="4">
        <v>94.9</v>
      </c>
    </row>
    <row r="57" spans="1:14">
      <c r="A57" s="3">
        <v>1992</v>
      </c>
      <c r="B57" s="4">
        <v>95.9</v>
      </c>
      <c r="C57" s="4">
        <v>97.1</v>
      </c>
      <c r="D57" s="4">
        <v>97.9</v>
      </c>
      <c r="E57" s="4">
        <v>99</v>
      </c>
      <c r="F57" s="4">
        <v>99.7</v>
      </c>
      <c r="G57" s="4">
        <v>100.7</v>
      </c>
      <c r="H57" s="4">
        <v>102.5</v>
      </c>
      <c r="I57" s="4">
        <v>102.7</v>
      </c>
      <c r="J57" s="4">
        <v>101.8</v>
      </c>
      <c r="K57" s="4">
        <v>103.3</v>
      </c>
      <c r="L57" s="4">
        <v>103.3</v>
      </c>
      <c r="M57" s="4">
        <v>103.6</v>
      </c>
      <c r="N57" s="4">
        <v>100.6</v>
      </c>
    </row>
    <row r="58" spans="1:14">
      <c r="A58" s="3">
        <v>1993</v>
      </c>
      <c r="B58" s="4">
        <v>104</v>
      </c>
      <c r="C58" s="4">
        <v>105.1</v>
      </c>
      <c r="D58" s="4">
        <v>106</v>
      </c>
      <c r="E58" s="4">
        <v>106.3</v>
      </c>
      <c r="F58" s="4">
        <v>106.8</v>
      </c>
      <c r="G58" s="4">
        <v>107.6</v>
      </c>
      <c r="H58" s="4">
        <v>107.4</v>
      </c>
      <c r="I58" s="4">
        <v>108.1</v>
      </c>
      <c r="J58" s="4">
        <v>107.3</v>
      </c>
      <c r="K58" s="4">
        <v>107.3</v>
      </c>
      <c r="L58" s="4">
        <v>107.3</v>
      </c>
      <c r="M58" s="4">
        <v>107.7</v>
      </c>
      <c r="N58" s="4">
        <v>106.7</v>
      </c>
    </row>
    <row r="59" spans="1:14">
      <c r="A59" s="3">
        <v>1994</v>
      </c>
      <c r="B59" s="4">
        <v>108.2</v>
      </c>
      <c r="C59" s="4">
        <v>109.4</v>
      </c>
      <c r="D59" s="4">
        <v>110.7</v>
      </c>
      <c r="E59" s="4">
        <v>112.3</v>
      </c>
      <c r="F59" s="4">
        <v>112.9</v>
      </c>
      <c r="G59" s="4">
        <v>114.1</v>
      </c>
      <c r="H59" s="4">
        <v>114.4</v>
      </c>
      <c r="I59" s="4">
        <v>114.8</v>
      </c>
      <c r="J59" s="4">
        <v>114.6</v>
      </c>
      <c r="K59" s="4">
        <v>115.5</v>
      </c>
      <c r="L59" s="4">
        <v>116.3</v>
      </c>
      <c r="M59" s="4">
        <v>116.6</v>
      </c>
      <c r="N59" s="4">
        <v>113.3</v>
      </c>
    </row>
    <row r="60" spans="1:14">
      <c r="A60" s="3">
        <v>1995</v>
      </c>
      <c r="B60" s="4">
        <v>115.5</v>
      </c>
      <c r="C60" s="4">
        <v>117</v>
      </c>
      <c r="D60" s="4">
        <v>118</v>
      </c>
      <c r="E60" s="4">
        <v>118</v>
      </c>
      <c r="F60" s="4">
        <v>119.3</v>
      </c>
      <c r="G60" s="4">
        <v>119.5</v>
      </c>
      <c r="H60" s="4">
        <v>118.6</v>
      </c>
      <c r="I60" s="4">
        <v>120</v>
      </c>
      <c r="J60" s="4">
        <v>120.4</v>
      </c>
      <c r="K60" s="4">
        <v>120.3</v>
      </c>
      <c r="L60" s="4">
        <v>120.4</v>
      </c>
      <c r="M60" s="4">
        <v>120.4</v>
      </c>
      <c r="N60" s="4">
        <v>119</v>
      </c>
    </row>
    <row r="61" spans="1:14">
      <c r="A61" s="3">
        <v>1996</v>
      </c>
      <c r="B61" s="4">
        <v>119</v>
      </c>
      <c r="C61" s="4">
        <v>120.2</v>
      </c>
      <c r="D61" s="4">
        <v>121.5</v>
      </c>
      <c r="E61" s="4">
        <v>121.5</v>
      </c>
      <c r="F61" s="4">
        <v>122.5</v>
      </c>
      <c r="G61" s="4">
        <v>121.2</v>
      </c>
      <c r="H61" s="4">
        <v>120.6</v>
      </c>
      <c r="I61" s="4">
        <v>123.2</v>
      </c>
      <c r="J61" s="4">
        <v>123.6</v>
      </c>
      <c r="K61" s="4">
        <v>124.4</v>
      </c>
      <c r="L61" s="4">
        <v>125.4</v>
      </c>
      <c r="M61" s="4">
        <v>125.4</v>
      </c>
      <c r="N61" s="4">
        <v>122.4</v>
      </c>
    </row>
    <row r="62" spans="1:14">
      <c r="A62" s="3">
        <v>1997</v>
      </c>
      <c r="B62" s="4">
        <v>124.1</v>
      </c>
      <c r="C62" s="4">
        <v>125.9</v>
      </c>
      <c r="D62" s="4">
        <v>126.8</v>
      </c>
      <c r="E62" s="4">
        <v>128.1</v>
      </c>
      <c r="F62" s="4">
        <v>129.4</v>
      </c>
      <c r="G62" s="4">
        <v>128.9</v>
      </c>
      <c r="H62" s="4">
        <v>127.6</v>
      </c>
      <c r="I62" s="4">
        <v>129.6</v>
      </c>
      <c r="J62" s="4">
        <v>130.1</v>
      </c>
      <c r="K62" s="4">
        <v>130.4</v>
      </c>
      <c r="L62" s="4">
        <v>130.69999999999999</v>
      </c>
      <c r="M62" s="4">
        <v>130.9</v>
      </c>
      <c r="N62" s="4">
        <v>128.5</v>
      </c>
    </row>
    <row r="63" spans="1:14">
      <c r="A63" s="3">
        <v>1998</v>
      </c>
      <c r="B63" s="4">
        <v>131.1</v>
      </c>
      <c r="C63" s="4">
        <v>132.80000000000001</v>
      </c>
      <c r="D63" s="4">
        <v>133.9</v>
      </c>
      <c r="E63" s="4">
        <v>134.80000000000001</v>
      </c>
      <c r="F63" s="4">
        <v>135.80000000000001</v>
      </c>
      <c r="G63" s="4">
        <v>136.9</v>
      </c>
      <c r="H63" s="4">
        <v>136.30000000000001</v>
      </c>
      <c r="I63" s="4">
        <v>137.5</v>
      </c>
      <c r="J63" s="4">
        <v>138</v>
      </c>
      <c r="K63" s="4">
        <v>138.30000000000001</v>
      </c>
      <c r="L63" s="4">
        <v>138.80000000000001</v>
      </c>
      <c r="M63" s="4">
        <v>138.69999999999999</v>
      </c>
      <c r="N63" s="4">
        <v>136.1</v>
      </c>
    </row>
    <row r="64" spans="1:14">
      <c r="A64" s="3">
        <v>1999</v>
      </c>
      <c r="B64" s="4">
        <v>138.30000000000001</v>
      </c>
      <c r="C64" s="4">
        <v>139.69999999999999</v>
      </c>
      <c r="D64" s="4">
        <v>141</v>
      </c>
      <c r="E64" s="4">
        <v>142.6</v>
      </c>
      <c r="F64" s="4">
        <v>143.5</v>
      </c>
      <c r="G64" s="4">
        <v>144.6</v>
      </c>
      <c r="H64" s="4">
        <v>143.80000000000001</v>
      </c>
      <c r="I64" s="4">
        <v>144.9</v>
      </c>
      <c r="J64" s="4">
        <v>145.19999999999999</v>
      </c>
      <c r="K64" s="4">
        <v>145.30000000000001</v>
      </c>
      <c r="L64" s="4">
        <v>145.5</v>
      </c>
      <c r="M64" s="4">
        <v>145.6</v>
      </c>
      <c r="N64" s="4">
        <v>143.30000000000001</v>
      </c>
    </row>
    <row r="65" spans="1:14">
      <c r="A65" s="3">
        <v>2000</v>
      </c>
      <c r="B65" s="4">
        <v>144.6</v>
      </c>
      <c r="C65" s="4">
        <v>146.30000000000001</v>
      </c>
      <c r="D65" s="4">
        <v>147.80000000000001</v>
      </c>
      <c r="E65" s="4">
        <v>148.4</v>
      </c>
      <c r="F65" s="4">
        <v>149.30000000000001</v>
      </c>
      <c r="G65" s="4">
        <v>149.5</v>
      </c>
      <c r="H65" s="4">
        <v>148.9</v>
      </c>
      <c r="I65" s="4">
        <v>151.1</v>
      </c>
      <c r="J65" s="4">
        <v>151.1</v>
      </c>
      <c r="K65" s="4">
        <v>151.30000000000001</v>
      </c>
      <c r="L65" s="4">
        <v>151.5</v>
      </c>
      <c r="M65" s="4">
        <v>151.5</v>
      </c>
      <c r="N65" s="4">
        <v>149.30000000000001</v>
      </c>
    </row>
    <row r="66" spans="1:14">
      <c r="A66" s="3">
        <v>2001</v>
      </c>
      <c r="B66" s="4">
        <v>151.9</v>
      </c>
      <c r="C66" s="4">
        <v>153.6</v>
      </c>
      <c r="D66" s="4">
        <v>154.9</v>
      </c>
      <c r="E66" s="4">
        <v>155.6</v>
      </c>
      <c r="F66" s="4">
        <v>156.30000000000001</v>
      </c>
      <c r="G66" s="4">
        <v>156.1</v>
      </c>
      <c r="H66" s="4">
        <v>154.69999999999999</v>
      </c>
      <c r="I66" s="4">
        <v>158</v>
      </c>
      <c r="J66" s="4">
        <v>157.80000000000001</v>
      </c>
      <c r="K66" s="4">
        <v>157.5</v>
      </c>
      <c r="L66" s="4">
        <v>158</v>
      </c>
      <c r="M66" s="4">
        <v>157.9</v>
      </c>
      <c r="N66" s="4">
        <v>156</v>
      </c>
    </row>
    <row r="67" spans="1:14">
      <c r="A67" s="3">
        <v>2002</v>
      </c>
      <c r="B67" s="4">
        <v>156.6</v>
      </c>
      <c r="C67" s="4">
        <v>157.6</v>
      </c>
      <c r="D67" s="4">
        <v>158.4</v>
      </c>
      <c r="E67" s="4">
        <v>160</v>
      </c>
      <c r="F67" s="4">
        <v>161.80000000000001</v>
      </c>
      <c r="G67" s="4">
        <v>161.1</v>
      </c>
      <c r="H67" s="4">
        <v>160.5</v>
      </c>
      <c r="I67" s="4">
        <v>163.80000000000001</v>
      </c>
      <c r="J67" s="4">
        <v>163.69999999999999</v>
      </c>
      <c r="K67" s="4">
        <v>162</v>
      </c>
      <c r="L67" s="4">
        <v>162.4</v>
      </c>
      <c r="M67" s="4">
        <v>162.6</v>
      </c>
      <c r="N67" s="4">
        <v>160.9</v>
      </c>
    </row>
    <row r="68" spans="1:14">
      <c r="A68" s="3">
        <v>2003</v>
      </c>
      <c r="B68" s="4">
        <v>162.4</v>
      </c>
      <c r="C68" s="4">
        <v>163.9</v>
      </c>
      <c r="D68" s="4">
        <v>164.9</v>
      </c>
      <c r="E68" s="4">
        <v>165</v>
      </c>
      <c r="F68" s="4">
        <v>166</v>
      </c>
      <c r="G68" s="4">
        <v>163.69999999999999</v>
      </c>
      <c r="H68" s="4">
        <v>162.19999999999999</v>
      </c>
      <c r="I68" s="4">
        <v>165.5</v>
      </c>
      <c r="J68" s="4">
        <v>165.7</v>
      </c>
      <c r="K68" s="4">
        <v>165.5</v>
      </c>
      <c r="L68" s="4">
        <v>165.9</v>
      </c>
      <c r="M68" s="4">
        <v>165.6</v>
      </c>
      <c r="N68" s="4">
        <v>164.7</v>
      </c>
    </row>
    <row r="69" spans="1:14">
      <c r="A69" s="3">
        <v>2004</v>
      </c>
      <c r="B69" s="4">
        <v>164.8</v>
      </c>
      <c r="C69" s="4">
        <v>166.1</v>
      </c>
      <c r="D69" s="4">
        <v>167.2</v>
      </c>
      <c r="E69" s="4">
        <v>168.5</v>
      </c>
      <c r="F69" s="4">
        <v>169.4</v>
      </c>
      <c r="G69" s="4">
        <v>167.9</v>
      </c>
      <c r="H69" s="4">
        <v>167.1</v>
      </c>
      <c r="I69" s="4">
        <v>169.8</v>
      </c>
      <c r="J69" s="4">
        <v>170.7</v>
      </c>
      <c r="K69" s="4">
        <v>171.3</v>
      </c>
      <c r="L69" s="4">
        <v>171.8</v>
      </c>
      <c r="M69" s="4">
        <v>171.7</v>
      </c>
      <c r="N69" s="4">
        <v>168.9</v>
      </c>
    </row>
    <row r="70" spans="1:14">
      <c r="A70" s="3">
        <v>2005</v>
      </c>
      <c r="B70" s="4">
        <v>171.7</v>
      </c>
      <c r="C70" s="4">
        <v>172.7</v>
      </c>
      <c r="D70" s="4">
        <v>174.1</v>
      </c>
      <c r="E70" s="4">
        <v>175.2</v>
      </c>
      <c r="F70" s="4">
        <v>176.2</v>
      </c>
      <c r="G70" s="4">
        <v>175</v>
      </c>
      <c r="H70" s="4">
        <v>173.6</v>
      </c>
      <c r="I70" s="4">
        <v>176.1</v>
      </c>
      <c r="J70" s="4">
        <v>178.1</v>
      </c>
      <c r="K70" s="4">
        <v>176.8</v>
      </c>
      <c r="L70" s="4">
        <v>177.7</v>
      </c>
      <c r="M70" s="4">
        <v>178.1</v>
      </c>
      <c r="N70" s="4">
        <v>175.4</v>
      </c>
    </row>
    <row r="71" spans="1:14">
      <c r="A71" s="3">
        <v>2006</v>
      </c>
      <c r="B71" s="4">
        <v>177</v>
      </c>
      <c r="C71" s="4">
        <v>178.4</v>
      </c>
      <c r="D71" s="4">
        <v>178.8</v>
      </c>
      <c r="E71" s="4">
        <v>178.7</v>
      </c>
      <c r="F71" s="4">
        <v>178.9</v>
      </c>
      <c r="G71" s="4">
        <v>177.4</v>
      </c>
      <c r="H71" s="4">
        <v>175.7</v>
      </c>
      <c r="I71" s="4">
        <v>179</v>
      </c>
      <c r="J71" s="4">
        <v>179</v>
      </c>
      <c r="K71" s="4">
        <v>178.9</v>
      </c>
      <c r="L71" s="4">
        <v>179.4</v>
      </c>
      <c r="M71" s="4">
        <v>179.5</v>
      </c>
      <c r="N71" s="4">
        <v>178.4</v>
      </c>
    </row>
    <row r="72" spans="1:14">
      <c r="A72" s="3">
        <v>2007</v>
      </c>
      <c r="B72" s="4">
        <v>178.6</v>
      </c>
      <c r="C72" s="4">
        <v>180.7</v>
      </c>
      <c r="D72" s="4">
        <v>182</v>
      </c>
      <c r="E72" s="4">
        <v>182.9</v>
      </c>
      <c r="F72" s="4">
        <v>183.9</v>
      </c>
      <c r="G72" s="4">
        <v>182.2</v>
      </c>
      <c r="H72" s="4">
        <v>179.7</v>
      </c>
      <c r="I72" s="4">
        <v>181.1</v>
      </c>
      <c r="J72" s="4">
        <v>181.8</v>
      </c>
      <c r="K72" s="4">
        <v>181.5</v>
      </c>
      <c r="L72" s="4">
        <v>181.5</v>
      </c>
      <c r="M72" s="4">
        <v>180.6</v>
      </c>
      <c r="N72" s="4">
        <v>181.4</v>
      </c>
    </row>
    <row r="73" spans="1:14">
      <c r="A73" s="3">
        <v>2008</v>
      </c>
      <c r="B73" s="4">
        <v>179.4</v>
      </c>
      <c r="C73" s="4">
        <v>180.7</v>
      </c>
      <c r="D73" s="4">
        <v>180.6</v>
      </c>
      <c r="E73" s="4">
        <v>182</v>
      </c>
      <c r="F73" s="4">
        <v>182.8</v>
      </c>
      <c r="G73" s="4">
        <v>180.8</v>
      </c>
      <c r="H73" s="4">
        <v>178.7</v>
      </c>
      <c r="I73" s="4">
        <v>179.8</v>
      </c>
      <c r="J73" s="4">
        <v>180.6</v>
      </c>
      <c r="K73" s="4">
        <v>181.6</v>
      </c>
      <c r="L73" s="4">
        <v>181.8</v>
      </c>
      <c r="M73" s="4">
        <v>181.1</v>
      </c>
      <c r="N73" s="4">
        <v>180.8</v>
      </c>
    </row>
    <row r="74" spans="1:14">
      <c r="A74" s="3">
        <v>2009</v>
      </c>
      <c r="B74" s="4">
        <v>179.1</v>
      </c>
      <c r="C74" s="4">
        <v>179.8</v>
      </c>
      <c r="D74" s="4">
        <v>180.1</v>
      </c>
      <c r="E74" s="4">
        <v>181.4</v>
      </c>
      <c r="F74" s="4">
        <v>182.7</v>
      </c>
      <c r="G74" s="4">
        <v>183.1</v>
      </c>
      <c r="H74" s="4">
        <v>184.3</v>
      </c>
      <c r="I74" s="4">
        <v>185.6</v>
      </c>
      <c r="J74" s="4">
        <v>185.7</v>
      </c>
      <c r="K74" s="4">
        <v>185.4</v>
      </c>
      <c r="L74" s="4">
        <v>185.3</v>
      </c>
      <c r="M74" s="4">
        <v>185</v>
      </c>
      <c r="N74" s="4">
        <v>183.1</v>
      </c>
    </row>
    <row r="75" spans="1:14">
      <c r="A75" s="3">
        <v>2010</v>
      </c>
      <c r="B75" s="4">
        <v>182.8</v>
      </c>
      <c r="C75" s="4">
        <v>184.5</v>
      </c>
      <c r="D75" s="4">
        <v>185.5</v>
      </c>
      <c r="E75" s="4">
        <v>186.3</v>
      </c>
      <c r="F75" s="4">
        <v>186.7</v>
      </c>
      <c r="G75" s="4">
        <v>186.7</v>
      </c>
      <c r="H75" s="4">
        <v>182.2</v>
      </c>
      <c r="I75" s="4">
        <v>183.2</v>
      </c>
      <c r="J75" s="4">
        <v>183.6</v>
      </c>
      <c r="K75" s="4">
        <v>183.8</v>
      </c>
      <c r="L75" s="4">
        <v>182.9</v>
      </c>
      <c r="M75" s="4">
        <v>181.9</v>
      </c>
      <c r="N75" s="4">
        <v>184.2</v>
      </c>
    </row>
    <row r="76" spans="1:14">
      <c r="A76" s="3">
        <v>2011</v>
      </c>
      <c r="B76" s="4">
        <v>179.5</v>
      </c>
      <c r="C76" s="4">
        <v>179.7</v>
      </c>
      <c r="D76" s="4">
        <v>180.2</v>
      </c>
      <c r="E76" s="4">
        <v>181.4</v>
      </c>
      <c r="F76" s="4">
        <v>181.6</v>
      </c>
      <c r="G76" s="4">
        <v>179.6</v>
      </c>
      <c r="H76" s="4">
        <v>176.6</v>
      </c>
      <c r="I76" s="4">
        <v>178</v>
      </c>
      <c r="J76" s="4">
        <v>179.5</v>
      </c>
      <c r="K76" s="4">
        <v>178.6</v>
      </c>
      <c r="L76" s="4">
        <v>178.3</v>
      </c>
      <c r="M76" s="4">
        <v>178.1</v>
      </c>
      <c r="N76" s="4">
        <v>179.3</v>
      </c>
    </row>
    <row r="77" spans="1:14">
      <c r="A77" s="3">
        <v>2012</v>
      </c>
      <c r="B77" s="4">
        <v>176.7</v>
      </c>
      <c r="C77" s="4">
        <v>178.1</v>
      </c>
      <c r="D77" s="4">
        <v>178.7</v>
      </c>
      <c r="E77" s="4">
        <v>180.5</v>
      </c>
      <c r="F77" s="4">
        <v>182.3</v>
      </c>
      <c r="G77" s="4">
        <v>181.4</v>
      </c>
      <c r="H77" s="4">
        <v>177.7</v>
      </c>
      <c r="I77" s="4">
        <v>182.7</v>
      </c>
      <c r="J77" s="4">
        <v>185.3</v>
      </c>
      <c r="K77" s="4">
        <v>186.4</v>
      </c>
      <c r="L77" s="4">
        <v>187.9</v>
      </c>
      <c r="M77" s="4">
        <v>188</v>
      </c>
      <c r="N77" s="4">
        <v>182.1</v>
      </c>
    </row>
    <row r="78" spans="1:14">
      <c r="A78" s="3">
        <v>2013</v>
      </c>
      <c r="B78" s="4">
        <v>187.7</v>
      </c>
      <c r="C78" s="4">
        <v>191</v>
      </c>
      <c r="D78" s="4">
        <v>192.5</v>
      </c>
      <c r="E78" s="4">
        <v>195.1</v>
      </c>
      <c r="F78" s="4">
        <v>195.5</v>
      </c>
      <c r="G78" s="4">
        <v>193.7</v>
      </c>
      <c r="H78" s="4">
        <v>191.7</v>
      </c>
      <c r="I78" s="4">
        <v>195.4</v>
      </c>
      <c r="J78" s="4">
        <v>196.6</v>
      </c>
      <c r="K78" s="4">
        <v>198.5</v>
      </c>
      <c r="L78" s="4">
        <v>199.4</v>
      </c>
      <c r="M78" s="4">
        <v>197.7</v>
      </c>
      <c r="N78" s="4">
        <v>194.6</v>
      </c>
    </row>
    <row r="79" spans="1:14">
      <c r="A79" s="3">
        <v>2014</v>
      </c>
      <c r="B79" s="4">
        <v>197.7</v>
      </c>
      <c r="C79" s="4">
        <v>199.6</v>
      </c>
      <c r="D79" s="4">
        <v>201.1</v>
      </c>
      <c r="E79" s="4">
        <v>203</v>
      </c>
      <c r="F79" s="4">
        <v>205.3</v>
      </c>
      <c r="G79" s="4">
        <v>203.7</v>
      </c>
      <c r="H79" s="4">
        <v>200.7</v>
      </c>
      <c r="I79" s="4">
        <v>204.7</v>
      </c>
      <c r="J79" s="4">
        <v>205.4</v>
      </c>
      <c r="K79" s="4">
        <v>206.5</v>
      </c>
      <c r="L79" s="4">
        <v>207.7</v>
      </c>
      <c r="M79" s="4">
        <v>207</v>
      </c>
      <c r="N79" s="4">
        <v>203.5</v>
      </c>
    </row>
    <row r="80" spans="1:14">
      <c r="A80" s="3">
        <v>2015</v>
      </c>
      <c r="B80" s="4">
        <v>207.5</v>
      </c>
      <c r="C80" s="4">
        <v>210.2</v>
      </c>
      <c r="D80" s="4">
        <v>210.9</v>
      </c>
      <c r="E80" s="4">
        <v>215</v>
      </c>
      <c r="F80" s="4">
        <v>216.7</v>
      </c>
      <c r="G80" s="4">
        <v>215.4</v>
      </c>
      <c r="H80" s="4">
        <v>214.4</v>
      </c>
      <c r="I80" s="4">
        <v>216.8</v>
      </c>
      <c r="J80" s="4">
        <v>217.5</v>
      </c>
      <c r="K80" s="4">
        <v>221.2</v>
      </c>
      <c r="L80" s="4">
        <v>218.8</v>
      </c>
      <c r="M80" s="4">
        <v>220.3</v>
      </c>
      <c r="N80" s="4">
        <v>215.4</v>
      </c>
    </row>
    <row r="81" spans="1:5">
      <c r="A81" s="3">
        <v>2016</v>
      </c>
      <c r="B81" s="4">
        <v>223.2</v>
      </c>
      <c r="C81" s="4">
        <v>225.1</v>
      </c>
      <c r="D81" s="4">
        <v>225.8</v>
      </c>
      <c r="E81" s="4">
        <v>227.4</v>
      </c>
    </row>
    <row r="85" spans="1:5" ht="16.5" thickBot="1">
      <c r="A85" s="2" t="s">
        <v>17</v>
      </c>
      <c r="B85" s="2" t="s">
        <v>151</v>
      </c>
    </row>
    <row r="86" spans="1:5" ht="16.5" thickTop="1">
      <c r="A86" s="3">
        <v>1990</v>
      </c>
      <c r="B86" s="5">
        <f>N14-N55</f>
        <v>498.5</v>
      </c>
    </row>
    <row r="87" spans="1:5">
      <c r="A87" s="3">
        <v>1991</v>
      </c>
      <c r="B87" s="5">
        <f t="shared" ref="B87:B111" si="0">N15-N56</f>
        <v>527.80000000000007</v>
      </c>
    </row>
    <row r="88" spans="1:5">
      <c r="A88" s="3">
        <v>1992</v>
      </c>
      <c r="B88" s="5">
        <f t="shared" si="0"/>
        <v>555.1</v>
      </c>
    </row>
    <row r="89" spans="1:5">
      <c r="A89" s="3">
        <v>1993</v>
      </c>
      <c r="B89" s="5">
        <f t="shared" si="0"/>
        <v>582.9</v>
      </c>
    </row>
    <row r="90" spans="1:5">
      <c r="A90" s="3">
        <v>1994</v>
      </c>
      <c r="B90" s="5">
        <f t="shared" si="0"/>
        <v>606.20000000000005</v>
      </c>
    </row>
    <row r="91" spans="1:5">
      <c r="A91" s="3">
        <v>1995</v>
      </c>
      <c r="B91" s="5">
        <f t="shared" si="0"/>
        <v>637.20000000000005</v>
      </c>
    </row>
    <row r="92" spans="1:5">
      <c r="A92" s="3">
        <v>1996</v>
      </c>
      <c r="B92" s="5">
        <f t="shared" si="0"/>
        <v>665.7</v>
      </c>
    </row>
    <row r="93" spans="1:5">
      <c r="A93" s="3">
        <v>1997</v>
      </c>
      <c r="B93" s="5">
        <f t="shared" si="0"/>
        <v>701.4</v>
      </c>
    </row>
    <row r="94" spans="1:5">
      <c r="A94" s="3">
        <v>1998</v>
      </c>
      <c r="B94" s="5">
        <f t="shared" si="0"/>
        <v>715.8</v>
      </c>
    </row>
    <row r="95" spans="1:5">
      <c r="A95" s="3">
        <v>1999</v>
      </c>
      <c r="B95" s="5">
        <f t="shared" si="0"/>
        <v>718.09999999999991</v>
      </c>
    </row>
    <row r="96" spans="1:5">
      <c r="A96" s="3">
        <v>2000</v>
      </c>
      <c r="B96" s="5">
        <f t="shared" si="0"/>
        <v>731.3</v>
      </c>
    </row>
    <row r="97" spans="1:2">
      <c r="A97" s="3">
        <v>2001</v>
      </c>
      <c r="B97" s="5">
        <f t="shared" si="0"/>
        <v>755.3</v>
      </c>
    </row>
    <row r="98" spans="1:2">
      <c r="A98" s="3">
        <v>2002</v>
      </c>
      <c r="B98" s="5">
        <f t="shared" si="0"/>
        <v>790.4</v>
      </c>
    </row>
    <row r="99" spans="1:2">
      <c r="A99" s="3">
        <v>2003</v>
      </c>
      <c r="B99" s="5">
        <f t="shared" si="0"/>
        <v>822.3</v>
      </c>
    </row>
    <row r="100" spans="1:2">
      <c r="A100" s="3">
        <v>2004</v>
      </c>
      <c r="B100" s="5">
        <f t="shared" si="0"/>
        <v>845.1</v>
      </c>
    </row>
    <row r="101" spans="1:2">
      <c r="A101" s="3">
        <v>2005</v>
      </c>
      <c r="B101" s="5">
        <f t="shared" si="0"/>
        <v>868.50000000000011</v>
      </c>
    </row>
    <row r="102" spans="1:2">
      <c r="A102" s="3">
        <v>2006</v>
      </c>
      <c r="B102" s="5">
        <f t="shared" si="0"/>
        <v>895.19999999999993</v>
      </c>
    </row>
    <row r="103" spans="1:2">
      <c r="A103" s="3">
        <v>2007</v>
      </c>
      <c r="B103" s="5">
        <f t="shared" si="0"/>
        <v>927.19999999999993</v>
      </c>
    </row>
    <row r="104" spans="1:2">
      <c r="A104" s="3">
        <v>2008</v>
      </c>
      <c r="B104" s="5">
        <f t="shared" si="0"/>
        <v>959.90000000000009</v>
      </c>
    </row>
    <row r="105" spans="1:2">
      <c r="A105" s="3">
        <v>2009</v>
      </c>
      <c r="B105" s="5">
        <f t="shared" si="0"/>
        <v>1002.4999999999999</v>
      </c>
    </row>
    <row r="106" spans="1:2">
      <c r="A106" s="3">
        <v>2010</v>
      </c>
      <c r="B106" s="5">
        <f t="shared" si="0"/>
        <v>1041</v>
      </c>
    </row>
    <row r="107" spans="1:2">
      <c r="A107" s="3">
        <v>2011</v>
      </c>
      <c r="B107" s="5">
        <f t="shared" si="0"/>
        <v>1072.9000000000001</v>
      </c>
    </row>
    <row r="108" spans="1:2">
      <c r="A108" s="3">
        <v>2012</v>
      </c>
      <c r="B108" s="5">
        <f t="shared" si="0"/>
        <v>1097.9000000000001</v>
      </c>
    </row>
    <row r="109" spans="1:2">
      <c r="A109" s="3">
        <v>2013</v>
      </c>
      <c r="B109" s="5">
        <f t="shared" si="0"/>
        <v>1117.4000000000001</v>
      </c>
    </row>
    <row r="110" spans="1:2">
      <c r="A110" s="3">
        <v>2014</v>
      </c>
      <c r="B110" s="5">
        <f t="shared" si="0"/>
        <v>1138.5999999999999</v>
      </c>
    </row>
    <row r="111" spans="1:2">
      <c r="A111" s="3">
        <v>2015</v>
      </c>
      <c r="B111" s="5">
        <f t="shared" si="0"/>
        <v>1178.8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153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154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48.9</v>
      </c>
      <c r="C14" s="4">
        <v>49.1</v>
      </c>
      <c r="D14" s="4">
        <v>49.6</v>
      </c>
      <c r="E14" s="4">
        <v>49.7</v>
      </c>
      <c r="F14" s="4">
        <v>50</v>
      </c>
      <c r="G14" s="4">
        <v>50.8</v>
      </c>
      <c r="H14" s="4">
        <v>50.7</v>
      </c>
      <c r="I14" s="4">
        <v>51.1</v>
      </c>
      <c r="J14" s="4">
        <v>51.5</v>
      </c>
      <c r="K14" s="4">
        <v>51.5</v>
      </c>
      <c r="L14" s="4">
        <v>51.8</v>
      </c>
      <c r="M14" s="4">
        <v>52.2</v>
      </c>
      <c r="N14" s="4">
        <v>50.6</v>
      </c>
    </row>
    <row r="15" spans="1:14">
      <c r="A15" s="3">
        <v>1991</v>
      </c>
      <c r="B15" s="4">
        <v>51.4</v>
      </c>
      <c r="C15" s="4">
        <v>52</v>
      </c>
      <c r="D15" s="4">
        <v>52.4</v>
      </c>
      <c r="E15" s="4">
        <v>52.7</v>
      </c>
      <c r="F15" s="4">
        <v>53.1</v>
      </c>
      <c r="G15" s="4">
        <v>53.7</v>
      </c>
      <c r="H15" s="4">
        <v>53.3</v>
      </c>
      <c r="I15" s="4">
        <v>54</v>
      </c>
      <c r="J15" s="4">
        <v>54.6</v>
      </c>
      <c r="K15" s="4">
        <v>54.4</v>
      </c>
      <c r="L15" s="4">
        <v>54.8</v>
      </c>
      <c r="M15" s="4">
        <v>55</v>
      </c>
      <c r="N15" s="4">
        <v>53.5</v>
      </c>
    </row>
    <row r="16" spans="1:14">
      <c r="A16" s="3">
        <v>1992</v>
      </c>
      <c r="B16" s="4">
        <v>54.8</v>
      </c>
      <c r="C16" s="4">
        <v>55.4</v>
      </c>
      <c r="D16" s="4">
        <v>55.8</v>
      </c>
      <c r="E16" s="4">
        <v>55.8</v>
      </c>
      <c r="F16" s="4">
        <v>56.3</v>
      </c>
      <c r="G16" s="4">
        <v>56.9</v>
      </c>
      <c r="H16" s="4">
        <v>56.6</v>
      </c>
      <c r="I16" s="4">
        <v>57.2</v>
      </c>
      <c r="J16" s="4">
        <v>57.7</v>
      </c>
      <c r="K16" s="4">
        <v>58</v>
      </c>
      <c r="L16" s="4">
        <v>58.3</v>
      </c>
      <c r="M16" s="4">
        <v>58.6</v>
      </c>
      <c r="N16" s="4">
        <v>56.8</v>
      </c>
    </row>
    <row r="17" spans="1:14">
      <c r="A17" s="3">
        <v>1993</v>
      </c>
      <c r="B17" s="4">
        <v>57.8</v>
      </c>
      <c r="C17" s="4">
        <v>58.5</v>
      </c>
      <c r="D17" s="4">
        <v>59</v>
      </c>
      <c r="E17" s="4">
        <v>59.3</v>
      </c>
      <c r="F17" s="4">
        <v>59.5</v>
      </c>
      <c r="G17" s="4">
        <v>60</v>
      </c>
      <c r="H17" s="4">
        <v>60.3</v>
      </c>
      <c r="I17" s="4">
        <v>60.5</v>
      </c>
      <c r="J17" s="4">
        <v>61.1</v>
      </c>
      <c r="K17" s="4">
        <v>60.9</v>
      </c>
      <c r="L17" s="4">
        <v>61.2</v>
      </c>
      <c r="M17" s="4">
        <v>61.1</v>
      </c>
      <c r="N17" s="4">
        <v>59.9</v>
      </c>
    </row>
    <row r="18" spans="1:14">
      <c r="A18" s="3">
        <v>1994</v>
      </c>
      <c r="B18" s="4">
        <v>60.6</v>
      </c>
      <c r="C18" s="4">
        <v>61</v>
      </c>
      <c r="D18" s="4">
        <v>61.3</v>
      </c>
      <c r="E18" s="4">
        <v>61.1</v>
      </c>
      <c r="F18" s="4">
        <v>61.6</v>
      </c>
      <c r="G18" s="4">
        <v>62.2</v>
      </c>
      <c r="H18" s="4">
        <v>62</v>
      </c>
      <c r="I18" s="4">
        <v>62.9</v>
      </c>
      <c r="J18" s="4">
        <v>63.5</v>
      </c>
      <c r="K18" s="4">
        <v>63.3</v>
      </c>
      <c r="L18" s="4">
        <v>63.8</v>
      </c>
      <c r="M18" s="4">
        <v>64.099999999999994</v>
      </c>
      <c r="N18" s="4">
        <v>62.3</v>
      </c>
    </row>
    <row r="19" spans="1:14">
      <c r="A19" s="3">
        <v>1995</v>
      </c>
      <c r="B19" s="4">
        <v>63.3</v>
      </c>
      <c r="C19" s="4">
        <v>63.7</v>
      </c>
      <c r="D19" s="4">
        <v>64.2</v>
      </c>
      <c r="E19" s="4">
        <v>64.3</v>
      </c>
      <c r="F19" s="4">
        <v>64.599999999999994</v>
      </c>
      <c r="G19" s="4">
        <v>65.099999999999994</v>
      </c>
      <c r="H19" s="4">
        <v>65.2</v>
      </c>
      <c r="I19" s="4">
        <v>65.7</v>
      </c>
      <c r="J19" s="4">
        <v>66.2</v>
      </c>
      <c r="K19" s="4">
        <v>66.099999999999994</v>
      </c>
      <c r="L19" s="4">
        <v>66.3</v>
      </c>
      <c r="M19" s="4">
        <v>66.8</v>
      </c>
      <c r="N19" s="4">
        <v>65.099999999999994</v>
      </c>
    </row>
    <row r="20" spans="1:14">
      <c r="A20" s="3">
        <v>1996</v>
      </c>
      <c r="B20" s="4">
        <v>66.099999999999994</v>
      </c>
      <c r="C20" s="4">
        <v>66.599999999999994</v>
      </c>
      <c r="D20" s="4">
        <v>67.599999999999994</v>
      </c>
      <c r="E20" s="4">
        <v>67.400000000000006</v>
      </c>
      <c r="F20" s="4">
        <v>67.8</v>
      </c>
      <c r="G20" s="4">
        <v>68.400000000000006</v>
      </c>
      <c r="H20" s="4">
        <v>68.3</v>
      </c>
      <c r="I20" s="4">
        <v>68.7</v>
      </c>
      <c r="J20" s="4">
        <v>69.5</v>
      </c>
      <c r="K20" s="4">
        <v>69.2</v>
      </c>
      <c r="L20" s="4">
        <v>70.099999999999994</v>
      </c>
      <c r="M20" s="4">
        <v>70.400000000000006</v>
      </c>
      <c r="N20" s="4">
        <v>68.3</v>
      </c>
    </row>
    <row r="21" spans="1:14">
      <c r="A21" s="3">
        <v>1997</v>
      </c>
      <c r="B21" s="4">
        <v>70.5</v>
      </c>
      <c r="C21" s="4">
        <v>71.099999999999994</v>
      </c>
      <c r="D21" s="4">
        <v>71.7</v>
      </c>
      <c r="E21" s="4">
        <v>71</v>
      </c>
      <c r="F21" s="4">
        <v>71.3</v>
      </c>
      <c r="G21" s="4">
        <v>71.599999999999994</v>
      </c>
      <c r="H21" s="4">
        <v>71.5</v>
      </c>
      <c r="I21" s="4">
        <v>72.400000000000006</v>
      </c>
      <c r="J21" s="4">
        <v>72.900000000000006</v>
      </c>
      <c r="K21" s="4">
        <v>72.599999999999994</v>
      </c>
      <c r="L21" s="4">
        <v>73.2</v>
      </c>
      <c r="M21" s="4">
        <v>73.7</v>
      </c>
      <c r="N21" s="4">
        <v>72</v>
      </c>
    </row>
    <row r="22" spans="1:14">
      <c r="A22" s="3">
        <v>1998</v>
      </c>
      <c r="B22" s="4">
        <v>72.900000000000006</v>
      </c>
      <c r="C22" s="4">
        <v>73.400000000000006</v>
      </c>
      <c r="D22" s="4">
        <v>73.7</v>
      </c>
      <c r="E22" s="4">
        <v>73.3</v>
      </c>
      <c r="F22" s="4">
        <v>73.599999999999994</v>
      </c>
      <c r="G22" s="4">
        <v>74</v>
      </c>
      <c r="H22" s="4">
        <v>73.5</v>
      </c>
      <c r="I22" s="4">
        <v>74.2</v>
      </c>
      <c r="J22" s="4">
        <v>74.400000000000006</v>
      </c>
      <c r="K22" s="4">
        <v>74.400000000000006</v>
      </c>
      <c r="L22" s="4">
        <v>74.8</v>
      </c>
      <c r="M22" s="4">
        <v>75</v>
      </c>
      <c r="N22" s="4">
        <v>73.900000000000006</v>
      </c>
    </row>
    <row r="23" spans="1:14">
      <c r="A23" s="3">
        <v>1999</v>
      </c>
      <c r="B23" s="4">
        <v>74.2</v>
      </c>
      <c r="C23" s="4">
        <v>74.5</v>
      </c>
      <c r="D23" s="4">
        <v>75</v>
      </c>
      <c r="E23" s="4">
        <v>75.099999999999994</v>
      </c>
      <c r="F23" s="4">
        <v>74.900000000000006</v>
      </c>
      <c r="G23" s="4">
        <v>76.099999999999994</v>
      </c>
      <c r="H23" s="4">
        <v>76.099999999999994</v>
      </c>
      <c r="I23" s="4">
        <v>76.2</v>
      </c>
      <c r="J23" s="4">
        <v>76.900000000000006</v>
      </c>
      <c r="K23" s="4">
        <v>75.400000000000006</v>
      </c>
      <c r="L23" s="4">
        <v>75.8</v>
      </c>
      <c r="M23" s="4">
        <v>76.099999999999994</v>
      </c>
      <c r="N23" s="4">
        <v>75.5</v>
      </c>
    </row>
    <row r="24" spans="1:14">
      <c r="A24" s="3">
        <v>2000</v>
      </c>
      <c r="B24" s="4">
        <v>76.3</v>
      </c>
      <c r="C24" s="4">
        <v>76.900000000000006</v>
      </c>
      <c r="D24" s="4">
        <v>77.2</v>
      </c>
      <c r="E24" s="4">
        <v>77.900000000000006</v>
      </c>
      <c r="F24" s="4">
        <v>78.3</v>
      </c>
      <c r="G24" s="4">
        <v>78.8</v>
      </c>
      <c r="H24" s="4">
        <v>78.599999999999994</v>
      </c>
      <c r="I24" s="4">
        <v>79.3</v>
      </c>
      <c r="J24" s="4">
        <v>79.599999999999994</v>
      </c>
      <c r="K24" s="4">
        <v>78.900000000000006</v>
      </c>
      <c r="L24" s="4">
        <v>79.599999999999994</v>
      </c>
      <c r="M24" s="4">
        <v>80.599999999999994</v>
      </c>
      <c r="N24" s="4">
        <v>78.5</v>
      </c>
    </row>
    <row r="25" spans="1:14">
      <c r="A25" s="3">
        <v>2001</v>
      </c>
      <c r="B25" s="4">
        <v>80.599999999999994</v>
      </c>
      <c r="C25" s="4">
        <v>81.400000000000006</v>
      </c>
      <c r="D25" s="4">
        <v>81.7</v>
      </c>
      <c r="E25" s="4">
        <v>82.4</v>
      </c>
      <c r="F25" s="4">
        <v>83.2</v>
      </c>
      <c r="G25" s="4">
        <v>83.7</v>
      </c>
      <c r="H25" s="4">
        <v>83.3</v>
      </c>
      <c r="I25" s="4">
        <v>83.9</v>
      </c>
      <c r="J25" s="4">
        <v>84.6</v>
      </c>
      <c r="K25" s="4">
        <v>84.7</v>
      </c>
      <c r="L25" s="4">
        <v>86</v>
      </c>
      <c r="M25" s="4">
        <v>86.8</v>
      </c>
      <c r="N25" s="4">
        <v>83.5</v>
      </c>
    </row>
    <row r="26" spans="1:14">
      <c r="A26" s="3">
        <v>2002</v>
      </c>
      <c r="B26" s="4">
        <v>85.5</v>
      </c>
      <c r="C26" s="4">
        <v>86.2</v>
      </c>
      <c r="D26" s="4">
        <v>86.4</v>
      </c>
      <c r="E26" s="4">
        <v>87.3</v>
      </c>
      <c r="F26" s="4">
        <v>87.9</v>
      </c>
      <c r="G26" s="4">
        <v>88.1</v>
      </c>
      <c r="H26" s="4">
        <v>88.2</v>
      </c>
      <c r="I26" s="4">
        <v>89.6</v>
      </c>
      <c r="J26" s="4">
        <v>90.2</v>
      </c>
      <c r="K26" s="4">
        <v>90.2</v>
      </c>
      <c r="L26" s="4">
        <v>90.8</v>
      </c>
      <c r="M26" s="4">
        <v>91.7</v>
      </c>
      <c r="N26" s="4">
        <v>88.5</v>
      </c>
    </row>
    <row r="27" spans="1:14">
      <c r="A27" s="3">
        <v>2003</v>
      </c>
      <c r="B27" s="4">
        <v>90.4</v>
      </c>
      <c r="C27" s="4">
        <v>91</v>
      </c>
      <c r="D27" s="4">
        <v>91.4</v>
      </c>
      <c r="E27" s="4">
        <v>91.1</v>
      </c>
      <c r="F27" s="4">
        <v>91.6</v>
      </c>
      <c r="G27" s="4">
        <v>92.1</v>
      </c>
      <c r="H27" s="4">
        <v>92.2</v>
      </c>
      <c r="I27" s="4">
        <v>93</v>
      </c>
      <c r="J27" s="4">
        <v>93.3</v>
      </c>
      <c r="K27" s="4">
        <v>93.5</v>
      </c>
      <c r="L27" s="4">
        <v>93.9</v>
      </c>
      <c r="M27" s="4">
        <v>94.9</v>
      </c>
      <c r="N27" s="4">
        <v>92.4</v>
      </c>
    </row>
    <row r="28" spans="1:14">
      <c r="A28" s="3">
        <v>2004</v>
      </c>
      <c r="B28" s="4">
        <v>93.4</v>
      </c>
      <c r="C28" s="4">
        <v>94.3</v>
      </c>
      <c r="D28" s="4">
        <v>95</v>
      </c>
      <c r="E28" s="4">
        <v>94.9</v>
      </c>
      <c r="F28" s="4">
        <v>95.7</v>
      </c>
      <c r="G28" s="4">
        <v>96.5</v>
      </c>
      <c r="H28" s="4">
        <v>96.2</v>
      </c>
      <c r="I28" s="4">
        <v>96.8</v>
      </c>
      <c r="J28" s="4">
        <v>97.2</v>
      </c>
      <c r="K28" s="4">
        <v>97.4</v>
      </c>
      <c r="L28" s="4">
        <v>98.3</v>
      </c>
      <c r="M28" s="4">
        <v>98.8</v>
      </c>
      <c r="N28" s="4">
        <v>96.2</v>
      </c>
    </row>
    <row r="29" spans="1:14">
      <c r="A29" s="3">
        <v>2005</v>
      </c>
      <c r="B29" s="4">
        <v>97.4</v>
      </c>
      <c r="C29" s="4">
        <v>98.2</v>
      </c>
      <c r="D29" s="4">
        <v>98.4</v>
      </c>
      <c r="E29" s="4">
        <v>98.8</v>
      </c>
      <c r="F29" s="4">
        <v>99.2</v>
      </c>
      <c r="G29" s="4">
        <v>100</v>
      </c>
      <c r="H29" s="4">
        <v>99.5</v>
      </c>
      <c r="I29" s="4">
        <v>100.3</v>
      </c>
      <c r="J29" s="4">
        <v>101</v>
      </c>
      <c r="K29" s="4">
        <v>101.2</v>
      </c>
      <c r="L29" s="4">
        <v>102</v>
      </c>
      <c r="M29" s="4">
        <v>102.4</v>
      </c>
      <c r="N29" s="4">
        <v>99.9</v>
      </c>
    </row>
    <row r="30" spans="1:14">
      <c r="A30" s="3">
        <v>2006</v>
      </c>
      <c r="B30" s="4">
        <v>101.7</v>
      </c>
      <c r="C30" s="4">
        <v>102.3</v>
      </c>
      <c r="D30" s="4">
        <v>103.1</v>
      </c>
      <c r="E30" s="4">
        <v>103.1</v>
      </c>
      <c r="F30" s="4">
        <v>103.9</v>
      </c>
      <c r="G30" s="4">
        <v>104.3</v>
      </c>
      <c r="H30" s="4">
        <v>104</v>
      </c>
      <c r="I30" s="4">
        <v>105</v>
      </c>
      <c r="J30" s="4">
        <v>105.3</v>
      </c>
      <c r="K30" s="4">
        <v>105.3</v>
      </c>
      <c r="L30" s="4">
        <v>106</v>
      </c>
      <c r="M30" s="4">
        <v>106.5</v>
      </c>
      <c r="N30" s="4">
        <v>104.2</v>
      </c>
    </row>
    <row r="31" spans="1:14">
      <c r="A31" s="3">
        <v>2007</v>
      </c>
      <c r="B31" s="4">
        <v>105.3</v>
      </c>
      <c r="C31" s="4">
        <v>106.2</v>
      </c>
      <c r="D31" s="4">
        <v>106.8</v>
      </c>
      <c r="E31" s="4">
        <v>107.7</v>
      </c>
      <c r="F31" s="4">
        <v>108.3</v>
      </c>
      <c r="G31" s="4">
        <v>108.7</v>
      </c>
      <c r="H31" s="4">
        <v>108.8</v>
      </c>
      <c r="I31" s="4">
        <v>110.3</v>
      </c>
      <c r="J31" s="4">
        <v>110.8</v>
      </c>
      <c r="K31" s="4">
        <v>111.1</v>
      </c>
      <c r="L31" s="4">
        <v>112</v>
      </c>
      <c r="M31" s="4">
        <v>113</v>
      </c>
      <c r="N31" s="4">
        <v>109.1</v>
      </c>
    </row>
    <row r="32" spans="1:14">
      <c r="A32" s="3">
        <v>2008</v>
      </c>
      <c r="B32" s="4">
        <v>111.6</v>
      </c>
      <c r="C32" s="4">
        <v>112.7</v>
      </c>
      <c r="D32" s="4">
        <v>113</v>
      </c>
      <c r="E32" s="4">
        <v>113.1</v>
      </c>
      <c r="F32" s="4">
        <v>113.7</v>
      </c>
      <c r="G32" s="4">
        <v>113.7</v>
      </c>
      <c r="H32" s="4">
        <v>113.8</v>
      </c>
      <c r="I32" s="4">
        <v>115</v>
      </c>
      <c r="J32" s="4">
        <v>115.3</v>
      </c>
      <c r="K32" s="4">
        <v>116.3</v>
      </c>
      <c r="L32" s="4">
        <v>117.2</v>
      </c>
      <c r="M32" s="4">
        <v>117.8</v>
      </c>
      <c r="N32" s="4">
        <v>114.4</v>
      </c>
    </row>
    <row r="33" spans="1:14">
      <c r="A33" s="3">
        <v>2009</v>
      </c>
      <c r="B33" s="4">
        <v>115.9</v>
      </c>
      <c r="C33" s="4">
        <v>116.1</v>
      </c>
      <c r="D33" s="4">
        <v>116.9</v>
      </c>
      <c r="E33" s="4">
        <v>116.8</v>
      </c>
      <c r="F33" s="4">
        <v>117.4</v>
      </c>
      <c r="G33" s="4">
        <v>117.3</v>
      </c>
      <c r="H33" s="4">
        <v>116.8</v>
      </c>
      <c r="I33" s="4">
        <v>117.4</v>
      </c>
      <c r="J33" s="4">
        <v>117.8</v>
      </c>
      <c r="K33" s="4">
        <v>118.8</v>
      </c>
      <c r="L33" s="4">
        <v>119.6</v>
      </c>
      <c r="M33" s="4">
        <v>120.3</v>
      </c>
      <c r="N33" s="4">
        <v>117.6</v>
      </c>
    </row>
    <row r="34" spans="1:14">
      <c r="A34" s="3">
        <v>2010</v>
      </c>
      <c r="B34" s="4">
        <v>118.9</v>
      </c>
      <c r="C34" s="4">
        <v>119.3</v>
      </c>
      <c r="D34" s="4">
        <v>119.7</v>
      </c>
      <c r="E34" s="4">
        <v>120.1</v>
      </c>
      <c r="F34" s="4">
        <v>120.3</v>
      </c>
      <c r="G34" s="4">
        <v>120.5</v>
      </c>
      <c r="H34" s="4">
        <v>120.1</v>
      </c>
      <c r="I34" s="4">
        <v>120.1</v>
      </c>
      <c r="J34" s="4">
        <v>120.9</v>
      </c>
      <c r="K34" s="4">
        <v>121.5</v>
      </c>
      <c r="L34" s="4">
        <v>121.7</v>
      </c>
      <c r="M34" s="4">
        <v>121.8</v>
      </c>
      <c r="N34" s="4">
        <v>120.4</v>
      </c>
    </row>
    <row r="35" spans="1:14">
      <c r="A35" s="3">
        <v>2011</v>
      </c>
      <c r="B35" s="4">
        <v>121</v>
      </c>
      <c r="C35" s="4">
        <v>121.7</v>
      </c>
      <c r="D35" s="4">
        <v>121.9</v>
      </c>
      <c r="E35" s="4">
        <v>123.1</v>
      </c>
      <c r="F35" s="4">
        <v>122.8</v>
      </c>
      <c r="G35" s="4">
        <v>122.7</v>
      </c>
      <c r="H35" s="4">
        <v>122.5</v>
      </c>
      <c r="I35" s="4">
        <v>123.1</v>
      </c>
      <c r="J35" s="4">
        <v>123.7</v>
      </c>
      <c r="K35" s="4">
        <v>124.1</v>
      </c>
      <c r="L35" s="4">
        <v>124.4</v>
      </c>
      <c r="M35" s="4">
        <v>124.8</v>
      </c>
      <c r="N35" s="4">
        <v>123</v>
      </c>
    </row>
    <row r="36" spans="1:14">
      <c r="A36" s="3">
        <v>2012</v>
      </c>
      <c r="B36" s="4">
        <v>123.5</v>
      </c>
      <c r="C36" s="4">
        <v>124</v>
      </c>
      <c r="D36" s="4">
        <v>124.5</v>
      </c>
      <c r="E36" s="4">
        <v>125.8</v>
      </c>
      <c r="F36" s="4">
        <v>126.3</v>
      </c>
      <c r="G36" s="4">
        <v>126.6</v>
      </c>
      <c r="H36" s="4">
        <v>126.2</v>
      </c>
      <c r="I36" s="4">
        <v>127.5</v>
      </c>
      <c r="J36" s="4">
        <v>127.9</v>
      </c>
      <c r="K36" s="4">
        <v>128.6</v>
      </c>
      <c r="L36" s="4">
        <v>129.9</v>
      </c>
      <c r="M36" s="4">
        <v>130.19999999999999</v>
      </c>
      <c r="N36" s="4">
        <v>126.8</v>
      </c>
    </row>
    <row r="37" spans="1:14">
      <c r="A37" s="3">
        <v>2013</v>
      </c>
      <c r="B37" s="4">
        <v>129</v>
      </c>
      <c r="C37" s="4">
        <v>129.9</v>
      </c>
      <c r="D37" s="4">
        <v>130.6</v>
      </c>
      <c r="E37" s="4">
        <v>131.30000000000001</v>
      </c>
      <c r="F37" s="4">
        <v>132</v>
      </c>
      <c r="G37" s="4">
        <v>131.4</v>
      </c>
      <c r="H37" s="4">
        <v>131.4</v>
      </c>
      <c r="I37" s="4">
        <v>132.19999999999999</v>
      </c>
      <c r="J37" s="4">
        <v>132</v>
      </c>
      <c r="K37" s="4">
        <v>133</v>
      </c>
      <c r="L37" s="4">
        <v>133.80000000000001</v>
      </c>
      <c r="M37" s="4">
        <v>133.69999999999999</v>
      </c>
      <c r="N37" s="4">
        <v>131.69999999999999</v>
      </c>
    </row>
    <row r="38" spans="1:14">
      <c r="A38" s="3">
        <v>2014</v>
      </c>
      <c r="B38" s="4">
        <v>132</v>
      </c>
      <c r="C38" s="4">
        <v>132.80000000000001</v>
      </c>
      <c r="D38" s="4">
        <v>133.5</v>
      </c>
      <c r="E38" s="4">
        <v>132.9</v>
      </c>
      <c r="F38" s="4">
        <v>133.69999999999999</v>
      </c>
      <c r="G38" s="4">
        <v>133.30000000000001</v>
      </c>
      <c r="H38" s="4">
        <v>134</v>
      </c>
      <c r="I38" s="4">
        <v>135</v>
      </c>
      <c r="J38" s="4">
        <v>134.6</v>
      </c>
      <c r="K38" s="4">
        <v>135.4</v>
      </c>
      <c r="L38" s="4">
        <v>137</v>
      </c>
      <c r="M38" s="4">
        <v>137.19999999999999</v>
      </c>
      <c r="N38" s="4">
        <v>134.30000000000001</v>
      </c>
    </row>
    <row r="39" spans="1:14">
      <c r="A39" s="3">
        <v>2015</v>
      </c>
      <c r="B39" s="4">
        <v>136.9</v>
      </c>
      <c r="C39" s="4">
        <v>137.4</v>
      </c>
      <c r="D39" s="4">
        <v>137.9</v>
      </c>
      <c r="E39" s="4">
        <v>138.80000000000001</v>
      </c>
      <c r="F39" s="4">
        <v>139.9</v>
      </c>
      <c r="G39" s="4">
        <v>140.19999999999999</v>
      </c>
      <c r="H39" s="4">
        <v>140.4</v>
      </c>
      <c r="I39" s="4">
        <v>141</v>
      </c>
      <c r="J39" s="4">
        <v>141.5</v>
      </c>
      <c r="K39" s="4">
        <v>142.80000000000001</v>
      </c>
      <c r="L39" s="4">
        <v>144</v>
      </c>
      <c r="M39" s="4">
        <v>144.19999999999999</v>
      </c>
      <c r="N39" s="4">
        <v>140.4</v>
      </c>
    </row>
    <row r="40" spans="1:14">
      <c r="A40" s="3">
        <v>2016</v>
      </c>
      <c r="B40" s="4">
        <v>143.80000000000001</v>
      </c>
      <c r="C40" s="4">
        <v>145.9</v>
      </c>
      <c r="D40" s="4">
        <v>145.80000000000001</v>
      </c>
      <c r="E40" s="4">
        <v>146.9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155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154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5.3</v>
      </c>
      <c r="C55" s="4">
        <v>5.4</v>
      </c>
      <c r="D55" s="4">
        <v>5.5</v>
      </c>
      <c r="E55" s="4">
        <v>5.2</v>
      </c>
      <c r="F55" s="4">
        <v>5.2</v>
      </c>
      <c r="G55" s="4">
        <v>5.3</v>
      </c>
      <c r="H55" s="4">
        <v>4.9000000000000004</v>
      </c>
      <c r="I55" s="4">
        <v>5</v>
      </c>
      <c r="J55" s="4">
        <v>4.9000000000000004</v>
      </c>
      <c r="K55" s="4">
        <v>5.2</v>
      </c>
      <c r="L55" s="4">
        <v>5.2</v>
      </c>
      <c r="M55" s="4">
        <v>5.3</v>
      </c>
      <c r="N55" s="4">
        <v>5.2</v>
      </c>
    </row>
    <row r="56" spans="1:14">
      <c r="A56" s="3">
        <v>1991</v>
      </c>
      <c r="B56" s="4">
        <v>5.3</v>
      </c>
      <c r="C56" s="4">
        <v>5.4</v>
      </c>
      <c r="D56" s="4">
        <v>5.5</v>
      </c>
      <c r="E56" s="4">
        <v>5.6</v>
      </c>
      <c r="F56" s="4">
        <v>5.8</v>
      </c>
      <c r="G56" s="4">
        <v>5.8</v>
      </c>
      <c r="H56" s="4">
        <v>5.5</v>
      </c>
      <c r="I56" s="4">
        <v>5.5</v>
      </c>
      <c r="J56" s="4">
        <v>5.8</v>
      </c>
      <c r="K56" s="4">
        <v>5.8</v>
      </c>
      <c r="L56" s="4">
        <v>5.8</v>
      </c>
      <c r="M56" s="4">
        <v>5.8</v>
      </c>
      <c r="N56" s="4">
        <v>5.6</v>
      </c>
    </row>
    <row r="57" spans="1:14">
      <c r="A57" s="3">
        <v>1992</v>
      </c>
      <c r="B57" s="4">
        <v>5.8</v>
      </c>
      <c r="C57" s="4">
        <v>5.9</v>
      </c>
      <c r="D57" s="4">
        <v>6</v>
      </c>
      <c r="E57" s="4">
        <v>6.1</v>
      </c>
      <c r="F57" s="4">
        <v>6.1</v>
      </c>
      <c r="G57" s="4">
        <v>6.2</v>
      </c>
      <c r="H57" s="4">
        <v>5.7</v>
      </c>
      <c r="I57" s="4">
        <v>5.8</v>
      </c>
      <c r="J57" s="4">
        <v>6</v>
      </c>
      <c r="K57" s="4">
        <v>6.1</v>
      </c>
      <c r="L57" s="4">
        <v>6.2</v>
      </c>
      <c r="M57" s="4">
        <v>6.2</v>
      </c>
      <c r="N57" s="4">
        <v>6</v>
      </c>
    </row>
    <row r="58" spans="1:14">
      <c r="A58" s="3">
        <v>1993</v>
      </c>
      <c r="B58" s="4">
        <v>6</v>
      </c>
      <c r="C58" s="4">
        <v>6.2</v>
      </c>
      <c r="D58" s="4">
        <v>6.3</v>
      </c>
      <c r="E58" s="4">
        <v>6.3</v>
      </c>
      <c r="F58" s="4">
        <v>6.4</v>
      </c>
      <c r="G58" s="4">
        <v>6.4</v>
      </c>
      <c r="H58" s="4">
        <v>6.2</v>
      </c>
      <c r="I58" s="4">
        <v>6.2</v>
      </c>
      <c r="J58" s="4">
        <v>6.5</v>
      </c>
      <c r="K58" s="4">
        <v>6.6</v>
      </c>
      <c r="L58" s="4">
        <v>6.7</v>
      </c>
      <c r="M58" s="4">
        <v>6.6</v>
      </c>
      <c r="N58" s="4">
        <v>6.4</v>
      </c>
    </row>
    <row r="59" spans="1:14">
      <c r="A59" s="3">
        <v>1994</v>
      </c>
      <c r="B59" s="4">
        <v>6.5</v>
      </c>
      <c r="C59" s="4">
        <v>6.7</v>
      </c>
      <c r="D59" s="4">
        <v>6.7</v>
      </c>
      <c r="E59" s="4">
        <v>6.8</v>
      </c>
      <c r="F59" s="4">
        <v>6.9</v>
      </c>
      <c r="G59" s="4">
        <v>7</v>
      </c>
      <c r="H59" s="4">
        <v>6.7</v>
      </c>
      <c r="I59" s="4">
        <v>6.8</v>
      </c>
      <c r="J59" s="4">
        <v>7.1</v>
      </c>
      <c r="K59" s="4">
        <v>7</v>
      </c>
      <c r="L59" s="4">
        <v>7.2</v>
      </c>
      <c r="M59" s="4">
        <v>7.2</v>
      </c>
      <c r="N59" s="4">
        <v>6.9</v>
      </c>
    </row>
    <row r="60" spans="1:14">
      <c r="A60" s="3">
        <v>1995</v>
      </c>
      <c r="B60" s="4">
        <v>7.1</v>
      </c>
      <c r="C60" s="4">
        <v>7.2</v>
      </c>
      <c r="D60" s="4">
        <v>7.3</v>
      </c>
      <c r="E60" s="4">
        <v>7.1</v>
      </c>
      <c r="F60" s="4">
        <v>7.1</v>
      </c>
      <c r="G60" s="4">
        <v>7.1</v>
      </c>
      <c r="H60" s="4">
        <v>7.1</v>
      </c>
      <c r="I60" s="4">
        <v>7.1</v>
      </c>
      <c r="J60" s="4">
        <v>7.3</v>
      </c>
      <c r="K60" s="4">
        <v>7.4</v>
      </c>
      <c r="L60" s="4">
        <v>7.5</v>
      </c>
      <c r="M60" s="4">
        <v>7.5</v>
      </c>
      <c r="N60" s="4">
        <v>7.2</v>
      </c>
    </row>
    <row r="61" spans="1:14">
      <c r="A61" s="3">
        <v>1996</v>
      </c>
      <c r="B61" s="4">
        <v>7.4</v>
      </c>
      <c r="C61" s="4">
        <v>7.4</v>
      </c>
      <c r="D61" s="4">
        <v>7.5</v>
      </c>
      <c r="E61" s="4">
        <v>7.5</v>
      </c>
      <c r="F61" s="4">
        <v>7.6</v>
      </c>
      <c r="G61" s="4">
        <v>7.7</v>
      </c>
      <c r="H61" s="4">
        <v>7.6</v>
      </c>
      <c r="I61" s="4">
        <v>7.7</v>
      </c>
      <c r="J61" s="4">
        <v>7.9</v>
      </c>
      <c r="K61" s="4">
        <v>8</v>
      </c>
      <c r="L61" s="4">
        <v>8.1</v>
      </c>
      <c r="M61" s="4">
        <v>8.1</v>
      </c>
      <c r="N61" s="4">
        <v>7.7</v>
      </c>
    </row>
    <row r="62" spans="1:14">
      <c r="A62" s="3">
        <v>1997</v>
      </c>
      <c r="B62" s="4">
        <v>8.1</v>
      </c>
      <c r="C62" s="4">
        <v>8.3000000000000007</v>
      </c>
      <c r="D62" s="4">
        <v>8.4</v>
      </c>
      <c r="E62" s="4">
        <v>8.3000000000000007</v>
      </c>
      <c r="F62" s="4">
        <v>8.4</v>
      </c>
      <c r="G62" s="4">
        <v>8.5</v>
      </c>
      <c r="H62" s="4">
        <v>8.1</v>
      </c>
      <c r="I62" s="4">
        <v>8.1999999999999993</v>
      </c>
      <c r="J62" s="4">
        <v>8.5</v>
      </c>
      <c r="K62" s="4">
        <v>8.6</v>
      </c>
      <c r="L62" s="4">
        <v>8.6999999999999993</v>
      </c>
      <c r="M62" s="4">
        <v>8.8000000000000007</v>
      </c>
      <c r="N62" s="4">
        <v>8.4</v>
      </c>
    </row>
    <row r="63" spans="1:14">
      <c r="A63" s="3">
        <v>1998</v>
      </c>
      <c r="B63" s="4">
        <v>8.6</v>
      </c>
      <c r="C63" s="4">
        <v>8.6999999999999993</v>
      </c>
      <c r="D63" s="4">
        <v>8.6999999999999993</v>
      </c>
      <c r="E63" s="4">
        <v>8.6999999999999993</v>
      </c>
      <c r="F63" s="4">
        <v>8.8000000000000007</v>
      </c>
      <c r="G63" s="4">
        <v>8.8000000000000007</v>
      </c>
      <c r="H63" s="4">
        <v>8.6999999999999993</v>
      </c>
      <c r="I63" s="4">
        <v>8.6999999999999993</v>
      </c>
      <c r="J63" s="4">
        <v>8.8000000000000007</v>
      </c>
      <c r="K63" s="4">
        <v>8.8000000000000007</v>
      </c>
      <c r="L63" s="4">
        <v>8.9</v>
      </c>
      <c r="M63" s="4">
        <v>8.8000000000000007</v>
      </c>
      <c r="N63" s="4">
        <v>8.8000000000000007</v>
      </c>
    </row>
    <row r="64" spans="1:14">
      <c r="A64" s="3">
        <v>1999</v>
      </c>
      <c r="B64" s="4">
        <v>8.8000000000000007</v>
      </c>
      <c r="C64" s="4">
        <v>8.8000000000000007</v>
      </c>
      <c r="D64" s="4">
        <v>8.9</v>
      </c>
      <c r="E64" s="4">
        <v>8.9</v>
      </c>
      <c r="F64" s="4">
        <v>8.6999999999999993</v>
      </c>
      <c r="G64" s="4">
        <v>9</v>
      </c>
      <c r="H64" s="4">
        <v>8.9</v>
      </c>
      <c r="I64" s="4">
        <v>8.6</v>
      </c>
      <c r="J64" s="4">
        <v>8.6999999999999993</v>
      </c>
      <c r="K64" s="4">
        <v>8.5</v>
      </c>
      <c r="L64" s="4">
        <v>8.5</v>
      </c>
      <c r="M64" s="4">
        <v>8.5</v>
      </c>
      <c r="N64" s="4">
        <v>8.6999999999999993</v>
      </c>
    </row>
    <row r="65" spans="1:14">
      <c r="A65" s="3">
        <v>2000</v>
      </c>
      <c r="B65" s="4">
        <v>8.8000000000000007</v>
      </c>
      <c r="C65" s="4">
        <v>8.9</v>
      </c>
      <c r="D65" s="4">
        <v>8.9</v>
      </c>
      <c r="E65" s="4">
        <v>8.9</v>
      </c>
      <c r="F65" s="4">
        <v>9</v>
      </c>
      <c r="G65" s="4">
        <v>8.9</v>
      </c>
      <c r="H65" s="4">
        <v>8.8000000000000007</v>
      </c>
      <c r="I65" s="4">
        <v>9</v>
      </c>
      <c r="J65" s="4">
        <v>9.1</v>
      </c>
      <c r="K65" s="4">
        <v>9.1999999999999993</v>
      </c>
      <c r="L65" s="4">
        <v>9.3000000000000007</v>
      </c>
      <c r="M65" s="4">
        <v>9.3000000000000007</v>
      </c>
      <c r="N65" s="4">
        <v>9</v>
      </c>
    </row>
    <row r="66" spans="1:14">
      <c r="A66" s="3">
        <v>2001</v>
      </c>
      <c r="B66" s="4">
        <v>9.8000000000000007</v>
      </c>
      <c r="C66" s="4">
        <v>10</v>
      </c>
      <c r="D66" s="4">
        <v>10.1</v>
      </c>
      <c r="E66" s="4">
        <v>10.4</v>
      </c>
      <c r="F66" s="4">
        <v>10.7</v>
      </c>
      <c r="G66" s="4">
        <v>10.9</v>
      </c>
      <c r="H66" s="4">
        <v>10.6</v>
      </c>
      <c r="I66" s="4">
        <v>10.9</v>
      </c>
      <c r="J66" s="4">
        <v>11.5</v>
      </c>
      <c r="K66" s="4">
        <v>11.7</v>
      </c>
      <c r="L66" s="4">
        <v>12</v>
      </c>
      <c r="M66" s="4">
        <v>12.2</v>
      </c>
      <c r="N66" s="4">
        <v>10.9</v>
      </c>
    </row>
    <row r="67" spans="1:14">
      <c r="A67" s="3">
        <v>2002</v>
      </c>
      <c r="B67" s="4">
        <v>12.1</v>
      </c>
      <c r="C67" s="4">
        <v>12.1</v>
      </c>
      <c r="D67" s="4">
        <v>12.2</v>
      </c>
      <c r="E67" s="4">
        <v>12.5</v>
      </c>
      <c r="F67" s="4">
        <v>12.7</v>
      </c>
      <c r="G67" s="4">
        <v>12.7</v>
      </c>
      <c r="H67" s="4">
        <v>12.2</v>
      </c>
      <c r="I67" s="4">
        <v>12.4</v>
      </c>
      <c r="J67" s="4">
        <v>12.7</v>
      </c>
      <c r="K67" s="4">
        <v>12.7</v>
      </c>
      <c r="L67" s="4">
        <v>12.8</v>
      </c>
      <c r="M67" s="4">
        <v>12.9</v>
      </c>
      <c r="N67" s="4">
        <v>12.5</v>
      </c>
    </row>
    <row r="68" spans="1:14">
      <c r="A68" s="3">
        <v>2003</v>
      </c>
      <c r="B68" s="4">
        <v>12.9</v>
      </c>
      <c r="C68" s="4">
        <v>12.9</v>
      </c>
      <c r="D68" s="4">
        <v>13</v>
      </c>
      <c r="E68" s="4">
        <v>13</v>
      </c>
      <c r="F68" s="4">
        <v>13</v>
      </c>
      <c r="G68" s="4">
        <v>13</v>
      </c>
      <c r="H68" s="4">
        <v>13.1</v>
      </c>
      <c r="I68" s="4">
        <v>13.2</v>
      </c>
      <c r="J68" s="4">
        <v>13.2</v>
      </c>
      <c r="K68" s="4">
        <v>13.3</v>
      </c>
      <c r="L68" s="4">
        <v>13.4</v>
      </c>
      <c r="M68" s="4">
        <v>13.5</v>
      </c>
      <c r="N68" s="4">
        <v>13.1</v>
      </c>
    </row>
    <row r="69" spans="1:14">
      <c r="A69" s="3">
        <v>2004</v>
      </c>
      <c r="B69" s="4">
        <v>13.5</v>
      </c>
      <c r="C69" s="4">
        <v>13.6</v>
      </c>
      <c r="D69" s="4">
        <v>13.7</v>
      </c>
      <c r="E69" s="4">
        <v>13.5</v>
      </c>
      <c r="F69" s="4">
        <v>13.7</v>
      </c>
      <c r="G69" s="4">
        <v>13.8</v>
      </c>
      <c r="H69" s="4">
        <v>13.6</v>
      </c>
      <c r="I69" s="4">
        <v>13.8</v>
      </c>
      <c r="J69" s="4">
        <v>13.9</v>
      </c>
      <c r="K69" s="4">
        <v>13.9</v>
      </c>
      <c r="L69" s="4">
        <v>14.1</v>
      </c>
      <c r="M69" s="4">
        <v>14.2</v>
      </c>
      <c r="N69" s="4">
        <v>13.8</v>
      </c>
    </row>
    <row r="70" spans="1:14">
      <c r="A70" s="3">
        <v>2005</v>
      </c>
      <c r="B70" s="4">
        <v>14.1</v>
      </c>
      <c r="C70" s="4">
        <v>14.2</v>
      </c>
      <c r="D70" s="4">
        <v>14.2</v>
      </c>
      <c r="E70" s="4">
        <v>14.2</v>
      </c>
      <c r="F70" s="4">
        <v>14.4</v>
      </c>
      <c r="G70" s="4">
        <v>14.3</v>
      </c>
      <c r="H70" s="4">
        <v>14.1</v>
      </c>
      <c r="I70" s="4">
        <v>14.2</v>
      </c>
      <c r="J70" s="4">
        <v>14.3</v>
      </c>
      <c r="K70" s="4">
        <v>14.5</v>
      </c>
      <c r="L70" s="4">
        <v>14.6</v>
      </c>
      <c r="M70" s="4">
        <v>14.6</v>
      </c>
      <c r="N70" s="4">
        <v>14.3</v>
      </c>
    </row>
    <row r="71" spans="1:14">
      <c r="A71" s="3">
        <v>2006</v>
      </c>
      <c r="B71" s="4">
        <v>14.5</v>
      </c>
      <c r="C71" s="4">
        <v>14.6</v>
      </c>
      <c r="D71" s="4">
        <v>14.7</v>
      </c>
      <c r="E71" s="4">
        <v>14.6</v>
      </c>
      <c r="F71" s="4">
        <v>14.9</v>
      </c>
      <c r="G71" s="4">
        <v>14.7</v>
      </c>
      <c r="H71" s="4">
        <v>14.4</v>
      </c>
      <c r="I71" s="4">
        <v>14.6</v>
      </c>
      <c r="J71" s="4">
        <v>14.9</v>
      </c>
      <c r="K71" s="4">
        <v>15.1</v>
      </c>
      <c r="L71" s="4">
        <v>15.3</v>
      </c>
      <c r="M71" s="4">
        <v>15.3</v>
      </c>
      <c r="N71" s="4">
        <v>14.8</v>
      </c>
    </row>
    <row r="72" spans="1:14">
      <c r="A72" s="3">
        <v>2007</v>
      </c>
      <c r="B72" s="4">
        <v>15.1</v>
      </c>
      <c r="C72" s="4">
        <v>15.2</v>
      </c>
      <c r="D72" s="4">
        <v>15.3</v>
      </c>
      <c r="E72" s="4">
        <v>15.4</v>
      </c>
      <c r="F72" s="4">
        <v>15.6</v>
      </c>
      <c r="G72" s="4">
        <v>15.5</v>
      </c>
      <c r="H72" s="4">
        <v>15.2</v>
      </c>
      <c r="I72" s="4">
        <v>15.5</v>
      </c>
      <c r="J72" s="4">
        <v>15.8</v>
      </c>
      <c r="K72" s="4">
        <v>16</v>
      </c>
      <c r="L72" s="4">
        <v>16.2</v>
      </c>
      <c r="M72" s="4">
        <v>16.3</v>
      </c>
      <c r="N72" s="4">
        <v>15.6</v>
      </c>
    </row>
    <row r="73" spans="1:14">
      <c r="A73" s="3">
        <v>2008</v>
      </c>
      <c r="B73" s="4">
        <v>15.9</v>
      </c>
      <c r="C73" s="4">
        <v>16.100000000000001</v>
      </c>
      <c r="D73" s="4">
        <v>16</v>
      </c>
      <c r="E73" s="4">
        <v>16</v>
      </c>
      <c r="F73" s="4">
        <v>16</v>
      </c>
      <c r="G73" s="4">
        <v>15.9</v>
      </c>
      <c r="H73" s="4">
        <v>15.7</v>
      </c>
      <c r="I73" s="4">
        <v>15.9</v>
      </c>
      <c r="J73" s="4">
        <v>16.100000000000001</v>
      </c>
      <c r="K73" s="4">
        <v>16.3</v>
      </c>
      <c r="L73" s="4">
        <v>16.399999999999999</v>
      </c>
      <c r="M73" s="4">
        <v>16.399999999999999</v>
      </c>
      <c r="N73" s="4">
        <v>16.100000000000001</v>
      </c>
    </row>
    <row r="74" spans="1:14">
      <c r="A74" s="3">
        <v>2009</v>
      </c>
      <c r="B74" s="4">
        <v>16.2</v>
      </c>
      <c r="C74" s="4">
        <v>16.100000000000001</v>
      </c>
      <c r="D74" s="4">
        <v>16.100000000000001</v>
      </c>
      <c r="E74" s="4">
        <v>16.100000000000001</v>
      </c>
      <c r="F74" s="4">
        <v>16.3</v>
      </c>
      <c r="G74" s="4">
        <v>16.100000000000001</v>
      </c>
      <c r="H74" s="4">
        <v>15.8</v>
      </c>
      <c r="I74" s="4">
        <v>16</v>
      </c>
      <c r="J74" s="4">
        <v>16.2</v>
      </c>
      <c r="K74" s="4">
        <v>16.399999999999999</v>
      </c>
      <c r="L74" s="4">
        <v>16.5</v>
      </c>
      <c r="M74" s="4">
        <v>16.600000000000001</v>
      </c>
      <c r="N74" s="4">
        <v>16.2</v>
      </c>
    </row>
    <row r="75" spans="1:14">
      <c r="A75" s="3">
        <v>2010</v>
      </c>
      <c r="B75" s="4">
        <v>16.5</v>
      </c>
      <c r="C75" s="4">
        <v>16.5</v>
      </c>
      <c r="D75" s="4">
        <v>16.5</v>
      </c>
      <c r="E75" s="4">
        <v>16.7</v>
      </c>
      <c r="F75" s="4">
        <v>16.8</v>
      </c>
      <c r="G75" s="4">
        <v>16.7</v>
      </c>
      <c r="H75" s="4">
        <v>16.3</v>
      </c>
      <c r="I75" s="4">
        <v>16.3</v>
      </c>
      <c r="J75" s="4">
        <v>16.600000000000001</v>
      </c>
      <c r="K75" s="4">
        <v>16.8</v>
      </c>
      <c r="L75" s="4">
        <v>16.8</v>
      </c>
      <c r="M75" s="4">
        <v>16.8</v>
      </c>
      <c r="N75" s="4">
        <v>16.600000000000001</v>
      </c>
    </row>
    <row r="76" spans="1:14">
      <c r="A76" s="3">
        <v>2011</v>
      </c>
      <c r="B76" s="4">
        <v>16.7</v>
      </c>
      <c r="C76" s="4">
        <v>16.8</v>
      </c>
      <c r="D76" s="4">
        <v>16.8</v>
      </c>
      <c r="E76" s="4">
        <v>16.899999999999999</v>
      </c>
      <c r="F76" s="4">
        <v>16.8</v>
      </c>
      <c r="G76" s="4">
        <v>16.5</v>
      </c>
      <c r="H76" s="4">
        <v>16.100000000000001</v>
      </c>
      <c r="I76" s="4">
        <v>16.399999999999999</v>
      </c>
      <c r="J76" s="4">
        <v>16.8</v>
      </c>
      <c r="K76" s="4">
        <v>16.7</v>
      </c>
      <c r="L76" s="4">
        <v>16.8</v>
      </c>
      <c r="M76" s="4">
        <v>16.8</v>
      </c>
      <c r="N76" s="4">
        <v>16.7</v>
      </c>
    </row>
    <row r="77" spans="1:14">
      <c r="A77" s="3">
        <v>2012</v>
      </c>
      <c r="B77" s="4">
        <v>16.600000000000001</v>
      </c>
      <c r="C77" s="4">
        <v>16.7</v>
      </c>
      <c r="D77" s="4">
        <v>16.8</v>
      </c>
      <c r="E77" s="4">
        <v>17.5</v>
      </c>
      <c r="F77" s="4">
        <v>17.899999999999999</v>
      </c>
      <c r="G77" s="4">
        <v>17.899999999999999</v>
      </c>
      <c r="H77" s="4">
        <v>17.100000000000001</v>
      </c>
      <c r="I77" s="4">
        <v>17.7</v>
      </c>
      <c r="J77" s="4">
        <v>18.100000000000001</v>
      </c>
      <c r="K77" s="4">
        <v>18.5</v>
      </c>
      <c r="L77" s="4">
        <v>19</v>
      </c>
      <c r="M77" s="4">
        <v>19.100000000000001</v>
      </c>
      <c r="N77" s="4">
        <v>17.7</v>
      </c>
    </row>
    <row r="78" spans="1:14">
      <c r="A78" s="3">
        <v>2013</v>
      </c>
      <c r="B78" s="4">
        <v>19.5</v>
      </c>
      <c r="C78" s="4">
        <v>19.7</v>
      </c>
      <c r="D78" s="4">
        <v>20</v>
      </c>
      <c r="E78" s="4">
        <v>19.8</v>
      </c>
      <c r="F78" s="4">
        <v>19.899999999999999</v>
      </c>
      <c r="G78" s="4">
        <v>19.399999999999999</v>
      </c>
      <c r="H78" s="4">
        <v>19</v>
      </c>
      <c r="I78" s="4">
        <v>19.5</v>
      </c>
      <c r="J78" s="4">
        <v>19.600000000000001</v>
      </c>
      <c r="K78" s="4">
        <v>19.8</v>
      </c>
      <c r="L78" s="4">
        <v>19.899999999999999</v>
      </c>
      <c r="M78" s="4">
        <v>19.899999999999999</v>
      </c>
      <c r="N78" s="4">
        <v>19.7</v>
      </c>
    </row>
    <row r="79" spans="1:14">
      <c r="A79" s="3">
        <v>2014</v>
      </c>
      <c r="B79" s="4">
        <v>20</v>
      </c>
      <c r="C79" s="4">
        <v>20.100000000000001</v>
      </c>
      <c r="D79" s="4">
        <v>20.2</v>
      </c>
      <c r="E79" s="4">
        <v>20.2</v>
      </c>
      <c r="F79" s="4">
        <v>20.3</v>
      </c>
      <c r="G79" s="4">
        <v>20</v>
      </c>
      <c r="H79" s="4">
        <v>19.899999999999999</v>
      </c>
      <c r="I79" s="4">
        <v>20.3</v>
      </c>
      <c r="J79" s="4">
        <v>20.399999999999999</v>
      </c>
      <c r="K79" s="4">
        <v>20.8</v>
      </c>
      <c r="L79" s="4">
        <v>21</v>
      </c>
      <c r="M79" s="4">
        <v>21.2</v>
      </c>
      <c r="N79" s="4">
        <v>20.399999999999999</v>
      </c>
    </row>
    <row r="80" spans="1:14">
      <c r="A80" s="3">
        <v>2015</v>
      </c>
      <c r="B80" s="4">
        <v>21.7</v>
      </c>
      <c r="C80" s="4">
        <v>21.8</v>
      </c>
      <c r="D80" s="4">
        <v>22</v>
      </c>
      <c r="E80" s="4">
        <v>22.3</v>
      </c>
      <c r="F80" s="4">
        <v>22.5</v>
      </c>
      <c r="G80" s="4">
        <v>22.3</v>
      </c>
      <c r="H80" s="4">
        <v>21.7</v>
      </c>
      <c r="I80" s="4">
        <v>22</v>
      </c>
      <c r="J80" s="4">
        <v>22.3</v>
      </c>
      <c r="K80" s="4">
        <v>22.6</v>
      </c>
      <c r="L80" s="4">
        <v>22.8</v>
      </c>
      <c r="M80" s="4">
        <v>22.8</v>
      </c>
      <c r="N80" s="4">
        <v>22.2</v>
      </c>
    </row>
    <row r="81" spans="1:5">
      <c r="A81" s="3">
        <v>2016</v>
      </c>
      <c r="B81" s="4">
        <v>22.8</v>
      </c>
      <c r="C81" s="4">
        <v>23</v>
      </c>
      <c r="D81" s="4">
        <v>23.1</v>
      </c>
      <c r="E81" s="4">
        <v>23.1</v>
      </c>
    </row>
    <row r="85" spans="1:5" ht="16.5" thickBot="1">
      <c r="A85" s="2" t="s">
        <v>17</v>
      </c>
      <c r="B85" s="2" t="s">
        <v>154</v>
      </c>
    </row>
    <row r="86" spans="1:5" ht="16.5" thickTop="1">
      <c r="A86" s="3">
        <v>1990</v>
      </c>
      <c r="B86" s="5">
        <f>N14-N55</f>
        <v>45.4</v>
      </c>
    </row>
    <row r="87" spans="1:5">
      <c r="A87" s="3">
        <v>1991</v>
      </c>
      <c r="B87" s="5">
        <f t="shared" ref="B87:B111" si="0">N15-N56</f>
        <v>47.9</v>
      </c>
    </row>
    <row r="88" spans="1:5">
      <c r="A88" s="3">
        <v>1992</v>
      </c>
      <c r="B88" s="5">
        <f t="shared" si="0"/>
        <v>50.8</v>
      </c>
    </row>
    <row r="89" spans="1:5">
      <c r="A89" s="3">
        <v>1993</v>
      </c>
      <c r="B89" s="5">
        <f t="shared" si="0"/>
        <v>53.5</v>
      </c>
    </row>
    <row r="90" spans="1:5">
      <c r="A90" s="3">
        <v>1994</v>
      </c>
      <c r="B90" s="5">
        <f t="shared" si="0"/>
        <v>55.4</v>
      </c>
    </row>
    <row r="91" spans="1:5">
      <c r="A91" s="3">
        <v>1995</v>
      </c>
      <c r="B91" s="5">
        <f t="shared" si="0"/>
        <v>57.899999999999991</v>
      </c>
    </row>
    <row r="92" spans="1:5">
      <c r="A92" s="3">
        <v>1996</v>
      </c>
      <c r="B92" s="5">
        <f t="shared" si="0"/>
        <v>60.599999999999994</v>
      </c>
    </row>
    <row r="93" spans="1:5">
      <c r="A93" s="3">
        <v>1997</v>
      </c>
      <c r="B93" s="5">
        <f t="shared" si="0"/>
        <v>63.6</v>
      </c>
    </row>
    <row r="94" spans="1:5">
      <c r="A94" s="3">
        <v>1998</v>
      </c>
      <c r="B94" s="5">
        <f t="shared" si="0"/>
        <v>65.100000000000009</v>
      </c>
    </row>
    <row r="95" spans="1:5">
      <c r="A95" s="3">
        <v>1999</v>
      </c>
      <c r="B95" s="5">
        <f t="shared" si="0"/>
        <v>66.8</v>
      </c>
    </row>
    <row r="96" spans="1:5">
      <c r="A96" s="3">
        <v>2000</v>
      </c>
      <c r="B96" s="5">
        <f t="shared" si="0"/>
        <v>69.5</v>
      </c>
    </row>
    <row r="97" spans="1:2">
      <c r="A97" s="3">
        <v>2001</v>
      </c>
      <c r="B97" s="5">
        <f t="shared" si="0"/>
        <v>72.599999999999994</v>
      </c>
    </row>
    <row r="98" spans="1:2">
      <c r="A98" s="3">
        <v>2002</v>
      </c>
      <c r="B98" s="5">
        <f t="shared" si="0"/>
        <v>76</v>
      </c>
    </row>
    <row r="99" spans="1:2">
      <c r="A99" s="3">
        <v>2003</v>
      </c>
      <c r="B99" s="5">
        <f t="shared" si="0"/>
        <v>79.300000000000011</v>
      </c>
    </row>
    <row r="100" spans="1:2">
      <c r="A100" s="3">
        <v>2004</v>
      </c>
      <c r="B100" s="5">
        <f t="shared" si="0"/>
        <v>82.4</v>
      </c>
    </row>
    <row r="101" spans="1:2">
      <c r="A101" s="3">
        <v>2005</v>
      </c>
      <c r="B101" s="5">
        <f t="shared" si="0"/>
        <v>85.600000000000009</v>
      </c>
    </row>
    <row r="102" spans="1:2">
      <c r="A102" s="3">
        <v>2006</v>
      </c>
      <c r="B102" s="5">
        <f t="shared" si="0"/>
        <v>89.4</v>
      </c>
    </row>
    <row r="103" spans="1:2">
      <c r="A103" s="3">
        <v>2007</v>
      </c>
      <c r="B103" s="5">
        <f t="shared" si="0"/>
        <v>93.5</v>
      </c>
    </row>
    <row r="104" spans="1:2">
      <c r="A104" s="3">
        <v>2008</v>
      </c>
      <c r="B104" s="5">
        <f t="shared" si="0"/>
        <v>98.300000000000011</v>
      </c>
    </row>
    <row r="105" spans="1:2">
      <c r="A105" s="3">
        <v>2009</v>
      </c>
      <c r="B105" s="5">
        <f t="shared" si="0"/>
        <v>101.39999999999999</v>
      </c>
    </row>
    <row r="106" spans="1:2">
      <c r="A106" s="3">
        <v>2010</v>
      </c>
      <c r="B106" s="5">
        <f t="shared" si="0"/>
        <v>103.80000000000001</v>
      </c>
    </row>
    <row r="107" spans="1:2">
      <c r="A107" s="3">
        <v>2011</v>
      </c>
      <c r="B107" s="5">
        <f t="shared" si="0"/>
        <v>106.3</v>
      </c>
    </row>
    <row r="108" spans="1:2">
      <c r="A108" s="3">
        <v>2012</v>
      </c>
      <c r="B108" s="5">
        <f t="shared" si="0"/>
        <v>109.1</v>
      </c>
    </row>
    <row r="109" spans="1:2">
      <c r="A109" s="3">
        <v>2013</v>
      </c>
      <c r="B109" s="5">
        <f t="shared" si="0"/>
        <v>111.99999999999999</v>
      </c>
    </row>
    <row r="110" spans="1:2">
      <c r="A110" s="3">
        <v>2014</v>
      </c>
      <c r="B110" s="5">
        <f t="shared" si="0"/>
        <v>113.9</v>
      </c>
    </row>
    <row r="111" spans="1:2">
      <c r="A111" s="3">
        <v>2015</v>
      </c>
      <c r="B111" s="5">
        <f t="shared" si="0"/>
        <v>118.2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156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157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24.5</v>
      </c>
      <c r="C14" s="4">
        <v>24.6</v>
      </c>
      <c r="D14" s="4">
        <v>24.8</v>
      </c>
      <c r="E14" s="4">
        <v>24.9</v>
      </c>
      <c r="F14" s="4">
        <v>25</v>
      </c>
      <c r="G14" s="4">
        <v>25.4</v>
      </c>
      <c r="H14" s="4">
        <v>25.4</v>
      </c>
      <c r="I14" s="4">
        <v>25.5</v>
      </c>
      <c r="J14" s="4">
        <v>25</v>
      </c>
      <c r="K14" s="4">
        <v>25.1</v>
      </c>
      <c r="L14" s="4">
        <v>25.2</v>
      </c>
      <c r="M14" s="4">
        <v>25.3</v>
      </c>
      <c r="N14" s="4">
        <v>25.1</v>
      </c>
    </row>
    <row r="15" spans="1:14">
      <c r="A15" s="3">
        <v>1991</v>
      </c>
      <c r="B15" s="4">
        <v>25</v>
      </c>
      <c r="C15" s="4">
        <v>25.2</v>
      </c>
      <c r="D15" s="4">
        <v>25.3</v>
      </c>
      <c r="E15" s="4">
        <v>25.8</v>
      </c>
      <c r="F15" s="4">
        <v>25.6</v>
      </c>
      <c r="G15" s="4">
        <v>25.8</v>
      </c>
      <c r="H15" s="4">
        <v>26.2</v>
      </c>
      <c r="I15" s="4">
        <v>26.3</v>
      </c>
      <c r="J15" s="4">
        <v>26.1</v>
      </c>
      <c r="K15" s="4">
        <v>26.2</v>
      </c>
      <c r="L15" s="4">
        <v>26.2</v>
      </c>
      <c r="M15" s="4">
        <v>26.5</v>
      </c>
      <c r="N15" s="4">
        <v>25.9</v>
      </c>
    </row>
    <row r="16" spans="1:14">
      <c r="A16" s="3">
        <v>1992</v>
      </c>
      <c r="B16" s="4">
        <v>25.9</v>
      </c>
      <c r="C16" s="4">
        <v>26.3</v>
      </c>
      <c r="D16" s="4">
        <v>26.3</v>
      </c>
      <c r="E16" s="4">
        <v>26.6</v>
      </c>
      <c r="F16" s="4">
        <v>26.4</v>
      </c>
      <c r="G16" s="4">
        <v>26.8</v>
      </c>
      <c r="H16" s="4">
        <v>26.9</v>
      </c>
      <c r="I16" s="4">
        <v>26.9</v>
      </c>
      <c r="J16" s="4">
        <v>27.1</v>
      </c>
      <c r="K16" s="4">
        <v>27.4</v>
      </c>
      <c r="L16" s="4">
        <v>27.5</v>
      </c>
      <c r="M16" s="4">
        <v>27.5</v>
      </c>
      <c r="N16" s="4">
        <v>26.8</v>
      </c>
    </row>
    <row r="17" spans="1:14">
      <c r="A17" s="3">
        <v>1993</v>
      </c>
      <c r="B17" s="4">
        <v>27.5</v>
      </c>
      <c r="C17" s="4">
        <v>27.8</v>
      </c>
      <c r="D17" s="4">
        <v>28.1</v>
      </c>
      <c r="E17" s="4">
        <v>28.1</v>
      </c>
      <c r="F17" s="4">
        <v>27.9</v>
      </c>
      <c r="G17" s="4">
        <v>28.2</v>
      </c>
      <c r="H17" s="4">
        <v>28.5</v>
      </c>
      <c r="I17" s="4">
        <v>28.6</v>
      </c>
      <c r="J17" s="4">
        <v>28.5</v>
      </c>
      <c r="K17" s="4">
        <v>28.6</v>
      </c>
      <c r="L17" s="4">
        <v>28.9</v>
      </c>
      <c r="M17" s="4">
        <v>28.9</v>
      </c>
      <c r="N17" s="4">
        <v>28.3</v>
      </c>
    </row>
    <row r="18" spans="1:14">
      <c r="A18" s="3">
        <v>1994</v>
      </c>
      <c r="B18" s="4">
        <v>28.8</v>
      </c>
      <c r="C18" s="4">
        <v>29.2</v>
      </c>
      <c r="D18" s="4">
        <v>29.5</v>
      </c>
      <c r="E18" s="4">
        <v>29.1</v>
      </c>
      <c r="F18" s="4">
        <v>28.9</v>
      </c>
      <c r="G18" s="4">
        <v>29.2</v>
      </c>
      <c r="H18" s="4">
        <v>29.5</v>
      </c>
      <c r="I18" s="4">
        <v>29.5</v>
      </c>
      <c r="J18" s="4">
        <v>29.5</v>
      </c>
      <c r="K18" s="4">
        <v>29.6</v>
      </c>
      <c r="L18" s="4">
        <v>29.9</v>
      </c>
      <c r="M18" s="4">
        <v>30.1</v>
      </c>
      <c r="N18" s="4">
        <v>29.4</v>
      </c>
    </row>
    <row r="19" spans="1:14">
      <c r="A19" s="3">
        <v>1995</v>
      </c>
      <c r="B19" s="4">
        <v>29.9</v>
      </c>
      <c r="C19" s="4">
        <v>30.3</v>
      </c>
      <c r="D19" s="4">
        <v>30.5</v>
      </c>
      <c r="E19" s="4">
        <v>30.4</v>
      </c>
      <c r="F19" s="4">
        <v>30.2</v>
      </c>
      <c r="G19" s="4">
        <v>30.3</v>
      </c>
      <c r="H19" s="4">
        <v>30.9</v>
      </c>
      <c r="I19" s="4">
        <v>30.9</v>
      </c>
      <c r="J19" s="4">
        <v>31</v>
      </c>
      <c r="K19" s="4">
        <v>31</v>
      </c>
      <c r="L19" s="4">
        <v>31.2</v>
      </c>
      <c r="M19" s="4">
        <v>31.3</v>
      </c>
      <c r="N19" s="4">
        <v>30.7</v>
      </c>
    </row>
    <row r="20" spans="1:14">
      <c r="A20" s="3">
        <v>1996</v>
      </c>
      <c r="B20" s="4">
        <v>31</v>
      </c>
      <c r="C20" s="4">
        <v>31.3</v>
      </c>
      <c r="D20" s="4">
        <v>31.4</v>
      </c>
      <c r="E20" s="4">
        <v>31.6</v>
      </c>
      <c r="F20" s="4">
        <v>31.2</v>
      </c>
      <c r="G20" s="4">
        <v>31.3</v>
      </c>
      <c r="H20" s="4">
        <v>30.8</v>
      </c>
      <c r="I20" s="4">
        <v>30.7</v>
      </c>
      <c r="J20" s="4">
        <v>30.6</v>
      </c>
      <c r="K20" s="4">
        <v>31</v>
      </c>
      <c r="L20" s="4">
        <v>31.2</v>
      </c>
      <c r="M20" s="4">
        <v>31.4</v>
      </c>
      <c r="N20" s="4">
        <v>31.1</v>
      </c>
    </row>
    <row r="21" spans="1:14">
      <c r="A21" s="3">
        <v>1997</v>
      </c>
      <c r="B21" s="4">
        <v>30.9</v>
      </c>
      <c r="C21" s="4">
        <v>31.2</v>
      </c>
      <c r="D21" s="4">
        <v>31.3</v>
      </c>
      <c r="E21" s="4">
        <v>31.3</v>
      </c>
      <c r="F21" s="4">
        <v>31.3</v>
      </c>
      <c r="G21" s="4">
        <v>31.4</v>
      </c>
      <c r="H21" s="4">
        <v>31.5</v>
      </c>
      <c r="I21" s="4">
        <v>31.5</v>
      </c>
      <c r="J21" s="4">
        <v>31.3</v>
      </c>
      <c r="K21" s="4">
        <v>31.6</v>
      </c>
      <c r="L21" s="4">
        <v>31.8</v>
      </c>
      <c r="M21" s="4">
        <v>32</v>
      </c>
      <c r="N21" s="4">
        <v>31.4</v>
      </c>
    </row>
    <row r="22" spans="1:14">
      <c r="A22" s="3">
        <v>1998</v>
      </c>
      <c r="B22" s="4">
        <v>31.4</v>
      </c>
      <c r="C22" s="4">
        <v>31.8</v>
      </c>
      <c r="D22" s="4">
        <v>31.9</v>
      </c>
      <c r="E22" s="4">
        <v>31.9</v>
      </c>
      <c r="F22" s="4">
        <v>31.9</v>
      </c>
      <c r="G22" s="4">
        <v>32.1</v>
      </c>
      <c r="H22" s="4">
        <v>32.299999999999997</v>
      </c>
      <c r="I22" s="4">
        <v>32.200000000000003</v>
      </c>
      <c r="J22" s="4">
        <v>31.9</v>
      </c>
      <c r="K22" s="4">
        <v>32.1</v>
      </c>
      <c r="L22" s="4">
        <v>32.200000000000003</v>
      </c>
      <c r="M22" s="4">
        <v>32.299999999999997</v>
      </c>
      <c r="N22" s="4">
        <v>32</v>
      </c>
    </row>
    <row r="23" spans="1:14">
      <c r="A23" s="3">
        <v>1999</v>
      </c>
      <c r="B23" s="4">
        <v>32</v>
      </c>
      <c r="C23" s="4">
        <v>32.299999999999997</v>
      </c>
      <c r="D23" s="4">
        <v>32.5</v>
      </c>
      <c r="E23" s="4">
        <v>32.700000000000003</v>
      </c>
      <c r="F23" s="4">
        <v>32.700000000000003</v>
      </c>
      <c r="G23" s="4">
        <v>32.700000000000003</v>
      </c>
      <c r="H23" s="4">
        <v>32.9</v>
      </c>
      <c r="I23" s="4">
        <v>32.9</v>
      </c>
      <c r="J23" s="4">
        <v>32.799999999999997</v>
      </c>
      <c r="K23" s="4">
        <v>33.1</v>
      </c>
      <c r="L23" s="4">
        <v>33.299999999999997</v>
      </c>
      <c r="M23" s="4">
        <v>33.6</v>
      </c>
      <c r="N23" s="4">
        <v>32.799999999999997</v>
      </c>
    </row>
    <row r="24" spans="1:14">
      <c r="A24" s="3">
        <v>2000</v>
      </c>
      <c r="B24" s="4">
        <v>33.6</v>
      </c>
      <c r="C24" s="4">
        <v>33.799999999999997</v>
      </c>
      <c r="D24" s="4">
        <v>33.9</v>
      </c>
      <c r="E24" s="4">
        <v>33.6</v>
      </c>
      <c r="F24" s="4">
        <v>33.5</v>
      </c>
      <c r="G24" s="4">
        <v>33.9</v>
      </c>
      <c r="H24" s="4">
        <v>34.200000000000003</v>
      </c>
      <c r="I24" s="4">
        <v>34.200000000000003</v>
      </c>
      <c r="J24" s="4">
        <v>33.9</v>
      </c>
      <c r="K24" s="4">
        <v>34.4</v>
      </c>
      <c r="L24" s="4">
        <v>34.6</v>
      </c>
      <c r="M24" s="4">
        <v>34.799999999999997</v>
      </c>
      <c r="N24" s="4">
        <v>34</v>
      </c>
    </row>
    <row r="25" spans="1:14">
      <c r="A25" s="3">
        <v>2001</v>
      </c>
      <c r="B25" s="4">
        <v>35</v>
      </c>
      <c r="C25" s="4">
        <v>34.9</v>
      </c>
      <c r="D25" s="4">
        <v>35.1</v>
      </c>
      <c r="E25" s="4">
        <v>35.200000000000003</v>
      </c>
      <c r="F25" s="4">
        <v>35.5</v>
      </c>
      <c r="G25" s="4">
        <v>35.9</v>
      </c>
      <c r="H25" s="4">
        <v>36.1</v>
      </c>
      <c r="I25" s="4">
        <v>36.299999999999997</v>
      </c>
      <c r="J25" s="4">
        <v>36.200000000000003</v>
      </c>
      <c r="K25" s="4">
        <v>36.4</v>
      </c>
      <c r="L25" s="4">
        <v>36.700000000000003</v>
      </c>
      <c r="M25" s="4">
        <v>37.1</v>
      </c>
      <c r="N25" s="4">
        <v>35.9</v>
      </c>
    </row>
    <row r="26" spans="1:14">
      <c r="A26" s="3">
        <v>2002</v>
      </c>
      <c r="B26" s="4">
        <v>37.1</v>
      </c>
      <c r="C26" s="4">
        <v>37</v>
      </c>
      <c r="D26" s="4">
        <v>37.4</v>
      </c>
      <c r="E26" s="4">
        <v>37.4</v>
      </c>
      <c r="F26" s="4">
        <v>37.9</v>
      </c>
      <c r="G26" s="4">
        <v>38.1</v>
      </c>
      <c r="H26" s="4">
        <v>38.4</v>
      </c>
      <c r="I26" s="4">
        <v>38.5</v>
      </c>
      <c r="J26" s="4">
        <v>38.1</v>
      </c>
      <c r="K26" s="4">
        <v>38.299999999999997</v>
      </c>
      <c r="L26" s="4">
        <v>38.700000000000003</v>
      </c>
      <c r="M26" s="4">
        <v>38.799999999999997</v>
      </c>
      <c r="N26" s="4">
        <v>38</v>
      </c>
    </row>
    <row r="27" spans="1:14">
      <c r="A27" s="3">
        <v>2003</v>
      </c>
      <c r="B27" s="4">
        <v>38.9</v>
      </c>
      <c r="C27" s="4">
        <v>38.6</v>
      </c>
      <c r="D27" s="4">
        <v>39</v>
      </c>
      <c r="E27" s="4">
        <v>39.1</v>
      </c>
      <c r="F27" s="4">
        <v>39.5</v>
      </c>
      <c r="G27" s="4">
        <v>40</v>
      </c>
      <c r="H27" s="4">
        <v>40.299999999999997</v>
      </c>
      <c r="I27" s="4">
        <v>40.299999999999997</v>
      </c>
      <c r="J27" s="4">
        <v>40.200000000000003</v>
      </c>
      <c r="K27" s="4">
        <v>40.200000000000003</v>
      </c>
      <c r="L27" s="4">
        <v>40.1</v>
      </c>
      <c r="M27" s="4">
        <v>40.4</v>
      </c>
      <c r="N27" s="4">
        <v>39.700000000000003</v>
      </c>
    </row>
    <row r="28" spans="1:14">
      <c r="A28" s="3">
        <v>2004</v>
      </c>
      <c r="B28" s="4">
        <v>39.9</v>
      </c>
      <c r="C28" s="4">
        <v>39.799999999999997</v>
      </c>
      <c r="D28" s="4">
        <v>40.299999999999997</v>
      </c>
      <c r="E28" s="4">
        <v>40.5</v>
      </c>
      <c r="F28" s="4">
        <v>41</v>
      </c>
      <c r="G28" s="4">
        <v>41.3</v>
      </c>
      <c r="H28" s="4">
        <v>41</v>
      </c>
      <c r="I28" s="4">
        <v>40.9</v>
      </c>
      <c r="J28" s="4">
        <v>41</v>
      </c>
      <c r="K28" s="4">
        <v>40.799999999999997</v>
      </c>
      <c r="L28" s="4">
        <v>40.9</v>
      </c>
      <c r="M28" s="4">
        <v>41.1</v>
      </c>
      <c r="N28" s="4">
        <v>40.700000000000003</v>
      </c>
    </row>
    <row r="29" spans="1:14">
      <c r="A29" s="3">
        <v>2005</v>
      </c>
      <c r="B29" s="4">
        <v>41.1</v>
      </c>
      <c r="C29" s="4">
        <v>41</v>
      </c>
      <c r="D29" s="4">
        <v>41.3</v>
      </c>
      <c r="E29" s="4">
        <v>41.7</v>
      </c>
      <c r="F29" s="4">
        <v>41.8</v>
      </c>
      <c r="G29" s="4">
        <v>41.9</v>
      </c>
      <c r="H29" s="4">
        <v>42</v>
      </c>
      <c r="I29" s="4">
        <v>41.8</v>
      </c>
      <c r="J29" s="4">
        <v>41.8</v>
      </c>
      <c r="K29" s="4">
        <v>41.7</v>
      </c>
      <c r="L29" s="4">
        <v>41.7</v>
      </c>
      <c r="M29" s="4">
        <v>42.2</v>
      </c>
      <c r="N29" s="4">
        <v>41.7</v>
      </c>
    </row>
    <row r="30" spans="1:14">
      <c r="A30" s="3">
        <v>2006</v>
      </c>
      <c r="B30" s="4">
        <v>41.9</v>
      </c>
      <c r="C30" s="4">
        <v>42</v>
      </c>
      <c r="D30" s="4">
        <v>42.2</v>
      </c>
      <c r="E30" s="4">
        <v>42</v>
      </c>
      <c r="F30" s="4">
        <v>42.4</v>
      </c>
      <c r="G30" s="4">
        <v>43</v>
      </c>
      <c r="H30" s="4">
        <v>43</v>
      </c>
      <c r="I30" s="4">
        <v>42.9</v>
      </c>
      <c r="J30" s="4">
        <v>42.9</v>
      </c>
      <c r="K30" s="4">
        <v>43</v>
      </c>
      <c r="L30" s="4">
        <v>43.1</v>
      </c>
      <c r="M30" s="4">
        <v>43.6</v>
      </c>
      <c r="N30" s="4">
        <v>42.7</v>
      </c>
    </row>
    <row r="31" spans="1:14">
      <c r="A31" s="3">
        <v>2007</v>
      </c>
      <c r="B31" s="4">
        <v>43.2</v>
      </c>
      <c r="C31" s="4">
        <v>43.2</v>
      </c>
      <c r="D31" s="4">
        <v>43.4</v>
      </c>
      <c r="E31" s="4">
        <v>43.7</v>
      </c>
      <c r="F31" s="4">
        <v>43.9</v>
      </c>
      <c r="G31" s="4">
        <v>44.7</v>
      </c>
      <c r="H31" s="4">
        <v>44.6</v>
      </c>
      <c r="I31" s="4">
        <v>44.5</v>
      </c>
      <c r="J31" s="4">
        <v>44.5</v>
      </c>
      <c r="K31" s="4">
        <v>44.6</v>
      </c>
      <c r="L31" s="4">
        <v>45.1</v>
      </c>
      <c r="M31" s="4">
        <v>44.8</v>
      </c>
      <c r="N31" s="4">
        <v>44.2</v>
      </c>
    </row>
    <row r="32" spans="1:14">
      <c r="A32" s="3">
        <v>2008</v>
      </c>
      <c r="B32" s="4">
        <v>44.5</v>
      </c>
      <c r="C32" s="4">
        <v>44.5</v>
      </c>
      <c r="D32" s="4">
        <v>44.9</v>
      </c>
      <c r="E32" s="4">
        <v>45</v>
      </c>
      <c r="F32" s="4">
        <v>45.7</v>
      </c>
      <c r="G32" s="4">
        <v>45.6</v>
      </c>
      <c r="H32" s="4">
        <v>45.8</v>
      </c>
      <c r="I32" s="4">
        <v>45.8</v>
      </c>
      <c r="J32" s="4">
        <v>45.7</v>
      </c>
      <c r="K32" s="4">
        <v>46.1</v>
      </c>
      <c r="L32" s="4">
        <v>45.9</v>
      </c>
      <c r="M32" s="4">
        <v>46</v>
      </c>
      <c r="N32" s="4">
        <v>45.5</v>
      </c>
    </row>
    <row r="33" spans="1:14">
      <c r="A33" s="3">
        <v>2009</v>
      </c>
      <c r="B33" s="4">
        <v>45.5</v>
      </c>
      <c r="C33" s="4">
        <v>45.7</v>
      </c>
      <c r="D33" s="4">
        <v>46</v>
      </c>
      <c r="E33" s="4">
        <v>45.9</v>
      </c>
      <c r="F33" s="4">
        <v>46.5</v>
      </c>
      <c r="G33" s="4">
        <v>46.5</v>
      </c>
      <c r="H33" s="4">
        <v>46.9</v>
      </c>
      <c r="I33" s="4">
        <v>46.6</v>
      </c>
      <c r="J33" s="4">
        <v>46.1</v>
      </c>
      <c r="K33" s="4">
        <v>46.8</v>
      </c>
      <c r="L33" s="4">
        <v>46.2</v>
      </c>
      <c r="M33" s="4">
        <v>46.4</v>
      </c>
      <c r="N33" s="4">
        <v>46.3</v>
      </c>
    </row>
    <row r="34" spans="1:14">
      <c r="A34" s="3">
        <v>2010</v>
      </c>
      <c r="B34" s="4">
        <v>46</v>
      </c>
      <c r="C34" s="4">
        <v>45.9</v>
      </c>
      <c r="D34" s="4">
        <v>46.2</v>
      </c>
      <c r="E34" s="4">
        <v>46.7</v>
      </c>
      <c r="F34" s="4">
        <v>46.1</v>
      </c>
      <c r="G34" s="4">
        <v>46.3</v>
      </c>
      <c r="H34" s="4">
        <v>47.1</v>
      </c>
      <c r="I34" s="4">
        <v>46.7</v>
      </c>
      <c r="J34" s="4">
        <v>46.5</v>
      </c>
      <c r="K34" s="4">
        <v>47.3</v>
      </c>
      <c r="L34" s="4">
        <v>46.6</v>
      </c>
      <c r="M34" s="4">
        <v>46.9</v>
      </c>
      <c r="N34" s="4">
        <v>46.5</v>
      </c>
    </row>
    <row r="35" spans="1:14">
      <c r="A35" s="3">
        <v>2011</v>
      </c>
      <c r="B35" s="4">
        <v>46.3</v>
      </c>
      <c r="C35" s="4">
        <v>46.5</v>
      </c>
      <c r="D35" s="4">
        <v>46.6</v>
      </c>
      <c r="E35" s="4">
        <v>47.2</v>
      </c>
      <c r="F35" s="4">
        <v>47</v>
      </c>
      <c r="G35" s="4">
        <v>46.9</v>
      </c>
      <c r="H35" s="4">
        <v>47.4</v>
      </c>
      <c r="I35" s="4">
        <v>47.3</v>
      </c>
      <c r="J35" s="4">
        <v>47.4</v>
      </c>
      <c r="K35" s="4">
        <v>46.8</v>
      </c>
      <c r="L35" s="4">
        <v>46.9</v>
      </c>
      <c r="M35" s="4">
        <v>47.3</v>
      </c>
      <c r="N35" s="4">
        <v>47</v>
      </c>
    </row>
    <row r="36" spans="1:14">
      <c r="A36" s="3">
        <v>2012</v>
      </c>
      <c r="B36" s="4">
        <v>47.1</v>
      </c>
      <c r="C36" s="4">
        <v>47.2</v>
      </c>
      <c r="D36" s="4">
        <v>47.9</v>
      </c>
      <c r="E36" s="4">
        <v>47.6</v>
      </c>
      <c r="F36" s="4">
        <v>47.8</v>
      </c>
      <c r="G36" s="4">
        <v>48</v>
      </c>
      <c r="H36" s="4">
        <v>48.7</v>
      </c>
      <c r="I36" s="4">
        <v>49</v>
      </c>
      <c r="J36" s="4">
        <v>48.2</v>
      </c>
      <c r="K36" s="4">
        <v>48.4</v>
      </c>
      <c r="L36" s="4">
        <v>48.4</v>
      </c>
      <c r="M36" s="4">
        <v>48.8</v>
      </c>
      <c r="N36" s="4">
        <v>48.1</v>
      </c>
    </row>
    <row r="37" spans="1:14">
      <c r="A37" s="3">
        <v>2013</v>
      </c>
      <c r="B37" s="4">
        <v>48.2</v>
      </c>
      <c r="C37" s="4">
        <v>48.2</v>
      </c>
      <c r="D37" s="4">
        <v>48.7</v>
      </c>
      <c r="E37" s="4">
        <v>48.5</v>
      </c>
      <c r="F37" s="4">
        <v>48.7</v>
      </c>
      <c r="G37" s="4">
        <v>48.9</v>
      </c>
      <c r="H37" s="4">
        <v>49.3</v>
      </c>
      <c r="I37" s="4">
        <v>49.5</v>
      </c>
      <c r="J37" s="4">
        <v>48.7</v>
      </c>
      <c r="K37" s="4">
        <v>49</v>
      </c>
      <c r="L37" s="4">
        <v>49.2</v>
      </c>
      <c r="M37" s="4">
        <v>49.1</v>
      </c>
      <c r="N37" s="4">
        <v>48.8</v>
      </c>
    </row>
    <row r="38" spans="1:14">
      <c r="A38" s="3">
        <v>2014</v>
      </c>
      <c r="B38" s="4">
        <v>49</v>
      </c>
      <c r="C38" s="4">
        <v>48.4</v>
      </c>
      <c r="D38" s="4">
        <v>48.7</v>
      </c>
      <c r="E38" s="4">
        <v>48.8</v>
      </c>
      <c r="F38" s="4">
        <v>49.2</v>
      </c>
      <c r="G38" s="4">
        <v>49.6</v>
      </c>
      <c r="H38" s="4">
        <v>49.9</v>
      </c>
      <c r="I38" s="4">
        <v>50.2</v>
      </c>
      <c r="J38" s="4">
        <v>49.4</v>
      </c>
      <c r="K38" s="4">
        <v>49.6</v>
      </c>
      <c r="L38" s="4">
        <v>49.6</v>
      </c>
      <c r="M38" s="4">
        <v>50</v>
      </c>
      <c r="N38" s="4">
        <v>49.4</v>
      </c>
    </row>
    <row r="39" spans="1:14">
      <c r="A39" s="3">
        <v>2015</v>
      </c>
      <c r="B39" s="4">
        <v>49.9</v>
      </c>
      <c r="C39" s="4">
        <v>49.3</v>
      </c>
      <c r="D39" s="4">
        <v>49.6</v>
      </c>
      <c r="E39" s="4">
        <v>49.7</v>
      </c>
      <c r="F39" s="4">
        <v>50.2</v>
      </c>
      <c r="G39" s="4">
        <v>50.3</v>
      </c>
      <c r="H39" s="4">
        <v>51.3</v>
      </c>
      <c r="I39" s="4">
        <v>50.4</v>
      </c>
      <c r="J39" s="4">
        <v>50</v>
      </c>
      <c r="K39" s="4">
        <v>51.1</v>
      </c>
      <c r="L39" s="4">
        <v>51.4</v>
      </c>
      <c r="M39" s="4">
        <v>51.5</v>
      </c>
      <c r="N39" s="4">
        <v>50.4</v>
      </c>
    </row>
    <row r="40" spans="1:14">
      <c r="A40" s="3">
        <v>2016</v>
      </c>
      <c r="B40" s="4">
        <v>51.3</v>
      </c>
      <c r="C40" s="4">
        <v>51.3</v>
      </c>
      <c r="D40" s="4">
        <v>51.5</v>
      </c>
      <c r="E40" s="4">
        <v>51.7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158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157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2.8</v>
      </c>
      <c r="C55" s="4">
        <v>2.8</v>
      </c>
      <c r="D55" s="4">
        <v>2.8</v>
      </c>
      <c r="E55" s="4">
        <v>2.9</v>
      </c>
      <c r="F55" s="4">
        <v>3</v>
      </c>
      <c r="G55" s="4">
        <v>2.9</v>
      </c>
      <c r="H55" s="4">
        <v>2.9</v>
      </c>
      <c r="I55" s="4">
        <v>2.9</v>
      </c>
      <c r="J55" s="4">
        <v>2.8</v>
      </c>
      <c r="K55" s="4">
        <v>3</v>
      </c>
      <c r="L55" s="4">
        <v>3.1</v>
      </c>
      <c r="M55" s="4">
        <v>3</v>
      </c>
      <c r="N55" s="4">
        <v>2.9</v>
      </c>
    </row>
    <row r="56" spans="1:14">
      <c r="A56" s="3">
        <v>1991</v>
      </c>
      <c r="B56" s="4">
        <v>2.8</v>
      </c>
      <c r="C56" s="4">
        <v>2.8</v>
      </c>
      <c r="D56" s="4">
        <v>2.8</v>
      </c>
      <c r="E56" s="4">
        <v>3</v>
      </c>
      <c r="F56" s="4">
        <v>2.8</v>
      </c>
      <c r="G56" s="4">
        <v>2.8</v>
      </c>
      <c r="H56" s="4">
        <v>2.8</v>
      </c>
      <c r="I56" s="4">
        <v>2.9</v>
      </c>
      <c r="J56" s="4">
        <v>2.8</v>
      </c>
      <c r="K56" s="4">
        <v>2.9</v>
      </c>
      <c r="L56" s="4">
        <v>2.9</v>
      </c>
      <c r="M56" s="4">
        <v>3</v>
      </c>
      <c r="N56" s="4">
        <v>2.9</v>
      </c>
    </row>
    <row r="57" spans="1:14">
      <c r="A57" s="3">
        <v>1992</v>
      </c>
      <c r="B57" s="4">
        <v>2.9</v>
      </c>
      <c r="C57" s="4">
        <v>3</v>
      </c>
      <c r="D57" s="4">
        <v>3</v>
      </c>
      <c r="E57" s="4">
        <v>3</v>
      </c>
      <c r="F57" s="4">
        <v>2.9</v>
      </c>
      <c r="G57" s="4">
        <v>2.9</v>
      </c>
      <c r="H57" s="4">
        <v>2.9</v>
      </c>
      <c r="I57" s="4">
        <v>2.9</v>
      </c>
      <c r="J57" s="4">
        <v>3.1</v>
      </c>
      <c r="K57" s="4">
        <v>3.2</v>
      </c>
      <c r="L57" s="4">
        <v>3.1</v>
      </c>
      <c r="M57" s="4">
        <v>3</v>
      </c>
      <c r="N57" s="4">
        <v>3</v>
      </c>
    </row>
    <row r="58" spans="1:14">
      <c r="A58" s="3">
        <v>1993</v>
      </c>
      <c r="B58" s="4">
        <v>3.1</v>
      </c>
      <c r="C58" s="4">
        <v>3.1</v>
      </c>
      <c r="D58" s="4">
        <v>3.3</v>
      </c>
      <c r="E58" s="4">
        <v>3.2</v>
      </c>
      <c r="F58" s="4">
        <v>3.2</v>
      </c>
      <c r="G58" s="4">
        <v>3.2</v>
      </c>
      <c r="H58" s="4">
        <v>3.1</v>
      </c>
      <c r="I58" s="4">
        <v>3</v>
      </c>
      <c r="J58" s="4">
        <v>3.2</v>
      </c>
      <c r="K58" s="4">
        <v>3.3</v>
      </c>
      <c r="L58" s="4">
        <v>3.3</v>
      </c>
      <c r="M58" s="4">
        <v>3.2</v>
      </c>
      <c r="N58" s="4">
        <v>3.2</v>
      </c>
    </row>
    <row r="59" spans="1:14">
      <c r="A59" s="3">
        <v>1994</v>
      </c>
      <c r="B59" s="4">
        <v>3.2</v>
      </c>
      <c r="C59" s="4">
        <v>3.4</v>
      </c>
      <c r="D59" s="4">
        <v>3.4</v>
      </c>
      <c r="E59" s="4">
        <v>3.2</v>
      </c>
      <c r="F59" s="4">
        <v>3.1</v>
      </c>
      <c r="G59" s="4">
        <v>3.2</v>
      </c>
      <c r="H59" s="4">
        <v>3.2</v>
      </c>
      <c r="I59" s="4">
        <v>3.3</v>
      </c>
      <c r="J59" s="4">
        <v>3.3</v>
      </c>
      <c r="K59" s="4">
        <v>3.5</v>
      </c>
      <c r="L59" s="4">
        <v>3.5</v>
      </c>
      <c r="M59" s="4">
        <v>3.5</v>
      </c>
      <c r="N59" s="4">
        <v>3.3</v>
      </c>
    </row>
    <row r="60" spans="1:14">
      <c r="A60" s="3">
        <v>1995</v>
      </c>
      <c r="B60" s="4">
        <v>3.6</v>
      </c>
      <c r="C60" s="4">
        <v>3.5</v>
      </c>
      <c r="D60" s="4">
        <v>3.6</v>
      </c>
      <c r="E60" s="4">
        <v>3.7</v>
      </c>
      <c r="F60" s="4">
        <v>3.6</v>
      </c>
      <c r="G60" s="4">
        <v>3.5</v>
      </c>
      <c r="H60" s="4">
        <v>3.6</v>
      </c>
      <c r="I60" s="4">
        <v>3.4</v>
      </c>
      <c r="J60" s="4">
        <v>3.6</v>
      </c>
      <c r="K60" s="4">
        <v>3.6</v>
      </c>
      <c r="L60" s="4">
        <v>3.6</v>
      </c>
      <c r="M60" s="4">
        <v>3.7</v>
      </c>
      <c r="N60" s="4">
        <v>3.6</v>
      </c>
    </row>
    <row r="61" spans="1:14">
      <c r="A61" s="3">
        <v>1996</v>
      </c>
      <c r="B61" s="4">
        <v>3.7</v>
      </c>
      <c r="C61" s="4">
        <v>3.9</v>
      </c>
      <c r="D61" s="4">
        <v>3.7</v>
      </c>
      <c r="E61" s="4">
        <v>3.7</v>
      </c>
      <c r="F61" s="4">
        <v>3.6</v>
      </c>
      <c r="G61" s="4">
        <v>3.7</v>
      </c>
      <c r="H61" s="4">
        <v>3.5</v>
      </c>
      <c r="I61" s="4">
        <v>3.6</v>
      </c>
      <c r="J61" s="4">
        <v>3.6</v>
      </c>
      <c r="K61" s="4">
        <v>3.6</v>
      </c>
      <c r="L61" s="4">
        <v>3.6</v>
      </c>
      <c r="M61" s="4">
        <v>3.8</v>
      </c>
      <c r="N61" s="4">
        <v>3.7</v>
      </c>
    </row>
    <row r="62" spans="1:14">
      <c r="A62" s="3">
        <v>1997</v>
      </c>
      <c r="B62" s="4">
        <v>3.8</v>
      </c>
      <c r="C62" s="4">
        <v>3.8</v>
      </c>
      <c r="D62" s="4">
        <v>3.8</v>
      </c>
      <c r="E62" s="4">
        <v>3.9</v>
      </c>
      <c r="F62" s="4">
        <v>3.8</v>
      </c>
      <c r="G62" s="4">
        <v>3.7</v>
      </c>
      <c r="H62" s="4">
        <v>3.8</v>
      </c>
      <c r="I62" s="4">
        <v>3.7</v>
      </c>
      <c r="J62" s="4">
        <v>3.8</v>
      </c>
      <c r="K62" s="4">
        <v>4</v>
      </c>
      <c r="L62" s="4">
        <v>4</v>
      </c>
      <c r="M62" s="4">
        <v>4</v>
      </c>
      <c r="N62" s="4">
        <v>3.8</v>
      </c>
    </row>
    <row r="63" spans="1:14">
      <c r="A63" s="3">
        <v>1998</v>
      </c>
      <c r="B63" s="4">
        <v>3.9</v>
      </c>
      <c r="C63" s="4">
        <v>4.0999999999999996</v>
      </c>
      <c r="D63" s="4">
        <v>4</v>
      </c>
      <c r="E63" s="4">
        <v>4.2</v>
      </c>
      <c r="F63" s="4">
        <v>4.3</v>
      </c>
      <c r="G63" s="4">
        <v>4.3</v>
      </c>
      <c r="H63" s="4">
        <v>4.2</v>
      </c>
      <c r="I63" s="4">
        <v>4.0999999999999996</v>
      </c>
      <c r="J63" s="4">
        <v>4.0999999999999996</v>
      </c>
      <c r="K63" s="4">
        <v>4.2</v>
      </c>
      <c r="L63" s="4">
        <v>4.0999999999999996</v>
      </c>
      <c r="M63" s="4">
        <v>4.3</v>
      </c>
      <c r="N63" s="4">
        <v>4.2</v>
      </c>
    </row>
    <row r="64" spans="1:14">
      <c r="A64" s="3">
        <v>1999</v>
      </c>
      <c r="B64" s="4">
        <v>4.0999999999999996</v>
      </c>
      <c r="C64" s="4">
        <v>4.4000000000000004</v>
      </c>
      <c r="D64" s="4">
        <v>4.2</v>
      </c>
      <c r="E64" s="4">
        <v>4.5</v>
      </c>
      <c r="F64" s="4">
        <v>4.5</v>
      </c>
      <c r="G64" s="4">
        <v>4.5</v>
      </c>
      <c r="H64" s="4">
        <v>4.3</v>
      </c>
      <c r="I64" s="4">
        <v>4.4000000000000004</v>
      </c>
      <c r="J64" s="4">
        <v>4.3</v>
      </c>
      <c r="K64" s="4">
        <v>4.4000000000000004</v>
      </c>
      <c r="L64" s="4">
        <v>4.4000000000000004</v>
      </c>
      <c r="M64" s="4">
        <v>4.4000000000000004</v>
      </c>
      <c r="N64" s="4">
        <v>4.4000000000000004</v>
      </c>
    </row>
    <row r="65" spans="1:14">
      <c r="A65" s="3">
        <v>2000</v>
      </c>
      <c r="B65" s="4">
        <v>4.4000000000000004</v>
      </c>
      <c r="C65" s="4">
        <v>4.5999999999999996</v>
      </c>
      <c r="D65" s="4">
        <v>4.5</v>
      </c>
      <c r="E65" s="4">
        <v>4.5999999999999996</v>
      </c>
      <c r="F65" s="4">
        <v>4.5999999999999996</v>
      </c>
      <c r="G65" s="4">
        <v>4.5999999999999996</v>
      </c>
      <c r="H65" s="4">
        <v>4.5</v>
      </c>
      <c r="I65" s="4">
        <v>4.7</v>
      </c>
      <c r="J65" s="4">
        <v>4.5999999999999996</v>
      </c>
      <c r="K65" s="4">
        <v>4.5</v>
      </c>
      <c r="L65" s="4">
        <v>4.5999999999999996</v>
      </c>
      <c r="M65" s="4">
        <v>4.5999999999999996</v>
      </c>
      <c r="N65" s="4">
        <v>4.5999999999999996</v>
      </c>
    </row>
    <row r="66" spans="1:14">
      <c r="A66" s="3">
        <v>2001</v>
      </c>
      <c r="B66" s="4">
        <v>4.7</v>
      </c>
      <c r="C66" s="4">
        <v>4.8</v>
      </c>
      <c r="D66" s="4">
        <v>4.8</v>
      </c>
      <c r="E66" s="4">
        <v>5.0999999999999996</v>
      </c>
      <c r="F66" s="4">
        <v>5.0999999999999996</v>
      </c>
      <c r="G66" s="4">
        <v>5.2</v>
      </c>
      <c r="H66" s="4">
        <v>5.3</v>
      </c>
      <c r="I66" s="4">
        <v>5.4</v>
      </c>
      <c r="J66" s="4">
        <v>5.5</v>
      </c>
      <c r="K66" s="4">
        <v>5.6</v>
      </c>
      <c r="L66" s="4">
        <v>5.9</v>
      </c>
      <c r="M66" s="4">
        <v>5.9</v>
      </c>
      <c r="N66" s="4">
        <v>5.3</v>
      </c>
    </row>
    <row r="67" spans="1:14">
      <c r="A67" s="3">
        <v>2002</v>
      </c>
      <c r="B67" s="4">
        <v>6</v>
      </c>
      <c r="C67" s="4">
        <v>6.1</v>
      </c>
      <c r="D67" s="4">
        <v>6.4</v>
      </c>
      <c r="E67" s="4">
        <v>6.5</v>
      </c>
      <c r="F67" s="4">
        <v>6.7</v>
      </c>
      <c r="G67" s="4">
        <v>6.7</v>
      </c>
      <c r="H67" s="4">
        <v>6.7</v>
      </c>
      <c r="I67" s="4">
        <v>6.9</v>
      </c>
      <c r="J67" s="4">
        <v>6.7</v>
      </c>
      <c r="K67" s="4">
        <v>6.7</v>
      </c>
      <c r="L67" s="4">
        <v>7</v>
      </c>
      <c r="M67" s="4">
        <v>7</v>
      </c>
      <c r="N67" s="4">
        <v>6.6</v>
      </c>
    </row>
    <row r="68" spans="1:14">
      <c r="A68" s="3">
        <v>2003</v>
      </c>
      <c r="B68" s="4">
        <v>7.1</v>
      </c>
      <c r="C68" s="4">
        <v>7</v>
      </c>
      <c r="D68" s="4">
        <v>7</v>
      </c>
      <c r="E68" s="4">
        <v>7.2</v>
      </c>
      <c r="F68" s="4">
        <v>7.3</v>
      </c>
      <c r="G68" s="4">
        <v>7.5</v>
      </c>
      <c r="H68" s="4">
        <v>7.7</v>
      </c>
      <c r="I68" s="4">
        <v>7.8</v>
      </c>
      <c r="J68" s="4">
        <v>7.6</v>
      </c>
      <c r="K68" s="4">
        <v>7.6</v>
      </c>
      <c r="L68" s="4">
        <v>7.7</v>
      </c>
      <c r="M68" s="4">
        <v>7.7</v>
      </c>
      <c r="N68" s="4">
        <v>7.4</v>
      </c>
    </row>
    <row r="69" spans="1:14">
      <c r="A69" s="3">
        <v>2004</v>
      </c>
      <c r="B69" s="4">
        <v>7.7</v>
      </c>
      <c r="C69" s="4">
        <v>7.5</v>
      </c>
      <c r="D69" s="4">
        <v>7.7</v>
      </c>
      <c r="E69" s="4">
        <v>8.1999999999999993</v>
      </c>
      <c r="F69" s="4">
        <v>8.5</v>
      </c>
      <c r="G69" s="4">
        <v>8.4</v>
      </c>
      <c r="H69" s="4">
        <v>7.9</v>
      </c>
      <c r="I69" s="4">
        <v>7.8</v>
      </c>
      <c r="J69" s="4">
        <v>7.9</v>
      </c>
      <c r="K69" s="4">
        <v>8.1</v>
      </c>
      <c r="L69" s="4">
        <v>8.1999999999999993</v>
      </c>
      <c r="M69" s="4">
        <v>8.4</v>
      </c>
      <c r="N69" s="4">
        <v>8</v>
      </c>
    </row>
    <row r="70" spans="1:14">
      <c r="A70" s="3">
        <v>2005</v>
      </c>
      <c r="B70" s="4">
        <v>8.4</v>
      </c>
      <c r="C70" s="4">
        <v>8.4</v>
      </c>
      <c r="D70" s="4">
        <v>8.6</v>
      </c>
      <c r="E70" s="4">
        <v>8.8000000000000007</v>
      </c>
      <c r="F70" s="4">
        <v>8.6</v>
      </c>
      <c r="G70" s="4">
        <v>8.6</v>
      </c>
      <c r="H70" s="4">
        <v>8.5</v>
      </c>
      <c r="I70" s="4">
        <v>8.5</v>
      </c>
      <c r="J70" s="4">
        <v>8.6999999999999993</v>
      </c>
      <c r="K70" s="4">
        <v>8.6</v>
      </c>
      <c r="L70" s="4">
        <v>8.6999999999999993</v>
      </c>
      <c r="M70" s="4">
        <v>9.1</v>
      </c>
      <c r="N70" s="4">
        <v>8.6</v>
      </c>
    </row>
    <row r="71" spans="1:14">
      <c r="A71" s="3">
        <v>2006</v>
      </c>
      <c r="B71" s="4">
        <v>8.9</v>
      </c>
      <c r="C71" s="4">
        <v>8.9</v>
      </c>
      <c r="D71" s="4">
        <v>9.1</v>
      </c>
      <c r="E71" s="4">
        <v>8.9</v>
      </c>
      <c r="F71" s="4">
        <v>9.1999999999999993</v>
      </c>
      <c r="G71" s="4">
        <v>9.5</v>
      </c>
      <c r="H71" s="4">
        <v>9.4</v>
      </c>
      <c r="I71" s="4">
        <v>9.3000000000000007</v>
      </c>
      <c r="J71" s="4">
        <v>9.5</v>
      </c>
      <c r="K71" s="4">
        <v>9.4</v>
      </c>
      <c r="L71" s="4">
        <v>9.4</v>
      </c>
      <c r="M71" s="4">
        <v>9.8000000000000007</v>
      </c>
      <c r="N71" s="4">
        <v>9.3000000000000007</v>
      </c>
    </row>
    <row r="72" spans="1:14">
      <c r="A72" s="3">
        <v>2007</v>
      </c>
      <c r="B72" s="4">
        <v>9.5</v>
      </c>
      <c r="C72" s="4">
        <v>9.3000000000000007</v>
      </c>
      <c r="D72" s="4">
        <v>9.6999999999999993</v>
      </c>
      <c r="E72" s="4">
        <v>9.6999999999999993</v>
      </c>
      <c r="F72" s="4">
        <v>9.8000000000000007</v>
      </c>
      <c r="G72" s="4">
        <v>10.199999999999999</v>
      </c>
      <c r="H72" s="4">
        <v>10</v>
      </c>
      <c r="I72" s="4">
        <v>9.9</v>
      </c>
      <c r="J72" s="4">
        <v>9.8000000000000007</v>
      </c>
      <c r="K72" s="4">
        <v>10</v>
      </c>
      <c r="L72" s="4">
        <v>10.3</v>
      </c>
      <c r="M72" s="4">
        <v>10</v>
      </c>
      <c r="N72" s="4">
        <v>9.9</v>
      </c>
    </row>
    <row r="73" spans="1:14">
      <c r="A73" s="3">
        <v>2008</v>
      </c>
      <c r="B73" s="4">
        <v>10.1</v>
      </c>
      <c r="C73" s="4">
        <v>10</v>
      </c>
      <c r="D73" s="4">
        <v>10.3</v>
      </c>
      <c r="E73" s="4">
        <v>10.3</v>
      </c>
      <c r="F73" s="4">
        <v>10.9</v>
      </c>
      <c r="G73" s="4">
        <v>10.6</v>
      </c>
      <c r="H73" s="4">
        <v>10.8</v>
      </c>
      <c r="I73" s="4">
        <v>10.8</v>
      </c>
      <c r="J73" s="4">
        <v>10.7</v>
      </c>
      <c r="K73" s="4">
        <v>11.1</v>
      </c>
      <c r="L73" s="4">
        <v>10.8</v>
      </c>
      <c r="M73" s="4">
        <v>11</v>
      </c>
      <c r="N73" s="4">
        <v>10.6</v>
      </c>
    </row>
    <row r="74" spans="1:14">
      <c r="A74" s="3">
        <v>2009</v>
      </c>
      <c r="B74" s="4">
        <v>10.8</v>
      </c>
      <c r="C74" s="4">
        <v>10.9</v>
      </c>
      <c r="D74" s="4">
        <v>11.1</v>
      </c>
      <c r="E74" s="4">
        <v>11</v>
      </c>
      <c r="F74" s="4">
        <v>11.5</v>
      </c>
      <c r="G74" s="4">
        <v>11.3</v>
      </c>
      <c r="H74" s="4">
        <v>11.6</v>
      </c>
      <c r="I74" s="4">
        <v>11.3</v>
      </c>
      <c r="J74" s="4">
        <v>11</v>
      </c>
      <c r="K74" s="4">
        <v>11.4</v>
      </c>
      <c r="L74" s="4">
        <v>11</v>
      </c>
      <c r="M74" s="4">
        <v>11.1</v>
      </c>
      <c r="N74" s="4">
        <v>11.2</v>
      </c>
    </row>
    <row r="75" spans="1:14">
      <c r="A75" s="3">
        <v>2010</v>
      </c>
      <c r="B75" s="4">
        <v>10.9</v>
      </c>
      <c r="C75" s="4">
        <v>11</v>
      </c>
      <c r="D75" s="4">
        <v>11.2</v>
      </c>
      <c r="E75" s="4">
        <v>11.6</v>
      </c>
      <c r="F75" s="4">
        <v>11.2</v>
      </c>
      <c r="G75" s="4">
        <v>11.3</v>
      </c>
      <c r="H75" s="4">
        <v>11.7</v>
      </c>
      <c r="I75" s="4">
        <v>11.5</v>
      </c>
      <c r="J75" s="4">
        <v>11.5</v>
      </c>
      <c r="K75" s="4">
        <v>11.8</v>
      </c>
      <c r="L75" s="4">
        <v>11.4</v>
      </c>
      <c r="M75" s="4">
        <v>11.7</v>
      </c>
      <c r="N75" s="4">
        <v>11.4</v>
      </c>
    </row>
    <row r="76" spans="1:14">
      <c r="A76" s="3">
        <v>2011</v>
      </c>
      <c r="B76" s="4">
        <v>11.4</v>
      </c>
      <c r="C76" s="4">
        <v>11.5</v>
      </c>
      <c r="D76" s="4">
        <v>11.7</v>
      </c>
      <c r="E76" s="4">
        <v>12.3</v>
      </c>
      <c r="F76" s="4">
        <v>12</v>
      </c>
      <c r="G76" s="4">
        <v>11.9</v>
      </c>
      <c r="H76" s="4">
        <v>12.3</v>
      </c>
      <c r="I76" s="4">
        <v>12.1</v>
      </c>
      <c r="J76" s="4">
        <v>12.4</v>
      </c>
      <c r="K76" s="4">
        <v>11.8</v>
      </c>
      <c r="L76" s="4">
        <v>11.8</v>
      </c>
      <c r="M76" s="4">
        <v>12</v>
      </c>
      <c r="N76" s="4">
        <v>11.9</v>
      </c>
    </row>
    <row r="77" spans="1:14">
      <c r="A77" s="3">
        <v>2012</v>
      </c>
      <c r="B77" s="4">
        <v>11.8</v>
      </c>
      <c r="C77" s="4">
        <v>12</v>
      </c>
      <c r="D77" s="4">
        <v>12.5</v>
      </c>
      <c r="E77" s="4">
        <v>12.2</v>
      </c>
      <c r="F77" s="4">
        <v>12.2</v>
      </c>
      <c r="G77" s="4">
        <v>12.3</v>
      </c>
      <c r="H77" s="4">
        <v>12.5</v>
      </c>
      <c r="I77" s="4">
        <v>12.8</v>
      </c>
      <c r="J77" s="4">
        <v>12</v>
      </c>
      <c r="K77" s="4">
        <v>12</v>
      </c>
      <c r="L77" s="4">
        <v>12.1</v>
      </c>
      <c r="M77" s="4">
        <v>12.1</v>
      </c>
      <c r="N77" s="4">
        <v>12.2</v>
      </c>
    </row>
    <row r="78" spans="1:14">
      <c r="A78" s="3">
        <v>2013</v>
      </c>
      <c r="B78" s="4">
        <v>11.8</v>
      </c>
      <c r="C78" s="4">
        <v>11.9</v>
      </c>
      <c r="D78" s="4">
        <v>12.3</v>
      </c>
      <c r="E78" s="4">
        <v>12.1</v>
      </c>
      <c r="F78" s="4">
        <v>12.2</v>
      </c>
      <c r="G78" s="4">
        <v>12.2</v>
      </c>
      <c r="H78" s="4">
        <v>12.6</v>
      </c>
      <c r="I78" s="4">
        <v>12.7</v>
      </c>
      <c r="J78" s="4">
        <v>12.1</v>
      </c>
      <c r="K78" s="4">
        <v>12.1</v>
      </c>
      <c r="L78" s="4">
        <v>12.4</v>
      </c>
      <c r="M78" s="4">
        <v>12.3</v>
      </c>
      <c r="N78" s="4">
        <v>12.2</v>
      </c>
    </row>
    <row r="79" spans="1:14">
      <c r="A79" s="3">
        <v>2014</v>
      </c>
      <c r="B79" s="4">
        <v>12.5</v>
      </c>
      <c r="C79" s="4">
        <v>12.1</v>
      </c>
      <c r="D79" s="4">
        <v>12.2</v>
      </c>
      <c r="E79" s="4">
        <v>12.3</v>
      </c>
      <c r="F79" s="4">
        <v>12.5</v>
      </c>
      <c r="G79" s="4">
        <v>12.6</v>
      </c>
      <c r="H79" s="4">
        <v>12.8</v>
      </c>
      <c r="I79" s="4">
        <v>13</v>
      </c>
      <c r="J79" s="4">
        <v>12.3</v>
      </c>
      <c r="K79" s="4">
        <v>12.4</v>
      </c>
      <c r="L79" s="4">
        <v>12.5</v>
      </c>
      <c r="M79" s="4">
        <v>12.6</v>
      </c>
      <c r="N79" s="4">
        <v>12.5</v>
      </c>
    </row>
    <row r="80" spans="1:14">
      <c r="A80" s="3">
        <v>2015</v>
      </c>
      <c r="B80" s="4">
        <v>12.8</v>
      </c>
      <c r="C80" s="4">
        <v>12.2</v>
      </c>
      <c r="D80" s="4">
        <v>12.4</v>
      </c>
      <c r="E80" s="4">
        <v>12.5</v>
      </c>
      <c r="F80" s="4">
        <v>12.7</v>
      </c>
      <c r="G80" s="4">
        <v>12.6</v>
      </c>
      <c r="H80" s="4">
        <v>13.2</v>
      </c>
      <c r="I80" s="4">
        <v>12.5</v>
      </c>
      <c r="J80" s="4">
        <v>12.3</v>
      </c>
      <c r="K80" s="4">
        <v>13.1</v>
      </c>
      <c r="L80" s="4">
        <v>13.4</v>
      </c>
      <c r="M80" s="4">
        <v>13.5</v>
      </c>
      <c r="N80" s="4">
        <v>12.8</v>
      </c>
    </row>
    <row r="81" spans="1:5">
      <c r="A81" s="3">
        <v>2016</v>
      </c>
      <c r="B81" s="4">
        <v>13.5</v>
      </c>
      <c r="C81" s="4">
        <v>13.3</v>
      </c>
      <c r="D81" s="4">
        <v>13.5</v>
      </c>
      <c r="E81" s="4">
        <v>13.7</v>
      </c>
    </row>
    <row r="85" spans="1:5" ht="16.5" thickBot="1">
      <c r="A85" s="2" t="s">
        <v>17</v>
      </c>
      <c r="B85" s="2" t="s">
        <v>157</v>
      </c>
    </row>
    <row r="86" spans="1:5" ht="16.5" thickTop="1">
      <c r="A86" s="3">
        <v>1990</v>
      </c>
      <c r="B86" s="5">
        <f>N14-N55</f>
        <v>22.200000000000003</v>
      </c>
    </row>
    <row r="87" spans="1:5">
      <c r="A87" s="3">
        <v>1991</v>
      </c>
      <c r="B87" s="5">
        <f t="shared" ref="B87:B111" si="0">N15-N56</f>
        <v>23</v>
      </c>
    </row>
    <row r="88" spans="1:5">
      <c r="A88" s="3">
        <v>1992</v>
      </c>
      <c r="B88" s="5">
        <f t="shared" si="0"/>
        <v>23.8</v>
      </c>
    </row>
    <row r="89" spans="1:5">
      <c r="A89" s="3">
        <v>1993</v>
      </c>
      <c r="B89" s="5">
        <f t="shared" si="0"/>
        <v>25.1</v>
      </c>
    </row>
    <row r="90" spans="1:5">
      <c r="A90" s="3">
        <v>1994</v>
      </c>
      <c r="B90" s="5">
        <f t="shared" si="0"/>
        <v>26.099999999999998</v>
      </c>
    </row>
    <row r="91" spans="1:5">
      <c r="A91" s="3">
        <v>1995</v>
      </c>
      <c r="B91" s="5">
        <f t="shared" si="0"/>
        <v>27.099999999999998</v>
      </c>
    </row>
    <row r="92" spans="1:5">
      <c r="A92" s="3">
        <v>1996</v>
      </c>
      <c r="B92" s="5">
        <f t="shared" si="0"/>
        <v>27.400000000000002</v>
      </c>
    </row>
    <row r="93" spans="1:5">
      <c r="A93" s="3">
        <v>1997</v>
      </c>
      <c r="B93" s="5">
        <f t="shared" si="0"/>
        <v>27.599999999999998</v>
      </c>
    </row>
    <row r="94" spans="1:5">
      <c r="A94" s="3">
        <v>1998</v>
      </c>
      <c r="B94" s="5">
        <f t="shared" si="0"/>
        <v>27.8</v>
      </c>
    </row>
    <row r="95" spans="1:5">
      <c r="A95" s="3">
        <v>1999</v>
      </c>
      <c r="B95" s="5">
        <f t="shared" si="0"/>
        <v>28.4</v>
      </c>
    </row>
    <row r="96" spans="1:5">
      <c r="A96" s="3">
        <v>2000</v>
      </c>
      <c r="B96" s="5">
        <f t="shared" si="0"/>
        <v>29.4</v>
      </c>
    </row>
    <row r="97" spans="1:2">
      <c r="A97" s="3">
        <v>2001</v>
      </c>
      <c r="B97" s="5">
        <f t="shared" si="0"/>
        <v>30.599999999999998</v>
      </c>
    </row>
    <row r="98" spans="1:2">
      <c r="A98" s="3">
        <v>2002</v>
      </c>
      <c r="B98" s="5">
        <f t="shared" si="0"/>
        <v>31.4</v>
      </c>
    </row>
    <row r="99" spans="1:2">
      <c r="A99" s="3">
        <v>2003</v>
      </c>
      <c r="B99" s="5">
        <f t="shared" si="0"/>
        <v>32.300000000000004</v>
      </c>
    </row>
    <row r="100" spans="1:2">
      <c r="A100" s="3">
        <v>2004</v>
      </c>
      <c r="B100" s="5">
        <f t="shared" si="0"/>
        <v>32.700000000000003</v>
      </c>
    </row>
    <row r="101" spans="1:2">
      <c r="A101" s="3">
        <v>2005</v>
      </c>
      <c r="B101" s="5">
        <f t="shared" si="0"/>
        <v>33.1</v>
      </c>
    </row>
    <row r="102" spans="1:2">
      <c r="A102" s="3">
        <v>2006</v>
      </c>
      <c r="B102" s="5">
        <f t="shared" si="0"/>
        <v>33.400000000000006</v>
      </c>
    </row>
    <row r="103" spans="1:2">
      <c r="A103" s="3">
        <v>2007</v>
      </c>
      <c r="B103" s="5">
        <f t="shared" si="0"/>
        <v>34.300000000000004</v>
      </c>
    </row>
    <row r="104" spans="1:2">
      <c r="A104" s="3">
        <v>2008</v>
      </c>
      <c r="B104" s="5">
        <f t="shared" si="0"/>
        <v>34.9</v>
      </c>
    </row>
    <row r="105" spans="1:2">
      <c r="A105" s="3">
        <v>2009</v>
      </c>
      <c r="B105" s="5">
        <f t="shared" si="0"/>
        <v>35.099999999999994</v>
      </c>
    </row>
    <row r="106" spans="1:2">
      <c r="A106" s="3">
        <v>2010</v>
      </c>
      <c r="B106" s="5">
        <f t="shared" si="0"/>
        <v>35.1</v>
      </c>
    </row>
    <row r="107" spans="1:2">
      <c r="A107" s="3">
        <v>2011</v>
      </c>
      <c r="B107" s="5">
        <f t="shared" si="0"/>
        <v>35.1</v>
      </c>
    </row>
    <row r="108" spans="1:2">
      <c r="A108" s="3">
        <v>2012</v>
      </c>
      <c r="B108" s="5">
        <f t="shared" si="0"/>
        <v>35.900000000000006</v>
      </c>
    </row>
    <row r="109" spans="1:2">
      <c r="A109" s="3">
        <v>2013</v>
      </c>
      <c r="B109" s="5">
        <f t="shared" si="0"/>
        <v>36.599999999999994</v>
      </c>
    </row>
    <row r="110" spans="1:2">
      <c r="A110" s="3">
        <v>2014</v>
      </c>
      <c r="B110" s="5">
        <f t="shared" si="0"/>
        <v>36.9</v>
      </c>
    </row>
    <row r="111" spans="1:2">
      <c r="A111" s="3">
        <v>2015</v>
      </c>
      <c r="B111" s="5">
        <f t="shared" si="0"/>
        <v>37.599999999999994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159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160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195.4</v>
      </c>
      <c r="C14" s="4">
        <v>197.2</v>
      </c>
      <c r="D14" s="4">
        <v>198.9</v>
      </c>
      <c r="E14" s="4">
        <v>198.6</v>
      </c>
      <c r="F14" s="4">
        <v>200.4</v>
      </c>
      <c r="G14" s="4">
        <v>202.8</v>
      </c>
      <c r="H14" s="4">
        <v>202.5</v>
      </c>
      <c r="I14" s="4">
        <v>204.1</v>
      </c>
      <c r="J14" s="4">
        <v>205.8</v>
      </c>
      <c r="K14" s="4">
        <v>206.5</v>
      </c>
      <c r="L14" s="4">
        <v>208.3</v>
      </c>
      <c r="M14" s="4">
        <v>209.4</v>
      </c>
      <c r="N14" s="4">
        <v>202.5</v>
      </c>
    </row>
    <row r="15" spans="1:14">
      <c r="A15" s="3">
        <v>1991</v>
      </c>
      <c r="B15" s="4">
        <v>208.8</v>
      </c>
      <c r="C15" s="4">
        <v>209.1</v>
      </c>
      <c r="D15" s="4">
        <v>211.2</v>
      </c>
      <c r="E15" s="4">
        <v>211.8</v>
      </c>
      <c r="F15" s="4">
        <v>213.2</v>
      </c>
      <c r="G15" s="4">
        <v>214.9</v>
      </c>
      <c r="H15" s="4">
        <v>215.5</v>
      </c>
      <c r="I15" s="4">
        <v>216.5</v>
      </c>
      <c r="J15" s="4">
        <v>218.1</v>
      </c>
      <c r="K15" s="4">
        <v>219.1</v>
      </c>
      <c r="L15" s="4">
        <v>219.7</v>
      </c>
      <c r="M15" s="4">
        <v>221.2</v>
      </c>
      <c r="N15" s="4">
        <v>214.9</v>
      </c>
    </row>
    <row r="16" spans="1:14">
      <c r="A16" s="3">
        <v>1992</v>
      </c>
      <c r="B16" s="4">
        <v>219.5</v>
      </c>
      <c r="C16" s="4">
        <v>220.4</v>
      </c>
      <c r="D16" s="4">
        <v>221.8</v>
      </c>
      <c r="E16" s="4">
        <v>222.2</v>
      </c>
      <c r="F16" s="4">
        <v>223.4</v>
      </c>
      <c r="G16" s="4">
        <v>224.8</v>
      </c>
      <c r="H16" s="4">
        <v>224.3</v>
      </c>
      <c r="I16" s="4">
        <v>224.6</v>
      </c>
      <c r="J16" s="4">
        <v>225.2</v>
      </c>
      <c r="K16" s="4">
        <v>226.6</v>
      </c>
      <c r="L16" s="4">
        <v>227</v>
      </c>
      <c r="M16" s="4">
        <v>227.4</v>
      </c>
      <c r="N16" s="4">
        <v>223.9</v>
      </c>
    </row>
    <row r="17" spans="1:14">
      <c r="A17" s="3">
        <v>1993</v>
      </c>
      <c r="B17" s="4">
        <v>226.4</v>
      </c>
      <c r="C17" s="4">
        <v>226.9</v>
      </c>
      <c r="D17" s="4">
        <v>227.9</v>
      </c>
      <c r="E17" s="4">
        <v>228.7</v>
      </c>
      <c r="F17" s="4">
        <v>229.4</v>
      </c>
      <c r="G17" s="4">
        <v>230.8</v>
      </c>
      <c r="H17" s="4">
        <v>230.6</v>
      </c>
      <c r="I17" s="4">
        <v>230.5</v>
      </c>
      <c r="J17" s="4">
        <v>231.7</v>
      </c>
      <c r="K17" s="4">
        <v>231.8</v>
      </c>
      <c r="L17" s="4">
        <v>231.6</v>
      </c>
      <c r="M17" s="4">
        <v>232.2</v>
      </c>
      <c r="N17" s="4">
        <v>229.9</v>
      </c>
    </row>
    <row r="18" spans="1:14">
      <c r="A18" s="3">
        <v>1994</v>
      </c>
      <c r="B18" s="4">
        <v>231.2</v>
      </c>
      <c r="C18" s="4">
        <v>231.5</v>
      </c>
      <c r="D18" s="4">
        <v>233.4</v>
      </c>
      <c r="E18" s="4">
        <v>234.7</v>
      </c>
      <c r="F18" s="4">
        <v>236</v>
      </c>
      <c r="G18" s="4">
        <v>237.7</v>
      </c>
      <c r="H18" s="4">
        <v>235.3</v>
      </c>
      <c r="I18" s="4">
        <v>235.9</v>
      </c>
      <c r="J18" s="4">
        <v>237.8</v>
      </c>
      <c r="K18" s="4">
        <v>240.7</v>
      </c>
      <c r="L18" s="4">
        <v>241.8</v>
      </c>
      <c r="M18" s="4">
        <v>243.1</v>
      </c>
      <c r="N18" s="4">
        <v>236.6</v>
      </c>
    </row>
    <row r="19" spans="1:14">
      <c r="A19" s="3">
        <v>1995</v>
      </c>
      <c r="B19" s="4">
        <v>239.5</v>
      </c>
      <c r="C19" s="4">
        <v>240.6</v>
      </c>
      <c r="D19" s="4">
        <v>242.3</v>
      </c>
      <c r="E19" s="4">
        <v>242.5</v>
      </c>
      <c r="F19" s="4">
        <v>243.4</v>
      </c>
      <c r="G19" s="4">
        <v>245.4</v>
      </c>
      <c r="H19" s="4">
        <v>243.3</v>
      </c>
      <c r="I19" s="4">
        <v>243.8</v>
      </c>
      <c r="J19" s="4">
        <v>246.5</v>
      </c>
      <c r="K19" s="4">
        <v>246.6</v>
      </c>
      <c r="L19" s="4">
        <v>246.4</v>
      </c>
      <c r="M19" s="4">
        <v>248.1</v>
      </c>
      <c r="N19" s="4">
        <v>244</v>
      </c>
    </row>
    <row r="20" spans="1:14">
      <c r="A20" s="3">
        <v>1996</v>
      </c>
      <c r="B20" s="4">
        <v>244.1</v>
      </c>
      <c r="C20" s="4">
        <v>246.1</v>
      </c>
      <c r="D20" s="4">
        <v>247.5</v>
      </c>
      <c r="E20" s="4">
        <v>248.1</v>
      </c>
      <c r="F20" s="4">
        <v>248.4</v>
      </c>
      <c r="G20" s="4">
        <v>249.6</v>
      </c>
      <c r="H20" s="4">
        <v>248.9</v>
      </c>
      <c r="I20" s="4">
        <v>250</v>
      </c>
      <c r="J20" s="4">
        <v>251.6</v>
      </c>
      <c r="K20" s="4">
        <v>251.2</v>
      </c>
      <c r="L20" s="4">
        <v>252.6</v>
      </c>
      <c r="M20" s="4">
        <v>254.2</v>
      </c>
      <c r="N20" s="4">
        <v>249.4</v>
      </c>
    </row>
    <row r="21" spans="1:14">
      <c r="A21" s="3">
        <v>1997</v>
      </c>
      <c r="B21" s="4">
        <v>253.7</v>
      </c>
      <c r="C21" s="4">
        <v>254.7</v>
      </c>
      <c r="D21" s="4">
        <v>257</v>
      </c>
      <c r="E21" s="4">
        <v>255</v>
      </c>
      <c r="F21" s="4">
        <v>257</v>
      </c>
      <c r="G21" s="4">
        <v>259</v>
      </c>
      <c r="H21" s="4">
        <v>258.60000000000002</v>
      </c>
      <c r="I21" s="4">
        <v>259.60000000000002</v>
      </c>
      <c r="J21" s="4">
        <v>260.8</v>
      </c>
      <c r="K21" s="4">
        <v>260.60000000000002</v>
      </c>
      <c r="L21" s="4">
        <v>261.7</v>
      </c>
      <c r="M21" s="4">
        <v>263.10000000000002</v>
      </c>
      <c r="N21" s="4">
        <v>258.39999999999998</v>
      </c>
    </row>
    <row r="22" spans="1:14">
      <c r="A22" s="3">
        <v>1998</v>
      </c>
      <c r="B22" s="4">
        <v>260</v>
      </c>
      <c r="C22" s="4">
        <v>261</v>
      </c>
      <c r="D22" s="4">
        <v>262.10000000000002</v>
      </c>
      <c r="E22" s="4">
        <v>263</v>
      </c>
      <c r="F22" s="4">
        <v>265</v>
      </c>
      <c r="G22" s="4">
        <v>266</v>
      </c>
      <c r="H22" s="4">
        <v>265</v>
      </c>
      <c r="I22" s="4">
        <v>265.89999999999998</v>
      </c>
      <c r="J22" s="4">
        <v>268.5</v>
      </c>
      <c r="K22" s="4">
        <v>264</v>
      </c>
      <c r="L22" s="4">
        <v>264.89999999999998</v>
      </c>
      <c r="M22" s="4">
        <v>266.60000000000002</v>
      </c>
      <c r="N22" s="4">
        <v>264.3</v>
      </c>
    </row>
    <row r="23" spans="1:14">
      <c r="A23" s="3">
        <v>1999</v>
      </c>
      <c r="B23" s="4">
        <v>268.10000000000002</v>
      </c>
      <c r="C23" s="4">
        <v>267.7</v>
      </c>
      <c r="D23" s="4">
        <v>269.10000000000002</v>
      </c>
      <c r="E23" s="4">
        <v>270.2</v>
      </c>
      <c r="F23" s="4">
        <v>270.60000000000002</v>
      </c>
      <c r="G23" s="4">
        <v>271.60000000000002</v>
      </c>
      <c r="H23" s="4">
        <v>270.3</v>
      </c>
      <c r="I23" s="4">
        <v>270.8</v>
      </c>
      <c r="J23" s="4">
        <v>271.8</v>
      </c>
      <c r="K23" s="4">
        <v>273</v>
      </c>
      <c r="L23" s="4">
        <v>273.7</v>
      </c>
      <c r="M23" s="4">
        <v>274.7</v>
      </c>
      <c r="N23" s="4">
        <v>271</v>
      </c>
    </row>
    <row r="24" spans="1:14">
      <c r="A24" s="3">
        <v>2000</v>
      </c>
      <c r="B24" s="4">
        <v>270.8</v>
      </c>
      <c r="C24" s="4">
        <v>271.3</v>
      </c>
      <c r="D24" s="4">
        <v>273.89999999999998</v>
      </c>
      <c r="E24" s="4">
        <v>270.7</v>
      </c>
      <c r="F24" s="4">
        <v>272</v>
      </c>
      <c r="G24" s="4">
        <v>273.3</v>
      </c>
      <c r="H24" s="4">
        <v>274.60000000000002</v>
      </c>
      <c r="I24" s="4">
        <v>275.3</v>
      </c>
      <c r="J24" s="4">
        <v>276.8</v>
      </c>
      <c r="K24" s="4">
        <v>277.3</v>
      </c>
      <c r="L24" s="4">
        <v>278.3</v>
      </c>
      <c r="M24" s="4">
        <v>279.5</v>
      </c>
      <c r="N24" s="4">
        <v>274.5</v>
      </c>
    </row>
    <row r="25" spans="1:14">
      <c r="A25" s="3">
        <v>2001</v>
      </c>
      <c r="B25" s="4">
        <v>275.2</v>
      </c>
      <c r="C25" s="4">
        <v>276.60000000000002</v>
      </c>
      <c r="D25" s="4">
        <v>278.3</v>
      </c>
      <c r="E25" s="4">
        <v>278.3</v>
      </c>
      <c r="F25" s="4">
        <v>280.60000000000002</v>
      </c>
      <c r="G25" s="4">
        <v>283.10000000000002</v>
      </c>
      <c r="H25" s="4">
        <v>283.8</v>
      </c>
      <c r="I25" s="4">
        <v>285</v>
      </c>
      <c r="J25" s="4">
        <v>284.89999999999998</v>
      </c>
      <c r="K25" s="4">
        <v>286.3</v>
      </c>
      <c r="L25" s="4">
        <v>287.5</v>
      </c>
      <c r="M25" s="4">
        <v>289.39999999999998</v>
      </c>
      <c r="N25" s="4">
        <v>282.39999999999998</v>
      </c>
    </row>
    <row r="26" spans="1:14">
      <c r="A26" s="3">
        <v>2002</v>
      </c>
      <c r="B26" s="4">
        <v>285.8</v>
      </c>
      <c r="C26" s="4">
        <v>287.39999999999998</v>
      </c>
      <c r="D26" s="4">
        <v>289.3</v>
      </c>
      <c r="E26" s="4">
        <v>290.5</v>
      </c>
      <c r="F26" s="4">
        <v>291.8</v>
      </c>
      <c r="G26" s="4">
        <v>293.3</v>
      </c>
      <c r="H26" s="4">
        <v>293.60000000000002</v>
      </c>
      <c r="I26" s="4">
        <v>295.7</v>
      </c>
      <c r="J26" s="4">
        <v>295.7</v>
      </c>
      <c r="K26" s="4">
        <v>296.60000000000002</v>
      </c>
      <c r="L26" s="4">
        <v>298</v>
      </c>
      <c r="M26" s="4">
        <v>299</v>
      </c>
      <c r="N26" s="4">
        <v>293.10000000000002</v>
      </c>
    </row>
    <row r="27" spans="1:14">
      <c r="A27" s="3">
        <v>2003</v>
      </c>
      <c r="B27" s="4">
        <v>295.7</v>
      </c>
      <c r="C27" s="4">
        <v>295.39999999999998</v>
      </c>
      <c r="D27" s="4">
        <v>297.10000000000002</v>
      </c>
      <c r="E27" s="4">
        <v>298.89999999999998</v>
      </c>
      <c r="F27" s="4">
        <v>299.8</v>
      </c>
      <c r="G27" s="4">
        <v>301</v>
      </c>
      <c r="H27" s="4">
        <v>300.2</v>
      </c>
      <c r="I27" s="4">
        <v>302.60000000000002</v>
      </c>
      <c r="J27" s="4">
        <v>302.10000000000002</v>
      </c>
      <c r="K27" s="4">
        <v>301.5</v>
      </c>
      <c r="L27" s="4">
        <v>302.89999999999998</v>
      </c>
      <c r="M27" s="4">
        <v>304.2</v>
      </c>
      <c r="N27" s="4">
        <v>300.10000000000002</v>
      </c>
    </row>
    <row r="28" spans="1:14">
      <c r="A28" s="3">
        <v>2004</v>
      </c>
      <c r="B28" s="4">
        <v>301.60000000000002</v>
      </c>
      <c r="C28" s="4">
        <v>302.10000000000002</v>
      </c>
      <c r="D28" s="4">
        <v>305</v>
      </c>
      <c r="E28" s="4">
        <v>306.3</v>
      </c>
      <c r="F28" s="4">
        <v>308.10000000000002</v>
      </c>
      <c r="G28" s="4">
        <v>309</v>
      </c>
      <c r="H28" s="4">
        <v>309.60000000000002</v>
      </c>
      <c r="I28" s="4">
        <v>311.2</v>
      </c>
      <c r="J28" s="4">
        <v>310.10000000000002</v>
      </c>
      <c r="K28" s="4">
        <v>311.5</v>
      </c>
      <c r="L28" s="4">
        <v>313</v>
      </c>
      <c r="M28" s="4">
        <v>314.7</v>
      </c>
      <c r="N28" s="4">
        <v>308.5</v>
      </c>
    </row>
    <row r="29" spans="1:14">
      <c r="A29" s="3">
        <v>2005</v>
      </c>
      <c r="B29" s="4">
        <v>310.39999999999998</v>
      </c>
      <c r="C29" s="4">
        <v>311.8</v>
      </c>
      <c r="D29" s="4">
        <v>313.2</v>
      </c>
      <c r="E29" s="4">
        <v>315.8</v>
      </c>
      <c r="F29" s="4">
        <v>317.89999999999998</v>
      </c>
      <c r="G29" s="4">
        <v>318.39999999999998</v>
      </c>
      <c r="H29" s="4">
        <v>319.2</v>
      </c>
      <c r="I29" s="4">
        <v>320.60000000000002</v>
      </c>
      <c r="J29" s="4">
        <v>322.89999999999998</v>
      </c>
      <c r="K29" s="4">
        <v>320.8</v>
      </c>
      <c r="L29" s="4">
        <v>322.39999999999998</v>
      </c>
      <c r="M29" s="4">
        <v>323.10000000000002</v>
      </c>
      <c r="N29" s="4">
        <v>318</v>
      </c>
    </row>
    <row r="30" spans="1:14">
      <c r="A30" s="3">
        <v>2006</v>
      </c>
      <c r="B30" s="4">
        <v>322</v>
      </c>
      <c r="C30" s="4">
        <v>323.2</v>
      </c>
      <c r="D30" s="4">
        <v>325</v>
      </c>
      <c r="E30" s="4">
        <v>324.7</v>
      </c>
      <c r="F30" s="4">
        <v>326.8</v>
      </c>
      <c r="G30" s="4">
        <v>328.6</v>
      </c>
      <c r="H30" s="4">
        <v>328.6</v>
      </c>
      <c r="I30" s="4">
        <v>329.2</v>
      </c>
      <c r="J30" s="4">
        <v>330.1</v>
      </c>
      <c r="K30" s="4">
        <v>330.8</v>
      </c>
      <c r="L30" s="4">
        <v>332.5</v>
      </c>
      <c r="M30" s="4">
        <v>334.1</v>
      </c>
      <c r="N30" s="4">
        <v>328</v>
      </c>
    </row>
    <row r="31" spans="1:14">
      <c r="A31" s="3">
        <v>2007</v>
      </c>
      <c r="B31" s="4">
        <v>332.1</v>
      </c>
      <c r="C31" s="4">
        <v>332.5</v>
      </c>
      <c r="D31" s="4">
        <v>334.9</v>
      </c>
      <c r="E31" s="4">
        <v>336.9</v>
      </c>
      <c r="F31" s="4">
        <v>339.5</v>
      </c>
      <c r="G31" s="4">
        <v>342.2</v>
      </c>
      <c r="H31" s="4">
        <v>342.7</v>
      </c>
      <c r="I31" s="4">
        <v>345.1</v>
      </c>
      <c r="J31" s="4">
        <v>345.7</v>
      </c>
      <c r="K31" s="4">
        <v>348.4</v>
      </c>
      <c r="L31" s="4">
        <v>350.4</v>
      </c>
      <c r="M31" s="4">
        <v>353</v>
      </c>
      <c r="N31" s="4">
        <v>342</v>
      </c>
    </row>
    <row r="32" spans="1:14">
      <c r="A32" s="3">
        <v>2008</v>
      </c>
      <c r="B32" s="4">
        <v>351</v>
      </c>
      <c r="C32" s="4">
        <v>353</v>
      </c>
      <c r="D32" s="4">
        <v>354.3</v>
      </c>
      <c r="E32" s="4">
        <v>357.5</v>
      </c>
      <c r="F32" s="4">
        <v>359</v>
      </c>
      <c r="G32" s="4">
        <v>360.4</v>
      </c>
      <c r="H32" s="4">
        <v>360.6</v>
      </c>
      <c r="I32" s="4">
        <v>362.3</v>
      </c>
      <c r="J32" s="4">
        <v>362</v>
      </c>
      <c r="K32" s="4">
        <v>364.7</v>
      </c>
      <c r="L32" s="4">
        <v>365.6</v>
      </c>
      <c r="M32" s="4">
        <v>366.8</v>
      </c>
      <c r="N32" s="4">
        <v>359.8</v>
      </c>
    </row>
    <row r="33" spans="1:14">
      <c r="A33" s="3">
        <v>2009</v>
      </c>
      <c r="B33" s="4">
        <v>363.8</v>
      </c>
      <c r="C33" s="4">
        <v>363.6</v>
      </c>
      <c r="D33" s="4">
        <v>364.7</v>
      </c>
      <c r="E33" s="4">
        <v>366.9</v>
      </c>
      <c r="F33" s="4">
        <v>369.9</v>
      </c>
      <c r="G33" s="4">
        <v>370.6</v>
      </c>
      <c r="H33" s="4">
        <v>370.9</v>
      </c>
      <c r="I33" s="4">
        <v>371.6</v>
      </c>
      <c r="J33" s="4">
        <v>371.7</v>
      </c>
      <c r="K33" s="4">
        <v>373.8</v>
      </c>
      <c r="L33" s="4">
        <v>374.8</v>
      </c>
      <c r="M33" s="4">
        <v>376.1</v>
      </c>
      <c r="N33" s="4">
        <v>369.9</v>
      </c>
    </row>
    <row r="34" spans="1:14">
      <c r="A34" s="3">
        <v>2010</v>
      </c>
      <c r="B34" s="4">
        <v>371.8</v>
      </c>
      <c r="C34" s="4">
        <v>369.8</v>
      </c>
      <c r="D34" s="4">
        <v>373.1</v>
      </c>
      <c r="E34" s="4">
        <v>375.2</v>
      </c>
      <c r="F34" s="4">
        <v>376.9</v>
      </c>
      <c r="G34" s="4">
        <v>376.2</v>
      </c>
      <c r="H34" s="4">
        <v>378.1</v>
      </c>
      <c r="I34" s="4">
        <v>378.1</v>
      </c>
      <c r="J34" s="4">
        <v>376.8</v>
      </c>
      <c r="K34" s="4">
        <v>380.3</v>
      </c>
      <c r="L34" s="4">
        <v>381.2</v>
      </c>
      <c r="M34" s="4">
        <v>380.9</v>
      </c>
      <c r="N34" s="4">
        <v>376.5</v>
      </c>
    </row>
    <row r="35" spans="1:14">
      <c r="A35" s="3">
        <v>2011</v>
      </c>
      <c r="B35" s="4">
        <v>378.8</v>
      </c>
      <c r="C35" s="4">
        <v>379.4</v>
      </c>
      <c r="D35" s="4">
        <v>380.9</v>
      </c>
      <c r="E35" s="4">
        <v>383.9</v>
      </c>
      <c r="F35" s="4">
        <v>384.9</v>
      </c>
      <c r="G35" s="4">
        <v>384.7</v>
      </c>
      <c r="H35" s="4">
        <v>387.3</v>
      </c>
      <c r="I35" s="4">
        <v>387.5</v>
      </c>
      <c r="J35" s="4">
        <v>388.4</v>
      </c>
      <c r="K35" s="4">
        <v>389.5</v>
      </c>
      <c r="L35" s="4">
        <v>390.7</v>
      </c>
      <c r="M35" s="4">
        <v>391.9</v>
      </c>
      <c r="N35" s="4">
        <v>385.7</v>
      </c>
    </row>
    <row r="36" spans="1:14">
      <c r="A36" s="3">
        <v>2012</v>
      </c>
      <c r="B36" s="4">
        <v>388.4</v>
      </c>
      <c r="C36" s="4">
        <v>389.4</v>
      </c>
      <c r="D36" s="4">
        <v>391</v>
      </c>
      <c r="E36" s="4">
        <v>392</v>
      </c>
      <c r="F36" s="4">
        <v>393.6</v>
      </c>
      <c r="G36" s="4">
        <v>394.7</v>
      </c>
      <c r="H36" s="4">
        <v>395.3</v>
      </c>
      <c r="I36" s="4">
        <v>397.6</v>
      </c>
      <c r="J36" s="4">
        <v>397.3</v>
      </c>
      <c r="K36" s="4">
        <v>399.6</v>
      </c>
      <c r="L36" s="4">
        <v>401</v>
      </c>
      <c r="M36" s="4">
        <v>401.6</v>
      </c>
      <c r="N36" s="4">
        <v>395.1</v>
      </c>
    </row>
    <row r="37" spans="1:14">
      <c r="A37" s="3">
        <v>2013</v>
      </c>
      <c r="B37" s="4">
        <v>397.9</v>
      </c>
      <c r="C37" s="4">
        <v>399.6</v>
      </c>
      <c r="D37" s="4">
        <v>401.6</v>
      </c>
      <c r="E37" s="4">
        <v>400.6</v>
      </c>
      <c r="F37" s="4">
        <v>402.5</v>
      </c>
      <c r="G37" s="4">
        <v>401.8</v>
      </c>
      <c r="H37" s="4">
        <v>402.7</v>
      </c>
      <c r="I37" s="4">
        <v>405.2</v>
      </c>
      <c r="J37" s="4">
        <v>404.3</v>
      </c>
      <c r="K37" s="4">
        <v>405.8</v>
      </c>
      <c r="L37" s="4">
        <v>407.7</v>
      </c>
      <c r="M37" s="4">
        <v>407.9</v>
      </c>
      <c r="N37" s="4">
        <v>403.1</v>
      </c>
    </row>
    <row r="38" spans="1:14">
      <c r="A38" s="3">
        <v>2014</v>
      </c>
      <c r="B38" s="4">
        <v>404.1</v>
      </c>
      <c r="C38" s="4">
        <v>403.3</v>
      </c>
      <c r="D38" s="4">
        <v>405.1</v>
      </c>
      <c r="E38" s="4">
        <v>407.6</v>
      </c>
      <c r="F38" s="4">
        <v>409.8</v>
      </c>
      <c r="G38" s="4">
        <v>409.2</v>
      </c>
      <c r="H38" s="4">
        <v>409.3</v>
      </c>
      <c r="I38" s="4">
        <v>410.9</v>
      </c>
      <c r="J38" s="4">
        <v>409.3</v>
      </c>
      <c r="K38" s="4">
        <v>410.8</v>
      </c>
      <c r="L38" s="4">
        <v>411.2</v>
      </c>
      <c r="M38" s="4">
        <v>412.5</v>
      </c>
      <c r="N38" s="4">
        <v>408.6</v>
      </c>
    </row>
    <row r="39" spans="1:14">
      <c r="A39" s="3">
        <v>2015</v>
      </c>
      <c r="B39" s="4">
        <v>412.3</v>
      </c>
      <c r="C39" s="4">
        <v>412.1</v>
      </c>
      <c r="D39" s="4">
        <v>413.1</v>
      </c>
      <c r="E39" s="4">
        <v>415.6</v>
      </c>
      <c r="F39" s="4">
        <v>417.7</v>
      </c>
      <c r="G39" s="4">
        <v>417.8</v>
      </c>
      <c r="H39" s="4">
        <v>422.4</v>
      </c>
      <c r="I39" s="4">
        <v>422.7</v>
      </c>
      <c r="J39" s="4">
        <v>421.3</v>
      </c>
      <c r="K39" s="4">
        <v>423</v>
      </c>
      <c r="L39" s="4">
        <v>425.5</v>
      </c>
      <c r="M39" s="4">
        <v>428.2</v>
      </c>
      <c r="N39" s="4">
        <v>419.3</v>
      </c>
    </row>
    <row r="40" spans="1:14">
      <c r="A40" s="3">
        <v>2016</v>
      </c>
      <c r="B40" s="4">
        <v>426.5</v>
      </c>
      <c r="C40" s="4">
        <v>428</v>
      </c>
      <c r="D40" s="4">
        <v>427.8</v>
      </c>
      <c r="E40" s="4">
        <v>427.5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161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160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23.7</v>
      </c>
      <c r="C55" s="4">
        <v>24</v>
      </c>
      <c r="D55" s="4">
        <v>24.4</v>
      </c>
      <c r="E55" s="4">
        <v>24.4</v>
      </c>
      <c r="F55" s="4">
        <v>24.7</v>
      </c>
      <c r="G55" s="4">
        <v>24.8</v>
      </c>
      <c r="H55" s="4">
        <v>24.5</v>
      </c>
      <c r="I55" s="4">
        <v>24.7</v>
      </c>
      <c r="J55" s="4">
        <v>25.4</v>
      </c>
      <c r="K55" s="4">
        <v>25.9</v>
      </c>
      <c r="L55" s="4">
        <v>26.1</v>
      </c>
      <c r="M55" s="4">
        <v>26.1</v>
      </c>
      <c r="N55" s="4">
        <v>24.9</v>
      </c>
    </row>
    <row r="56" spans="1:14">
      <c r="A56" s="3">
        <v>1991</v>
      </c>
      <c r="B56" s="4">
        <v>24.9</v>
      </c>
      <c r="C56" s="4">
        <v>25.2</v>
      </c>
      <c r="D56" s="4">
        <v>25.6</v>
      </c>
      <c r="E56" s="4">
        <v>25.6</v>
      </c>
      <c r="F56" s="4">
        <v>25.9</v>
      </c>
      <c r="G56" s="4">
        <v>25.6</v>
      </c>
      <c r="H56" s="4">
        <v>24.5</v>
      </c>
      <c r="I56" s="4">
        <v>24.8</v>
      </c>
      <c r="J56" s="4">
        <v>25.4</v>
      </c>
      <c r="K56" s="4">
        <v>25.7</v>
      </c>
      <c r="L56" s="4">
        <v>25.7</v>
      </c>
      <c r="M56" s="4">
        <v>25.8</v>
      </c>
      <c r="N56" s="4">
        <v>25.4</v>
      </c>
    </row>
    <row r="57" spans="1:14">
      <c r="A57" s="3">
        <v>1992</v>
      </c>
      <c r="B57" s="4">
        <v>26</v>
      </c>
      <c r="C57" s="4">
        <v>26.3</v>
      </c>
      <c r="D57" s="4">
        <v>26.6</v>
      </c>
      <c r="E57" s="4">
        <v>26.5</v>
      </c>
      <c r="F57" s="4">
        <v>26.6</v>
      </c>
      <c r="G57" s="4">
        <v>26.2</v>
      </c>
      <c r="H57" s="4">
        <v>25.4</v>
      </c>
      <c r="I57" s="4">
        <v>25.2</v>
      </c>
      <c r="J57" s="4">
        <v>25.6</v>
      </c>
      <c r="K57" s="4">
        <v>25.9</v>
      </c>
      <c r="L57" s="4">
        <v>25.9</v>
      </c>
      <c r="M57" s="4">
        <v>25.8</v>
      </c>
      <c r="N57" s="4">
        <v>26</v>
      </c>
    </row>
    <row r="58" spans="1:14">
      <c r="A58" s="3">
        <v>1993</v>
      </c>
      <c r="B58" s="4">
        <v>25.6</v>
      </c>
      <c r="C58" s="4">
        <v>25.7</v>
      </c>
      <c r="D58" s="4">
        <v>25.8</v>
      </c>
      <c r="E58" s="4">
        <v>25.7</v>
      </c>
      <c r="F58" s="4">
        <v>25.8</v>
      </c>
      <c r="G58" s="4">
        <v>25.9</v>
      </c>
      <c r="H58" s="4">
        <v>25.1</v>
      </c>
      <c r="I58" s="4">
        <v>25.2</v>
      </c>
      <c r="J58" s="4">
        <v>26</v>
      </c>
      <c r="K58" s="4">
        <v>26</v>
      </c>
      <c r="L58" s="4">
        <v>26.2</v>
      </c>
      <c r="M58" s="4">
        <v>26.4</v>
      </c>
      <c r="N58" s="4">
        <v>25.8</v>
      </c>
    </row>
    <row r="59" spans="1:14">
      <c r="A59" s="3">
        <v>1994</v>
      </c>
      <c r="B59" s="4">
        <v>25.8</v>
      </c>
      <c r="C59" s="4">
        <v>26</v>
      </c>
      <c r="D59" s="4">
        <v>26.4</v>
      </c>
      <c r="E59" s="4">
        <v>26.8</v>
      </c>
      <c r="F59" s="4">
        <v>27.2</v>
      </c>
      <c r="G59" s="4">
        <v>27.1</v>
      </c>
      <c r="H59" s="4">
        <v>26.8</v>
      </c>
      <c r="I59" s="4">
        <v>26.8</v>
      </c>
      <c r="J59" s="4">
        <v>27.6</v>
      </c>
      <c r="K59" s="4">
        <v>27.5</v>
      </c>
      <c r="L59" s="4">
        <v>28</v>
      </c>
      <c r="M59" s="4">
        <v>28.1</v>
      </c>
      <c r="N59" s="4">
        <v>27</v>
      </c>
    </row>
    <row r="60" spans="1:14">
      <c r="A60" s="3">
        <v>1995</v>
      </c>
      <c r="B60" s="4">
        <v>28.2</v>
      </c>
      <c r="C60" s="4">
        <v>28.4</v>
      </c>
      <c r="D60" s="4">
        <v>28.7</v>
      </c>
      <c r="E60" s="4">
        <v>28.6</v>
      </c>
      <c r="F60" s="4">
        <v>28.7</v>
      </c>
      <c r="G60" s="4">
        <v>28.9</v>
      </c>
      <c r="H60" s="4">
        <v>27.8</v>
      </c>
      <c r="I60" s="4">
        <v>27.9</v>
      </c>
      <c r="J60" s="4">
        <v>28.6</v>
      </c>
      <c r="K60" s="4">
        <v>28.6</v>
      </c>
      <c r="L60" s="4">
        <v>28.5</v>
      </c>
      <c r="M60" s="4">
        <v>28.6</v>
      </c>
      <c r="N60" s="4">
        <v>28.5</v>
      </c>
    </row>
    <row r="61" spans="1:14">
      <c r="A61" s="3">
        <v>1996</v>
      </c>
      <c r="B61" s="4">
        <v>28</v>
      </c>
      <c r="C61" s="4">
        <v>28.6</v>
      </c>
      <c r="D61" s="4">
        <v>28.7</v>
      </c>
      <c r="E61" s="4">
        <v>28.9</v>
      </c>
      <c r="F61" s="4">
        <v>29.1</v>
      </c>
      <c r="G61" s="4">
        <v>29</v>
      </c>
      <c r="H61" s="4">
        <v>28.2</v>
      </c>
      <c r="I61" s="4">
        <v>28.4</v>
      </c>
      <c r="J61" s="4">
        <v>29.1</v>
      </c>
      <c r="K61" s="4">
        <v>29.2</v>
      </c>
      <c r="L61" s="4">
        <v>29.5</v>
      </c>
      <c r="M61" s="4">
        <v>29.5</v>
      </c>
      <c r="N61" s="4">
        <v>28.9</v>
      </c>
    </row>
    <row r="62" spans="1:14">
      <c r="A62" s="3">
        <v>1997</v>
      </c>
      <c r="B62" s="4">
        <v>29.2</v>
      </c>
      <c r="C62" s="4">
        <v>29.4</v>
      </c>
      <c r="D62" s="4">
        <v>29.8</v>
      </c>
      <c r="E62" s="4">
        <v>29.8</v>
      </c>
      <c r="F62" s="4">
        <v>30.2</v>
      </c>
      <c r="G62" s="4">
        <v>30.5</v>
      </c>
      <c r="H62" s="4">
        <v>30.2</v>
      </c>
      <c r="I62" s="4">
        <v>30.6</v>
      </c>
      <c r="J62" s="4">
        <v>30.7</v>
      </c>
      <c r="K62" s="4">
        <v>31.3</v>
      </c>
      <c r="L62" s="4">
        <v>31.4</v>
      </c>
      <c r="M62" s="4">
        <v>31.5</v>
      </c>
      <c r="N62" s="4">
        <v>30.4</v>
      </c>
    </row>
    <row r="63" spans="1:14">
      <c r="A63" s="3">
        <v>1998</v>
      </c>
      <c r="B63" s="4">
        <v>30.8</v>
      </c>
      <c r="C63" s="4">
        <v>31.4</v>
      </c>
      <c r="D63" s="4">
        <v>31.5</v>
      </c>
      <c r="E63" s="4">
        <v>31.9</v>
      </c>
      <c r="F63" s="4">
        <v>32.4</v>
      </c>
      <c r="G63" s="4">
        <v>32.5</v>
      </c>
      <c r="H63" s="4">
        <v>31.6</v>
      </c>
      <c r="I63" s="4">
        <v>31.7</v>
      </c>
      <c r="J63" s="4">
        <v>32.9</v>
      </c>
      <c r="K63" s="4">
        <v>32.9</v>
      </c>
      <c r="L63" s="4">
        <v>33.200000000000003</v>
      </c>
      <c r="M63" s="4">
        <v>33.299999999999997</v>
      </c>
      <c r="N63" s="4">
        <v>32.200000000000003</v>
      </c>
    </row>
    <row r="64" spans="1:14">
      <c r="A64" s="3">
        <v>1999</v>
      </c>
      <c r="B64" s="4">
        <v>33.4</v>
      </c>
      <c r="C64" s="4">
        <v>33.799999999999997</v>
      </c>
      <c r="D64" s="4">
        <v>34.1</v>
      </c>
      <c r="E64" s="4">
        <v>34.5</v>
      </c>
      <c r="F64" s="4">
        <v>34.700000000000003</v>
      </c>
      <c r="G64" s="4">
        <v>34.4</v>
      </c>
      <c r="H64" s="4">
        <v>34.200000000000003</v>
      </c>
      <c r="I64" s="4">
        <v>34.4</v>
      </c>
      <c r="J64" s="4">
        <v>34.9</v>
      </c>
      <c r="K64" s="4">
        <v>35.4</v>
      </c>
      <c r="L64" s="4">
        <v>35.5</v>
      </c>
      <c r="M64" s="4">
        <v>35.6</v>
      </c>
      <c r="N64" s="4">
        <v>34.6</v>
      </c>
    </row>
    <row r="65" spans="1:14">
      <c r="A65" s="3">
        <v>2000</v>
      </c>
      <c r="B65" s="4">
        <v>34.6</v>
      </c>
      <c r="C65" s="4">
        <v>34.700000000000003</v>
      </c>
      <c r="D65" s="4">
        <v>35.4</v>
      </c>
      <c r="E65" s="4">
        <v>35.799999999999997</v>
      </c>
      <c r="F65" s="4">
        <v>35.799999999999997</v>
      </c>
      <c r="G65" s="4">
        <v>36</v>
      </c>
      <c r="H65" s="4">
        <v>35.5</v>
      </c>
      <c r="I65" s="4">
        <v>35.299999999999997</v>
      </c>
      <c r="J65" s="4">
        <v>35.700000000000003</v>
      </c>
      <c r="K65" s="4">
        <v>36.4</v>
      </c>
      <c r="L65" s="4">
        <v>36.6</v>
      </c>
      <c r="M65" s="4">
        <v>36.700000000000003</v>
      </c>
      <c r="N65" s="4">
        <v>35.700000000000003</v>
      </c>
    </row>
    <row r="66" spans="1:14">
      <c r="A66" s="3">
        <v>2001</v>
      </c>
      <c r="B66" s="4">
        <v>35.700000000000003</v>
      </c>
      <c r="C66" s="4">
        <v>36.299999999999997</v>
      </c>
      <c r="D66" s="4">
        <v>36.4</v>
      </c>
      <c r="E66" s="4">
        <v>37.1</v>
      </c>
      <c r="F66" s="4">
        <v>37.5</v>
      </c>
      <c r="G66" s="4">
        <v>37.700000000000003</v>
      </c>
      <c r="H66" s="4">
        <v>36.700000000000003</v>
      </c>
      <c r="I66" s="4">
        <v>37</v>
      </c>
      <c r="J66" s="4">
        <v>37.4</v>
      </c>
      <c r="K66" s="4">
        <v>37.799999999999997</v>
      </c>
      <c r="L66" s="4">
        <v>37.9</v>
      </c>
      <c r="M66" s="4">
        <v>38.1</v>
      </c>
      <c r="N66" s="4">
        <v>37.1</v>
      </c>
    </row>
    <row r="67" spans="1:14">
      <c r="A67" s="3">
        <v>2002</v>
      </c>
      <c r="B67" s="4">
        <v>37.700000000000003</v>
      </c>
      <c r="C67" s="4">
        <v>38</v>
      </c>
      <c r="D67" s="4">
        <v>38.299999999999997</v>
      </c>
      <c r="E67" s="4">
        <v>38.9</v>
      </c>
      <c r="F67" s="4">
        <v>39</v>
      </c>
      <c r="G67" s="4">
        <v>39.1</v>
      </c>
      <c r="H67" s="4">
        <v>38</v>
      </c>
      <c r="I67" s="4">
        <v>38.299999999999997</v>
      </c>
      <c r="J67" s="4">
        <v>38.6</v>
      </c>
      <c r="K67" s="4">
        <v>38.5</v>
      </c>
      <c r="L67" s="4">
        <v>38.700000000000003</v>
      </c>
      <c r="M67" s="4">
        <v>38.5</v>
      </c>
      <c r="N67" s="4">
        <v>38.5</v>
      </c>
    </row>
    <row r="68" spans="1:14">
      <c r="A68" s="3">
        <v>2003</v>
      </c>
      <c r="B68" s="4">
        <v>38.200000000000003</v>
      </c>
      <c r="C68" s="4">
        <v>38.299999999999997</v>
      </c>
      <c r="D68" s="4">
        <v>38.6</v>
      </c>
      <c r="E68" s="4">
        <v>39.299999999999997</v>
      </c>
      <c r="F68" s="4">
        <v>39.9</v>
      </c>
      <c r="G68" s="4">
        <v>39.700000000000003</v>
      </c>
      <c r="H68" s="4">
        <v>38.4</v>
      </c>
      <c r="I68" s="4">
        <v>38.5</v>
      </c>
      <c r="J68" s="4">
        <v>38.9</v>
      </c>
      <c r="K68" s="4">
        <v>39</v>
      </c>
      <c r="L68" s="4">
        <v>39.299999999999997</v>
      </c>
      <c r="M68" s="4">
        <v>39.299999999999997</v>
      </c>
      <c r="N68" s="4">
        <v>39</v>
      </c>
    </row>
    <row r="69" spans="1:14">
      <c r="A69" s="3">
        <v>2004</v>
      </c>
      <c r="B69" s="4">
        <v>39.299999999999997</v>
      </c>
      <c r="C69" s="4">
        <v>39.5</v>
      </c>
      <c r="D69" s="4">
        <v>40</v>
      </c>
      <c r="E69" s="4">
        <v>40.5</v>
      </c>
      <c r="F69" s="4">
        <v>40.9</v>
      </c>
      <c r="G69" s="4">
        <v>40.700000000000003</v>
      </c>
      <c r="H69" s="4">
        <v>39.700000000000003</v>
      </c>
      <c r="I69" s="4">
        <v>39.9</v>
      </c>
      <c r="J69" s="4">
        <v>40.299999999999997</v>
      </c>
      <c r="K69" s="4">
        <v>41.4</v>
      </c>
      <c r="L69" s="4">
        <v>41.8</v>
      </c>
      <c r="M69" s="4">
        <v>42</v>
      </c>
      <c r="N69" s="4">
        <v>40.5</v>
      </c>
    </row>
    <row r="70" spans="1:14">
      <c r="A70" s="3">
        <v>2005</v>
      </c>
      <c r="B70" s="4">
        <v>41.2</v>
      </c>
      <c r="C70" s="4">
        <v>41.6</v>
      </c>
      <c r="D70" s="4">
        <v>41.8</v>
      </c>
      <c r="E70" s="4">
        <v>42.3</v>
      </c>
      <c r="F70" s="4">
        <v>43.1</v>
      </c>
      <c r="G70" s="4">
        <v>42.8</v>
      </c>
      <c r="H70" s="4">
        <v>42.2</v>
      </c>
      <c r="I70" s="4">
        <v>42.4</v>
      </c>
      <c r="J70" s="4">
        <v>43.9</v>
      </c>
      <c r="K70" s="4">
        <v>43.8</v>
      </c>
      <c r="L70" s="4">
        <v>44.3</v>
      </c>
      <c r="M70" s="4">
        <v>44.4</v>
      </c>
      <c r="N70" s="4">
        <v>42.8</v>
      </c>
    </row>
    <row r="71" spans="1:14">
      <c r="A71" s="3">
        <v>2006</v>
      </c>
      <c r="B71" s="4">
        <v>44</v>
      </c>
      <c r="C71" s="4">
        <v>44.4</v>
      </c>
      <c r="D71" s="4">
        <v>45</v>
      </c>
      <c r="E71" s="4">
        <v>45</v>
      </c>
      <c r="F71" s="4">
        <v>45.6</v>
      </c>
      <c r="G71" s="4">
        <v>45.8</v>
      </c>
      <c r="H71" s="4">
        <v>44.5</v>
      </c>
      <c r="I71" s="4">
        <v>44.7</v>
      </c>
      <c r="J71" s="4">
        <v>45.7</v>
      </c>
      <c r="K71" s="4">
        <v>45.5</v>
      </c>
      <c r="L71" s="4">
        <v>45.8</v>
      </c>
      <c r="M71" s="4">
        <v>46.3</v>
      </c>
      <c r="N71" s="4">
        <v>45.2</v>
      </c>
    </row>
    <row r="72" spans="1:14">
      <c r="A72" s="3">
        <v>2007</v>
      </c>
      <c r="B72" s="4">
        <v>46.5</v>
      </c>
      <c r="C72" s="4">
        <v>46.7</v>
      </c>
      <c r="D72" s="4">
        <v>47.4</v>
      </c>
      <c r="E72" s="4">
        <v>47.8</v>
      </c>
      <c r="F72" s="4">
        <v>48.5</v>
      </c>
      <c r="G72" s="4">
        <v>49</v>
      </c>
      <c r="H72" s="4">
        <v>48.6</v>
      </c>
      <c r="I72" s="4">
        <v>48.6</v>
      </c>
      <c r="J72" s="4">
        <v>49.1</v>
      </c>
      <c r="K72" s="4">
        <v>49.7</v>
      </c>
      <c r="L72" s="4">
        <v>50.1</v>
      </c>
      <c r="M72" s="4">
        <v>50.3</v>
      </c>
      <c r="N72" s="4">
        <v>48.5</v>
      </c>
    </row>
    <row r="73" spans="1:14">
      <c r="A73" s="3">
        <v>2008</v>
      </c>
      <c r="B73" s="4">
        <v>50.4</v>
      </c>
      <c r="C73" s="4">
        <v>50.9</v>
      </c>
      <c r="D73" s="4">
        <v>51.2</v>
      </c>
      <c r="E73" s="4">
        <v>52.1</v>
      </c>
      <c r="F73" s="4">
        <v>52.9</v>
      </c>
      <c r="G73" s="4">
        <v>53.1</v>
      </c>
      <c r="H73" s="4">
        <v>52.4</v>
      </c>
      <c r="I73" s="4">
        <v>53</v>
      </c>
      <c r="J73" s="4">
        <v>53.5</v>
      </c>
      <c r="K73" s="4">
        <v>54.7</v>
      </c>
      <c r="L73" s="4">
        <v>54.6</v>
      </c>
      <c r="M73" s="4">
        <v>54.9</v>
      </c>
      <c r="N73" s="4">
        <v>52.8</v>
      </c>
    </row>
    <row r="74" spans="1:14">
      <c r="A74" s="3">
        <v>2009</v>
      </c>
      <c r="B74" s="4">
        <v>54.9</v>
      </c>
      <c r="C74" s="4">
        <v>54.8</v>
      </c>
      <c r="D74" s="4">
        <v>55.2</v>
      </c>
      <c r="E74" s="4">
        <v>56</v>
      </c>
      <c r="F74" s="4">
        <v>57.6</v>
      </c>
      <c r="G74" s="4">
        <v>57.4</v>
      </c>
      <c r="H74" s="4">
        <v>57.2</v>
      </c>
      <c r="I74" s="4">
        <v>57.3</v>
      </c>
      <c r="J74" s="4">
        <v>58.2</v>
      </c>
      <c r="K74" s="4">
        <v>59.2</v>
      </c>
      <c r="L74" s="4">
        <v>59.1</v>
      </c>
      <c r="M74" s="4">
        <v>59.6</v>
      </c>
      <c r="N74" s="4">
        <v>57.2</v>
      </c>
    </row>
    <row r="75" spans="1:14">
      <c r="A75" s="3">
        <v>2010</v>
      </c>
      <c r="B75" s="4">
        <v>59.5</v>
      </c>
      <c r="C75" s="4">
        <v>59</v>
      </c>
      <c r="D75" s="4">
        <v>59.8</v>
      </c>
      <c r="E75" s="4">
        <v>61.1</v>
      </c>
      <c r="F75" s="4">
        <v>61.6</v>
      </c>
      <c r="G75" s="4">
        <v>61</v>
      </c>
      <c r="H75" s="4">
        <v>61</v>
      </c>
      <c r="I75" s="4">
        <v>60.9</v>
      </c>
      <c r="J75" s="4">
        <v>61.2</v>
      </c>
      <c r="K75" s="4">
        <v>62.5</v>
      </c>
      <c r="L75" s="4">
        <v>62.5</v>
      </c>
      <c r="M75" s="4">
        <v>62.4</v>
      </c>
      <c r="N75" s="4">
        <v>61</v>
      </c>
    </row>
    <row r="76" spans="1:14">
      <c r="A76" s="3">
        <v>2011</v>
      </c>
      <c r="B76" s="4">
        <v>62.4</v>
      </c>
      <c r="C76" s="4">
        <v>62.8</v>
      </c>
      <c r="D76" s="4">
        <v>63.3</v>
      </c>
      <c r="E76" s="4">
        <v>64.400000000000006</v>
      </c>
      <c r="F76" s="4">
        <v>64.7</v>
      </c>
      <c r="G76" s="4">
        <v>64.3</v>
      </c>
      <c r="H76" s="4">
        <v>64.5</v>
      </c>
      <c r="I76" s="4">
        <v>64.3</v>
      </c>
      <c r="J76" s="4">
        <v>65.400000000000006</v>
      </c>
      <c r="K76" s="4">
        <v>65</v>
      </c>
      <c r="L76" s="4">
        <v>65.599999999999994</v>
      </c>
      <c r="M76" s="4">
        <v>66</v>
      </c>
      <c r="N76" s="4">
        <v>64.400000000000006</v>
      </c>
    </row>
    <row r="77" spans="1:14">
      <c r="A77" s="3">
        <v>2012</v>
      </c>
      <c r="B77" s="4">
        <v>65.099999999999994</v>
      </c>
      <c r="C77" s="4">
        <v>65.3</v>
      </c>
      <c r="D77" s="4">
        <v>66</v>
      </c>
      <c r="E77" s="4">
        <v>66.2</v>
      </c>
      <c r="F77" s="4">
        <v>66.8</v>
      </c>
      <c r="G77" s="4">
        <v>67</v>
      </c>
      <c r="H77" s="4">
        <v>65.900000000000006</v>
      </c>
      <c r="I77" s="4">
        <v>67.099999999999994</v>
      </c>
      <c r="J77" s="4">
        <v>66.8</v>
      </c>
      <c r="K77" s="4">
        <v>68.099999999999994</v>
      </c>
      <c r="L77" s="4">
        <v>68.900000000000006</v>
      </c>
      <c r="M77" s="4">
        <v>68.7</v>
      </c>
      <c r="N77" s="4">
        <v>66.8</v>
      </c>
    </row>
    <row r="78" spans="1:14">
      <c r="A78" s="3">
        <v>2013</v>
      </c>
      <c r="B78" s="4">
        <v>68.5</v>
      </c>
      <c r="C78" s="4">
        <v>68.599999999999994</v>
      </c>
      <c r="D78" s="4">
        <v>69.3</v>
      </c>
      <c r="E78" s="4">
        <v>69.099999999999994</v>
      </c>
      <c r="F78" s="4">
        <v>70.3</v>
      </c>
      <c r="G78" s="4">
        <v>69.400000000000006</v>
      </c>
      <c r="H78" s="4">
        <v>68.599999999999994</v>
      </c>
      <c r="I78" s="4">
        <v>69.900000000000006</v>
      </c>
      <c r="J78" s="4">
        <v>69.900000000000006</v>
      </c>
      <c r="K78" s="4">
        <v>70.099999999999994</v>
      </c>
      <c r="L78" s="4">
        <v>71.400000000000006</v>
      </c>
      <c r="M78" s="4">
        <v>70.7</v>
      </c>
      <c r="N78" s="4">
        <v>69.7</v>
      </c>
    </row>
    <row r="79" spans="1:14">
      <c r="A79" s="3">
        <v>2014</v>
      </c>
      <c r="B79" s="4">
        <v>71.099999999999994</v>
      </c>
      <c r="C79" s="4">
        <v>70.400000000000006</v>
      </c>
      <c r="D79" s="4">
        <v>70.900000000000006</v>
      </c>
      <c r="E79" s="4">
        <v>71.400000000000006</v>
      </c>
      <c r="F79" s="4">
        <v>72.8</v>
      </c>
      <c r="G79" s="4">
        <v>72.2</v>
      </c>
      <c r="H79" s="4">
        <v>71.7</v>
      </c>
      <c r="I79" s="4">
        <v>73.099999999999994</v>
      </c>
      <c r="J79" s="4">
        <v>72.5</v>
      </c>
      <c r="K79" s="4">
        <v>73.2</v>
      </c>
      <c r="L79" s="4">
        <v>72.599999999999994</v>
      </c>
      <c r="M79" s="4">
        <v>72.5</v>
      </c>
      <c r="N79" s="4">
        <v>72</v>
      </c>
    </row>
    <row r="80" spans="1:14">
      <c r="A80" s="3">
        <v>2015</v>
      </c>
      <c r="B80" s="4">
        <v>74.5</v>
      </c>
      <c r="C80" s="4">
        <v>74</v>
      </c>
      <c r="D80" s="4">
        <v>74.2</v>
      </c>
      <c r="E80" s="4">
        <v>75</v>
      </c>
      <c r="F80" s="4">
        <v>76.400000000000006</v>
      </c>
      <c r="G80" s="4">
        <v>75.7</v>
      </c>
      <c r="H80" s="4">
        <v>76.599999999999994</v>
      </c>
      <c r="I80" s="4">
        <v>76.3</v>
      </c>
      <c r="J80" s="4">
        <v>76.099999999999994</v>
      </c>
      <c r="K80" s="4">
        <v>77</v>
      </c>
      <c r="L80" s="4">
        <v>78.400000000000006</v>
      </c>
      <c r="M80" s="4">
        <v>78.400000000000006</v>
      </c>
      <c r="N80" s="4">
        <v>76.099999999999994</v>
      </c>
    </row>
    <row r="81" spans="1:5">
      <c r="A81" s="3">
        <v>2016</v>
      </c>
      <c r="B81" s="4">
        <v>79.7</v>
      </c>
      <c r="C81" s="4">
        <v>80.5</v>
      </c>
      <c r="D81" s="4">
        <v>79.2</v>
      </c>
      <c r="E81" s="4">
        <v>80.099999999999994</v>
      </c>
    </row>
    <row r="85" spans="1:5" ht="16.5" thickBot="1">
      <c r="A85" s="2" t="s">
        <v>17</v>
      </c>
      <c r="B85" s="2" t="s">
        <v>160</v>
      </c>
    </row>
    <row r="86" spans="1:5" ht="16.5" thickTop="1">
      <c r="A86" s="3">
        <v>1990</v>
      </c>
      <c r="B86" s="5">
        <f>N14-N55</f>
        <v>177.6</v>
      </c>
    </row>
    <row r="87" spans="1:5">
      <c r="A87" s="3">
        <v>1991</v>
      </c>
      <c r="B87" s="5">
        <f t="shared" ref="B87:B111" si="0">N15-N56</f>
        <v>189.5</v>
      </c>
    </row>
    <row r="88" spans="1:5">
      <c r="A88" s="3">
        <v>1992</v>
      </c>
      <c r="B88" s="5">
        <f t="shared" si="0"/>
        <v>197.9</v>
      </c>
    </row>
    <row r="89" spans="1:5">
      <c r="A89" s="3">
        <v>1993</v>
      </c>
      <c r="B89" s="5">
        <f t="shared" si="0"/>
        <v>204.1</v>
      </c>
    </row>
    <row r="90" spans="1:5">
      <c r="A90" s="3">
        <v>1994</v>
      </c>
      <c r="B90" s="5">
        <f t="shared" si="0"/>
        <v>209.6</v>
      </c>
    </row>
    <row r="91" spans="1:5">
      <c r="A91" s="3">
        <v>1995</v>
      </c>
      <c r="B91" s="5">
        <f t="shared" si="0"/>
        <v>215.5</v>
      </c>
    </row>
    <row r="92" spans="1:5">
      <c r="A92" s="3">
        <v>1996</v>
      </c>
      <c r="B92" s="5">
        <f t="shared" si="0"/>
        <v>220.5</v>
      </c>
    </row>
    <row r="93" spans="1:5">
      <c r="A93" s="3">
        <v>1997</v>
      </c>
      <c r="B93" s="5">
        <f t="shared" si="0"/>
        <v>227.99999999999997</v>
      </c>
    </row>
    <row r="94" spans="1:5">
      <c r="A94" s="3">
        <v>1998</v>
      </c>
      <c r="B94" s="5">
        <f t="shared" si="0"/>
        <v>232.10000000000002</v>
      </c>
    </row>
    <row r="95" spans="1:5">
      <c r="A95" s="3">
        <v>1999</v>
      </c>
      <c r="B95" s="5">
        <f t="shared" si="0"/>
        <v>236.4</v>
      </c>
    </row>
    <row r="96" spans="1:5">
      <c r="A96" s="3">
        <v>2000</v>
      </c>
      <c r="B96" s="5">
        <f t="shared" si="0"/>
        <v>238.8</v>
      </c>
    </row>
    <row r="97" spans="1:2">
      <c r="A97" s="3">
        <v>2001</v>
      </c>
      <c r="B97" s="5">
        <f t="shared" si="0"/>
        <v>245.29999999999998</v>
      </c>
    </row>
    <row r="98" spans="1:2">
      <c r="A98" s="3">
        <v>2002</v>
      </c>
      <c r="B98" s="5">
        <f t="shared" si="0"/>
        <v>254.60000000000002</v>
      </c>
    </row>
    <row r="99" spans="1:2">
      <c r="A99" s="3">
        <v>2003</v>
      </c>
      <c r="B99" s="5">
        <f t="shared" si="0"/>
        <v>261.10000000000002</v>
      </c>
    </row>
    <row r="100" spans="1:2">
      <c r="A100" s="3">
        <v>2004</v>
      </c>
      <c r="B100" s="5">
        <f t="shared" si="0"/>
        <v>268</v>
      </c>
    </row>
    <row r="101" spans="1:2">
      <c r="A101" s="3">
        <v>2005</v>
      </c>
      <c r="B101" s="5">
        <f t="shared" si="0"/>
        <v>275.2</v>
      </c>
    </row>
    <row r="102" spans="1:2">
      <c r="A102" s="3">
        <v>2006</v>
      </c>
      <c r="B102" s="5">
        <f t="shared" si="0"/>
        <v>282.8</v>
      </c>
    </row>
    <row r="103" spans="1:2">
      <c r="A103" s="3">
        <v>2007</v>
      </c>
      <c r="B103" s="5">
        <f t="shared" si="0"/>
        <v>293.5</v>
      </c>
    </row>
    <row r="104" spans="1:2">
      <c r="A104" s="3">
        <v>2008</v>
      </c>
      <c r="B104" s="5">
        <f t="shared" si="0"/>
        <v>307</v>
      </c>
    </row>
    <row r="105" spans="1:2">
      <c r="A105" s="3">
        <v>2009</v>
      </c>
      <c r="B105" s="5">
        <f t="shared" si="0"/>
        <v>312.7</v>
      </c>
    </row>
    <row r="106" spans="1:2">
      <c r="A106" s="3">
        <v>2010</v>
      </c>
      <c r="B106" s="5">
        <f t="shared" si="0"/>
        <v>315.5</v>
      </c>
    </row>
    <row r="107" spans="1:2">
      <c r="A107" s="3">
        <v>2011</v>
      </c>
      <c r="B107" s="5">
        <f t="shared" si="0"/>
        <v>321.29999999999995</v>
      </c>
    </row>
    <row r="108" spans="1:2">
      <c r="A108" s="3">
        <v>2012</v>
      </c>
      <c r="B108" s="5">
        <f t="shared" si="0"/>
        <v>328.3</v>
      </c>
    </row>
    <row r="109" spans="1:2">
      <c r="A109" s="3">
        <v>2013</v>
      </c>
      <c r="B109" s="5">
        <f t="shared" si="0"/>
        <v>333.40000000000003</v>
      </c>
    </row>
    <row r="110" spans="1:2">
      <c r="A110" s="3">
        <v>2014</v>
      </c>
      <c r="B110" s="5">
        <f t="shared" si="0"/>
        <v>336.6</v>
      </c>
    </row>
    <row r="111" spans="1:2">
      <c r="A111" s="3">
        <v>2015</v>
      </c>
      <c r="B111" s="5">
        <f t="shared" si="0"/>
        <v>343.20000000000005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>
  <dimension ref="A1:N111"/>
  <sheetViews>
    <sheetView topLeftCell="A85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162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163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174</v>
      </c>
      <c r="C14" s="4">
        <v>176.5</v>
      </c>
      <c r="D14" s="4">
        <v>177.9</v>
      </c>
      <c r="E14" s="4">
        <v>179.3</v>
      </c>
      <c r="F14" s="4">
        <v>181</v>
      </c>
      <c r="G14" s="4">
        <v>182.5</v>
      </c>
      <c r="H14" s="4">
        <v>182.1</v>
      </c>
      <c r="I14" s="4">
        <v>183.6</v>
      </c>
      <c r="J14" s="4">
        <v>185.5</v>
      </c>
      <c r="K14" s="4">
        <v>186.1</v>
      </c>
      <c r="L14" s="4">
        <v>187.1</v>
      </c>
      <c r="M14" s="4">
        <v>188</v>
      </c>
      <c r="N14" s="4">
        <v>182</v>
      </c>
    </row>
    <row r="15" spans="1:14">
      <c r="A15" s="3">
        <v>1991</v>
      </c>
      <c r="B15" s="4">
        <v>187.5</v>
      </c>
      <c r="C15" s="4">
        <v>189</v>
      </c>
      <c r="D15" s="4">
        <v>190.6</v>
      </c>
      <c r="E15" s="4">
        <v>191.5</v>
      </c>
      <c r="F15" s="4">
        <v>193.3</v>
      </c>
      <c r="G15" s="4">
        <v>194.7</v>
      </c>
      <c r="H15" s="4">
        <v>194.9</v>
      </c>
      <c r="I15" s="4">
        <v>196</v>
      </c>
      <c r="J15" s="4">
        <v>197.1</v>
      </c>
      <c r="K15" s="4">
        <v>198.6</v>
      </c>
      <c r="L15" s="4">
        <v>199.8</v>
      </c>
      <c r="M15" s="4">
        <v>200.4</v>
      </c>
      <c r="N15" s="4">
        <v>194.5</v>
      </c>
    </row>
    <row r="16" spans="1:14">
      <c r="A16" s="3">
        <v>1992</v>
      </c>
      <c r="B16" s="4">
        <v>198.8</v>
      </c>
      <c r="C16" s="4">
        <v>200</v>
      </c>
      <c r="D16" s="4">
        <v>200.8</v>
      </c>
      <c r="E16" s="4">
        <v>201.4</v>
      </c>
      <c r="F16" s="4">
        <v>202.3</v>
      </c>
      <c r="G16" s="4">
        <v>203.6</v>
      </c>
      <c r="H16" s="4">
        <v>205.5</v>
      </c>
      <c r="I16" s="4">
        <v>206</v>
      </c>
      <c r="J16" s="4">
        <v>208.2</v>
      </c>
      <c r="K16" s="4">
        <v>207.4</v>
      </c>
      <c r="L16" s="4">
        <v>209.4</v>
      </c>
      <c r="M16" s="4">
        <v>211.4</v>
      </c>
      <c r="N16" s="4">
        <v>204.6</v>
      </c>
    </row>
    <row r="17" spans="1:14">
      <c r="A17" s="3">
        <v>1993</v>
      </c>
      <c r="B17" s="4">
        <v>208.2</v>
      </c>
      <c r="C17" s="4">
        <v>210.4</v>
      </c>
      <c r="D17" s="4">
        <v>212.5</v>
      </c>
      <c r="E17" s="4">
        <v>216.2</v>
      </c>
      <c r="F17" s="4">
        <v>217.5</v>
      </c>
      <c r="G17" s="4">
        <v>219.4</v>
      </c>
      <c r="H17" s="4">
        <v>216</v>
      </c>
      <c r="I17" s="4">
        <v>216.8</v>
      </c>
      <c r="J17" s="4">
        <v>218.5</v>
      </c>
      <c r="K17" s="4">
        <v>220.1</v>
      </c>
      <c r="L17" s="4">
        <v>220.6</v>
      </c>
      <c r="M17" s="4">
        <v>221.1</v>
      </c>
      <c r="N17" s="4">
        <v>216.4</v>
      </c>
    </row>
    <row r="18" spans="1:14">
      <c r="A18" s="3">
        <v>1994</v>
      </c>
      <c r="B18" s="4">
        <v>219.3</v>
      </c>
      <c r="C18" s="4">
        <v>220.3</v>
      </c>
      <c r="D18" s="4">
        <v>220.7</v>
      </c>
      <c r="E18" s="4">
        <v>221.3</v>
      </c>
      <c r="F18" s="4">
        <v>221.7</v>
      </c>
      <c r="G18" s="4">
        <v>222.6</v>
      </c>
      <c r="H18" s="4">
        <v>224.7</v>
      </c>
      <c r="I18" s="4">
        <v>226.1</v>
      </c>
      <c r="J18" s="4">
        <v>228.2</v>
      </c>
      <c r="K18" s="4">
        <v>223</v>
      </c>
      <c r="L18" s="4">
        <v>224.7</v>
      </c>
      <c r="M18" s="4">
        <v>226.8</v>
      </c>
      <c r="N18" s="4">
        <v>223.3</v>
      </c>
    </row>
    <row r="19" spans="1:14">
      <c r="A19" s="3">
        <v>1995</v>
      </c>
      <c r="B19" s="4">
        <v>221.9</v>
      </c>
      <c r="C19" s="4">
        <v>223.9</v>
      </c>
      <c r="D19" s="4">
        <v>225.7</v>
      </c>
      <c r="E19" s="4">
        <v>230.5</v>
      </c>
      <c r="F19" s="4">
        <v>231.7</v>
      </c>
      <c r="G19" s="4">
        <v>232.9</v>
      </c>
      <c r="H19" s="4">
        <v>231.2</v>
      </c>
      <c r="I19" s="4">
        <v>232</v>
      </c>
      <c r="J19" s="4">
        <v>233.8</v>
      </c>
      <c r="K19" s="4">
        <v>229.4</v>
      </c>
      <c r="L19" s="4">
        <v>230.1</v>
      </c>
      <c r="M19" s="4">
        <v>230.3</v>
      </c>
      <c r="N19" s="4">
        <v>229.5</v>
      </c>
    </row>
    <row r="20" spans="1:14">
      <c r="A20" s="3">
        <v>1996</v>
      </c>
      <c r="B20" s="4">
        <v>228.8</v>
      </c>
      <c r="C20" s="4">
        <v>231</v>
      </c>
      <c r="D20" s="4">
        <v>232.2</v>
      </c>
      <c r="E20" s="4">
        <v>233.2</v>
      </c>
      <c r="F20" s="4">
        <v>235.3</v>
      </c>
      <c r="G20" s="4">
        <v>237.2</v>
      </c>
      <c r="H20" s="4">
        <v>234.4</v>
      </c>
      <c r="I20" s="4">
        <v>236.6</v>
      </c>
      <c r="J20" s="4">
        <v>237.8</v>
      </c>
      <c r="K20" s="4">
        <v>240.7</v>
      </c>
      <c r="L20" s="4">
        <v>242.2</v>
      </c>
      <c r="M20" s="4">
        <v>244</v>
      </c>
      <c r="N20" s="4">
        <v>236.1</v>
      </c>
    </row>
    <row r="21" spans="1:14">
      <c r="A21" s="3">
        <v>1997</v>
      </c>
      <c r="B21" s="4">
        <v>244.5</v>
      </c>
      <c r="C21" s="4">
        <v>243.9</v>
      </c>
      <c r="D21" s="4">
        <v>245.1</v>
      </c>
      <c r="E21" s="4">
        <v>247.3</v>
      </c>
      <c r="F21" s="4">
        <v>249.9</v>
      </c>
      <c r="G21" s="4">
        <v>251.9</v>
      </c>
      <c r="H21" s="4">
        <v>248.4</v>
      </c>
      <c r="I21" s="4">
        <v>249.9</v>
      </c>
      <c r="J21" s="4">
        <v>251.8</v>
      </c>
      <c r="K21" s="4">
        <v>252.7</v>
      </c>
      <c r="L21" s="4">
        <v>253.6</v>
      </c>
      <c r="M21" s="4">
        <v>255.1</v>
      </c>
      <c r="N21" s="4">
        <v>249.5</v>
      </c>
    </row>
    <row r="22" spans="1:14">
      <c r="A22" s="3">
        <v>1998</v>
      </c>
      <c r="B22" s="4">
        <v>254.3</v>
      </c>
      <c r="C22" s="4">
        <v>257.2</v>
      </c>
      <c r="D22" s="4">
        <v>259.5</v>
      </c>
      <c r="E22" s="4">
        <v>260.2</v>
      </c>
      <c r="F22" s="4">
        <v>263.60000000000002</v>
      </c>
      <c r="G22" s="4">
        <v>265.2</v>
      </c>
      <c r="H22" s="4">
        <v>263.7</v>
      </c>
      <c r="I22" s="4">
        <v>264.7</v>
      </c>
      <c r="J22" s="4">
        <v>265.3</v>
      </c>
      <c r="K22" s="4">
        <v>266.8</v>
      </c>
      <c r="L22" s="4">
        <v>267.2</v>
      </c>
      <c r="M22" s="4">
        <v>269</v>
      </c>
      <c r="N22" s="4">
        <v>263.10000000000002</v>
      </c>
    </row>
    <row r="23" spans="1:14">
      <c r="A23" s="3">
        <v>1999</v>
      </c>
      <c r="B23" s="4">
        <v>263.5</v>
      </c>
      <c r="C23" s="4">
        <v>264.39999999999998</v>
      </c>
      <c r="D23" s="4">
        <v>265.7</v>
      </c>
      <c r="E23" s="4">
        <v>266.3</v>
      </c>
      <c r="F23" s="4">
        <v>268.3</v>
      </c>
      <c r="G23" s="4">
        <v>269.8</v>
      </c>
      <c r="H23" s="4">
        <v>269.8</v>
      </c>
      <c r="I23" s="4">
        <v>270.39999999999998</v>
      </c>
      <c r="J23" s="4">
        <v>271.7</v>
      </c>
      <c r="K23" s="4">
        <v>271.3</v>
      </c>
      <c r="L23" s="4">
        <v>272</v>
      </c>
      <c r="M23" s="4">
        <v>273.39999999999998</v>
      </c>
      <c r="N23" s="4">
        <v>268.89999999999998</v>
      </c>
    </row>
    <row r="24" spans="1:14">
      <c r="A24" s="3">
        <v>2000</v>
      </c>
      <c r="B24" s="4">
        <v>272.89999999999998</v>
      </c>
      <c r="C24" s="4">
        <v>275.39999999999998</v>
      </c>
      <c r="D24" s="4">
        <v>278.3</v>
      </c>
      <c r="E24" s="4">
        <v>277</v>
      </c>
      <c r="F24" s="4">
        <v>278.39999999999998</v>
      </c>
      <c r="G24" s="4">
        <v>279.5</v>
      </c>
      <c r="H24" s="4">
        <v>280.39999999999998</v>
      </c>
      <c r="I24" s="4">
        <v>282.3</v>
      </c>
      <c r="J24" s="4">
        <v>283.3</v>
      </c>
      <c r="K24" s="4">
        <v>283.7</v>
      </c>
      <c r="L24" s="4">
        <v>284.8</v>
      </c>
      <c r="M24" s="4">
        <v>286.2</v>
      </c>
      <c r="N24" s="4">
        <v>280.2</v>
      </c>
    </row>
    <row r="25" spans="1:14">
      <c r="A25" s="3">
        <v>2001</v>
      </c>
      <c r="B25" s="4">
        <v>285.89999999999998</v>
      </c>
      <c r="C25" s="4">
        <v>287.89999999999998</v>
      </c>
      <c r="D25" s="4">
        <v>289.5</v>
      </c>
      <c r="E25" s="4">
        <v>290.2</v>
      </c>
      <c r="F25" s="4">
        <v>291.8</v>
      </c>
      <c r="G25" s="4">
        <v>293.7</v>
      </c>
      <c r="H25" s="4">
        <v>292.10000000000002</v>
      </c>
      <c r="I25" s="4">
        <v>294.3</v>
      </c>
      <c r="J25" s="4">
        <v>296</v>
      </c>
      <c r="K25" s="4">
        <v>296.3</v>
      </c>
      <c r="L25" s="4">
        <v>297.60000000000002</v>
      </c>
      <c r="M25" s="4">
        <v>298.2</v>
      </c>
      <c r="N25" s="4">
        <v>292.8</v>
      </c>
    </row>
    <row r="26" spans="1:14">
      <c r="A26" s="3">
        <v>2002</v>
      </c>
      <c r="B26" s="4">
        <v>297</v>
      </c>
      <c r="C26" s="4">
        <v>298.10000000000002</v>
      </c>
      <c r="D26" s="4">
        <v>299.39999999999998</v>
      </c>
      <c r="E26" s="4">
        <v>300.39999999999998</v>
      </c>
      <c r="F26" s="4">
        <v>302</v>
      </c>
      <c r="G26" s="4">
        <v>302.60000000000002</v>
      </c>
      <c r="H26" s="4">
        <v>302</v>
      </c>
      <c r="I26" s="4">
        <v>303.39999999999998</v>
      </c>
      <c r="J26" s="4">
        <v>304</v>
      </c>
      <c r="K26" s="4">
        <v>304.60000000000002</v>
      </c>
      <c r="L26" s="4">
        <v>305.8</v>
      </c>
      <c r="M26" s="4">
        <v>306.8</v>
      </c>
      <c r="N26" s="4">
        <v>302.2</v>
      </c>
    </row>
    <row r="27" spans="1:14">
      <c r="A27" s="3">
        <v>2003</v>
      </c>
      <c r="B27" s="4">
        <v>305.60000000000002</v>
      </c>
      <c r="C27" s="4">
        <v>307.89999999999998</v>
      </c>
      <c r="D27" s="4">
        <v>309.39999999999998</v>
      </c>
      <c r="E27" s="4">
        <v>311.39999999999998</v>
      </c>
      <c r="F27" s="4">
        <v>312.5</v>
      </c>
      <c r="G27" s="4">
        <v>313</v>
      </c>
      <c r="H27" s="4">
        <v>313.5</v>
      </c>
      <c r="I27" s="4">
        <v>313.8</v>
      </c>
      <c r="J27" s="4">
        <v>313.39999999999998</v>
      </c>
      <c r="K27" s="4">
        <v>312.60000000000002</v>
      </c>
      <c r="L27" s="4">
        <v>312.39999999999998</v>
      </c>
      <c r="M27" s="4">
        <v>312.2</v>
      </c>
      <c r="N27" s="4">
        <v>311.5</v>
      </c>
    </row>
    <row r="28" spans="1:14">
      <c r="A28" s="3">
        <v>2004</v>
      </c>
      <c r="B28" s="4">
        <v>307.89999999999998</v>
      </c>
      <c r="C28" s="4">
        <v>308.39999999999998</v>
      </c>
      <c r="D28" s="4">
        <v>308.39999999999998</v>
      </c>
      <c r="E28" s="4">
        <v>310.5</v>
      </c>
      <c r="F28" s="4">
        <v>311.10000000000002</v>
      </c>
      <c r="G28" s="4">
        <v>311.89999999999998</v>
      </c>
      <c r="H28" s="4">
        <v>311.8</v>
      </c>
      <c r="I28" s="4">
        <v>312.5</v>
      </c>
      <c r="J28" s="4">
        <v>312.60000000000002</v>
      </c>
      <c r="K28" s="4">
        <v>313.5</v>
      </c>
      <c r="L28" s="4">
        <v>313.3</v>
      </c>
      <c r="M28" s="4">
        <v>313.60000000000002</v>
      </c>
      <c r="N28" s="4">
        <v>311.3</v>
      </c>
    </row>
    <row r="29" spans="1:14">
      <c r="A29" s="3">
        <v>2005</v>
      </c>
      <c r="B29" s="4">
        <v>310.89999999999998</v>
      </c>
      <c r="C29" s="4">
        <v>311.89999999999998</v>
      </c>
      <c r="D29" s="4">
        <v>313.2</v>
      </c>
      <c r="E29" s="4">
        <v>316.39999999999998</v>
      </c>
      <c r="F29" s="4">
        <v>316.7</v>
      </c>
      <c r="G29" s="4">
        <v>317.39999999999998</v>
      </c>
      <c r="H29" s="4">
        <v>317.2</v>
      </c>
      <c r="I29" s="4">
        <v>318.89999999999998</v>
      </c>
      <c r="J29" s="4">
        <v>320.7</v>
      </c>
      <c r="K29" s="4">
        <v>320</v>
      </c>
      <c r="L29" s="4">
        <v>320.60000000000002</v>
      </c>
      <c r="M29" s="4">
        <v>321.39999999999998</v>
      </c>
      <c r="N29" s="4">
        <v>317.10000000000002</v>
      </c>
    </row>
    <row r="30" spans="1:14">
      <c r="A30" s="3">
        <v>2006</v>
      </c>
      <c r="B30" s="4">
        <v>319</v>
      </c>
      <c r="C30" s="4">
        <v>320.89999999999998</v>
      </c>
      <c r="D30" s="4">
        <v>322.39999999999998</v>
      </c>
      <c r="E30" s="4">
        <v>323.3</v>
      </c>
      <c r="F30" s="4">
        <v>324</v>
      </c>
      <c r="G30" s="4">
        <v>324.5</v>
      </c>
      <c r="H30" s="4">
        <v>323.2</v>
      </c>
      <c r="I30" s="4">
        <v>325.10000000000002</v>
      </c>
      <c r="J30" s="4">
        <v>326.39999999999998</v>
      </c>
      <c r="K30" s="4">
        <v>326.39999999999998</v>
      </c>
      <c r="L30" s="4">
        <v>326.89999999999998</v>
      </c>
      <c r="M30" s="4">
        <v>327.8</v>
      </c>
      <c r="N30" s="4">
        <v>324.2</v>
      </c>
    </row>
    <row r="31" spans="1:14">
      <c r="A31" s="3">
        <v>2007</v>
      </c>
      <c r="B31" s="4">
        <v>325.89999999999998</v>
      </c>
      <c r="C31" s="4">
        <v>328.6</v>
      </c>
      <c r="D31" s="4">
        <v>329.7</v>
      </c>
      <c r="E31" s="4">
        <v>330.9</v>
      </c>
      <c r="F31" s="4">
        <v>332.4</v>
      </c>
      <c r="G31" s="4">
        <v>333.9</v>
      </c>
      <c r="H31" s="4">
        <v>333</v>
      </c>
      <c r="I31" s="4">
        <v>334.9</v>
      </c>
      <c r="J31" s="4">
        <v>336.5</v>
      </c>
      <c r="K31" s="4">
        <v>338</v>
      </c>
      <c r="L31" s="4">
        <v>339.9</v>
      </c>
      <c r="M31" s="4">
        <v>340.5</v>
      </c>
      <c r="N31" s="4">
        <v>333.7</v>
      </c>
    </row>
    <row r="32" spans="1:14">
      <c r="A32" s="3">
        <v>2008</v>
      </c>
      <c r="B32" s="4">
        <v>337.9</v>
      </c>
      <c r="C32" s="4">
        <v>340.2</v>
      </c>
      <c r="D32" s="4">
        <v>340.9</v>
      </c>
      <c r="E32" s="4">
        <v>342.8</v>
      </c>
      <c r="F32" s="4">
        <v>344.9</v>
      </c>
      <c r="G32" s="4">
        <v>345.6</v>
      </c>
      <c r="H32" s="4">
        <v>346.9</v>
      </c>
      <c r="I32" s="4">
        <v>349.8</v>
      </c>
      <c r="J32" s="4">
        <v>350.8</v>
      </c>
      <c r="K32" s="4">
        <v>353</v>
      </c>
      <c r="L32" s="4">
        <v>353.6</v>
      </c>
      <c r="M32" s="4">
        <v>353.9</v>
      </c>
      <c r="N32" s="4">
        <v>346.7</v>
      </c>
    </row>
    <row r="33" spans="1:14">
      <c r="A33" s="3">
        <v>2009</v>
      </c>
      <c r="B33" s="4">
        <v>353.2</v>
      </c>
      <c r="C33" s="4">
        <v>355.4</v>
      </c>
      <c r="D33" s="4">
        <v>357.5</v>
      </c>
      <c r="E33" s="4">
        <v>358.9</v>
      </c>
      <c r="F33" s="4">
        <v>361.1</v>
      </c>
      <c r="G33" s="4">
        <v>361.6</v>
      </c>
      <c r="H33" s="4">
        <v>363</v>
      </c>
      <c r="I33" s="4">
        <v>364.6</v>
      </c>
      <c r="J33" s="4">
        <v>366.7</v>
      </c>
      <c r="K33" s="4">
        <v>368.1</v>
      </c>
      <c r="L33" s="4">
        <v>369</v>
      </c>
      <c r="M33" s="4">
        <v>370.6</v>
      </c>
      <c r="N33" s="4">
        <v>362.5</v>
      </c>
    </row>
    <row r="34" spans="1:14">
      <c r="A34" s="3">
        <v>2010</v>
      </c>
      <c r="B34" s="4">
        <v>367.9</v>
      </c>
      <c r="C34" s="4">
        <v>369.9</v>
      </c>
      <c r="D34" s="4">
        <v>371.5</v>
      </c>
      <c r="E34" s="4">
        <v>373</v>
      </c>
      <c r="F34" s="4">
        <v>373.8</v>
      </c>
      <c r="G34" s="4">
        <v>374.5</v>
      </c>
      <c r="H34" s="4">
        <v>374.7</v>
      </c>
      <c r="I34" s="4">
        <v>374.9</v>
      </c>
      <c r="J34" s="4">
        <v>376.8</v>
      </c>
      <c r="K34" s="4">
        <v>378.7</v>
      </c>
      <c r="L34" s="4">
        <v>378.6</v>
      </c>
      <c r="M34" s="4">
        <v>379</v>
      </c>
      <c r="N34" s="4">
        <v>374.4</v>
      </c>
    </row>
    <row r="35" spans="1:14">
      <c r="A35" s="3">
        <v>2011</v>
      </c>
      <c r="B35" s="4">
        <v>376.2</v>
      </c>
      <c r="C35" s="4">
        <v>377.3</v>
      </c>
      <c r="D35" s="4">
        <v>378.7</v>
      </c>
      <c r="E35" s="4">
        <v>379.4</v>
      </c>
      <c r="F35" s="4">
        <v>380.1</v>
      </c>
      <c r="G35" s="4">
        <v>381.1</v>
      </c>
      <c r="H35" s="4">
        <v>381.2</v>
      </c>
      <c r="I35" s="4">
        <v>381.7</v>
      </c>
      <c r="J35" s="4">
        <v>382.5</v>
      </c>
      <c r="K35" s="4">
        <v>382.5</v>
      </c>
      <c r="L35" s="4">
        <v>382.2</v>
      </c>
      <c r="M35" s="4">
        <v>383</v>
      </c>
      <c r="N35" s="4">
        <v>380.5</v>
      </c>
    </row>
    <row r="36" spans="1:14">
      <c r="A36" s="3">
        <v>2012</v>
      </c>
      <c r="B36" s="4">
        <v>378.4</v>
      </c>
      <c r="C36" s="4">
        <v>379.5</v>
      </c>
      <c r="D36" s="4">
        <v>380.5</v>
      </c>
      <c r="E36" s="4">
        <v>381.3</v>
      </c>
      <c r="F36" s="4">
        <v>382.1</v>
      </c>
      <c r="G36" s="4">
        <v>382.8</v>
      </c>
      <c r="H36" s="4">
        <v>380.5</v>
      </c>
      <c r="I36" s="4">
        <v>381.7</v>
      </c>
      <c r="J36" s="4">
        <v>381.4</v>
      </c>
      <c r="K36" s="4">
        <v>381.9</v>
      </c>
      <c r="L36" s="4">
        <v>382.4</v>
      </c>
      <c r="M36" s="4">
        <v>382.3</v>
      </c>
      <c r="N36" s="4">
        <v>381.2</v>
      </c>
    </row>
    <row r="37" spans="1:14">
      <c r="A37" s="3">
        <v>2013</v>
      </c>
      <c r="B37" s="4">
        <v>379.6</v>
      </c>
      <c r="C37" s="4">
        <v>381.4</v>
      </c>
      <c r="D37" s="4">
        <v>382.5</v>
      </c>
      <c r="E37" s="4">
        <v>383.5</v>
      </c>
      <c r="F37" s="4">
        <v>384.7</v>
      </c>
      <c r="G37" s="4">
        <v>384.7</v>
      </c>
      <c r="H37" s="4">
        <v>385.1</v>
      </c>
      <c r="I37" s="4">
        <v>386.7</v>
      </c>
      <c r="J37" s="4">
        <v>388.1</v>
      </c>
      <c r="K37" s="4">
        <v>390.6</v>
      </c>
      <c r="L37" s="4">
        <v>391.5</v>
      </c>
      <c r="M37" s="4">
        <v>392.9</v>
      </c>
      <c r="N37" s="4">
        <v>385.9</v>
      </c>
    </row>
    <row r="38" spans="1:14">
      <c r="A38" s="3">
        <v>2014</v>
      </c>
      <c r="B38" s="4">
        <v>392.3</v>
      </c>
      <c r="C38" s="4">
        <v>394</v>
      </c>
      <c r="D38" s="4">
        <v>393.7</v>
      </c>
      <c r="E38" s="4">
        <v>395.4</v>
      </c>
      <c r="F38" s="4">
        <v>397.2</v>
      </c>
      <c r="G38" s="4">
        <v>397.2</v>
      </c>
      <c r="H38" s="4">
        <v>398.2</v>
      </c>
      <c r="I38" s="4">
        <v>399.3</v>
      </c>
      <c r="J38" s="4">
        <v>399.6</v>
      </c>
      <c r="K38" s="4">
        <v>398.4</v>
      </c>
      <c r="L38" s="4">
        <v>399.5</v>
      </c>
      <c r="M38" s="4">
        <v>401.3</v>
      </c>
      <c r="N38" s="4">
        <v>397.2</v>
      </c>
    </row>
    <row r="39" spans="1:14">
      <c r="A39" s="3">
        <v>2015</v>
      </c>
      <c r="B39" s="4">
        <v>397.3</v>
      </c>
      <c r="C39" s="4">
        <v>398.4</v>
      </c>
      <c r="D39" s="4">
        <v>398.9</v>
      </c>
      <c r="E39" s="4">
        <v>400.5</v>
      </c>
      <c r="F39" s="4">
        <v>401.1</v>
      </c>
      <c r="G39" s="4">
        <v>402.1</v>
      </c>
      <c r="H39" s="4">
        <v>398</v>
      </c>
      <c r="I39" s="4">
        <v>398.8</v>
      </c>
      <c r="J39" s="4">
        <v>400.3</v>
      </c>
      <c r="K39" s="4">
        <v>403.5</v>
      </c>
      <c r="L39" s="4">
        <v>403.9</v>
      </c>
      <c r="M39" s="4">
        <v>406</v>
      </c>
      <c r="N39" s="4">
        <v>400.7</v>
      </c>
    </row>
    <row r="40" spans="1:14">
      <c r="A40" s="3">
        <v>2016</v>
      </c>
      <c r="B40" s="4">
        <v>405.6</v>
      </c>
      <c r="C40" s="4">
        <v>408.2</v>
      </c>
      <c r="D40" s="4">
        <v>407.9</v>
      </c>
      <c r="E40" s="4">
        <v>409.8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164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163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25.6</v>
      </c>
      <c r="C55" s="4">
        <v>25.9</v>
      </c>
      <c r="D55" s="4">
        <v>26.1</v>
      </c>
      <c r="E55" s="4">
        <v>26.5</v>
      </c>
      <c r="F55" s="4">
        <v>27</v>
      </c>
      <c r="G55" s="4">
        <v>27</v>
      </c>
      <c r="H55" s="4">
        <v>26.1</v>
      </c>
      <c r="I55" s="4">
        <v>26.3</v>
      </c>
      <c r="J55" s="4">
        <v>27.1</v>
      </c>
      <c r="K55" s="4">
        <v>27.9</v>
      </c>
      <c r="L55" s="4">
        <v>27.8</v>
      </c>
      <c r="M55" s="4">
        <v>28</v>
      </c>
      <c r="N55" s="4">
        <v>26.8</v>
      </c>
    </row>
    <row r="56" spans="1:14">
      <c r="A56" s="3">
        <v>1991</v>
      </c>
      <c r="B56" s="4">
        <v>28.3</v>
      </c>
      <c r="C56" s="4">
        <v>28.8</v>
      </c>
      <c r="D56" s="4">
        <v>28.9</v>
      </c>
      <c r="E56" s="4">
        <v>28.9</v>
      </c>
      <c r="F56" s="4">
        <v>29.3</v>
      </c>
      <c r="G56" s="4">
        <v>29.2</v>
      </c>
      <c r="H56" s="4">
        <v>28.5</v>
      </c>
      <c r="I56" s="4">
        <v>28.5</v>
      </c>
      <c r="J56" s="4">
        <v>29</v>
      </c>
      <c r="K56" s="4">
        <v>29.3</v>
      </c>
      <c r="L56" s="4">
        <v>29.6</v>
      </c>
      <c r="M56" s="4">
        <v>29.3</v>
      </c>
      <c r="N56" s="4">
        <v>29</v>
      </c>
    </row>
    <row r="57" spans="1:14">
      <c r="A57" s="3">
        <v>1992</v>
      </c>
      <c r="B57" s="4">
        <v>29.3</v>
      </c>
      <c r="C57" s="4">
        <v>29.8</v>
      </c>
      <c r="D57" s="4">
        <v>29.9</v>
      </c>
      <c r="E57" s="4">
        <v>30.4</v>
      </c>
      <c r="F57" s="4">
        <v>30.8</v>
      </c>
      <c r="G57" s="4">
        <v>31</v>
      </c>
      <c r="H57" s="4">
        <v>31.5</v>
      </c>
      <c r="I57" s="4">
        <v>31.3</v>
      </c>
      <c r="J57" s="4">
        <v>32.4</v>
      </c>
      <c r="K57" s="4">
        <v>33</v>
      </c>
      <c r="L57" s="4">
        <v>33.4</v>
      </c>
      <c r="M57" s="4">
        <v>34</v>
      </c>
      <c r="N57" s="4">
        <v>31.4</v>
      </c>
    </row>
    <row r="58" spans="1:14">
      <c r="A58" s="3">
        <v>1993</v>
      </c>
      <c r="B58" s="4">
        <v>34.4</v>
      </c>
      <c r="C58" s="4">
        <v>35.5</v>
      </c>
      <c r="D58" s="4">
        <v>36.4</v>
      </c>
      <c r="E58" s="4">
        <v>39.200000000000003</v>
      </c>
      <c r="F58" s="4">
        <v>39.9</v>
      </c>
      <c r="G58" s="4">
        <v>40.5</v>
      </c>
      <c r="H58" s="4">
        <v>40.5</v>
      </c>
      <c r="I58" s="4">
        <v>41.1</v>
      </c>
      <c r="J58" s="4">
        <v>42.6</v>
      </c>
      <c r="K58" s="4">
        <v>42.8</v>
      </c>
      <c r="L58" s="4">
        <v>43.2</v>
      </c>
      <c r="M58" s="4">
        <v>43.2</v>
      </c>
      <c r="N58" s="4">
        <v>39.9</v>
      </c>
    </row>
    <row r="59" spans="1:14">
      <c r="A59" s="3">
        <v>1994</v>
      </c>
      <c r="B59" s="4">
        <v>42.6</v>
      </c>
      <c r="C59" s="4">
        <v>43.1</v>
      </c>
      <c r="D59" s="4">
        <v>43.1</v>
      </c>
      <c r="E59" s="4">
        <v>43.6</v>
      </c>
      <c r="F59" s="4">
        <v>43.7</v>
      </c>
      <c r="G59" s="4">
        <v>43.6</v>
      </c>
      <c r="H59" s="4">
        <v>44.9</v>
      </c>
      <c r="I59" s="4">
        <v>45.4</v>
      </c>
      <c r="J59" s="4">
        <v>46.3</v>
      </c>
      <c r="K59" s="4">
        <v>44.1</v>
      </c>
      <c r="L59" s="4">
        <v>44.5</v>
      </c>
      <c r="M59" s="4">
        <v>45.1</v>
      </c>
      <c r="N59" s="4">
        <v>44.2</v>
      </c>
    </row>
    <row r="60" spans="1:14">
      <c r="A60" s="3">
        <v>1995</v>
      </c>
      <c r="B60" s="4">
        <v>44.5</v>
      </c>
      <c r="C60" s="4">
        <v>45.7</v>
      </c>
      <c r="D60" s="4">
        <v>46.6</v>
      </c>
      <c r="E60" s="4">
        <v>48.5</v>
      </c>
      <c r="F60" s="4">
        <v>49</v>
      </c>
      <c r="G60" s="4">
        <v>48.9</v>
      </c>
      <c r="H60" s="4">
        <v>47.4</v>
      </c>
      <c r="I60" s="4">
        <v>47.5</v>
      </c>
      <c r="J60" s="4">
        <v>48.6</v>
      </c>
      <c r="K60" s="4">
        <v>46.7</v>
      </c>
      <c r="L60" s="4">
        <v>46.6</v>
      </c>
      <c r="M60" s="4">
        <v>46.2</v>
      </c>
      <c r="N60" s="4">
        <v>47.2</v>
      </c>
    </row>
    <row r="61" spans="1:14">
      <c r="A61" s="3">
        <v>1996</v>
      </c>
      <c r="B61" s="4">
        <v>45.7</v>
      </c>
      <c r="C61" s="4">
        <v>46.5</v>
      </c>
      <c r="D61" s="4">
        <v>46.9</v>
      </c>
      <c r="E61" s="4">
        <v>47.6</v>
      </c>
      <c r="F61" s="4">
        <v>48.2</v>
      </c>
      <c r="G61" s="4">
        <v>48.5</v>
      </c>
      <c r="H61" s="4">
        <v>47.3</v>
      </c>
      <c r="I61" s="4">
        <v>47.8</v>
      </c>
      <c r="J61" s="4">
        <v>48.8</v>
      </c>
      <c r="K61" s="4">
        <v>50.1</v>
      </c>
      <c r="L61" s="4">
        <v>50.5</v>
      </c>
      <c r="M61" s="4">
        <v>51.2</v>
      </c>
      <c r="N61" s="4">
        <v>48.3</v>
      </c>
    </row>
    <row r="62" spans="1:14">
      <c r="A62" s="3">
        <v>1997</v>
      </c>
      <c r="B62" s="4">
        <v>54.4</v>
      </c>
      <c r="C62" s="4">
        <v>52.5</v>
      </c>
      <c r="D62" s="4">
        <v>53.2</v>
      </c>
      <c r="E62" s="4">
        <v>54.8</v>
      </c>
      <c r="F62" s="4">
        <v>56</v>
      </c>
      <c r="G62" s="4">
        <v>56.7</v>
      </c>
      <c r="H62" s="4">
        <v>56.6</v>
      </c>
      <c r="I62" s="4">
        <v>57.2</v>
      </c>
      <c r="J62" s="4">
        <v>58.5</v>
      </c>
      <c r="K62" s="4">
        <v>59</v>
      </c>
      <c r="L62" s="4">
        <v>58.7</v>
      </c>
      <c r="M62" s="4">
        <v>58.6</v>
      </c>
      <c r="N62" s="4">
        <v>56.4</v>
      </c>
    </row>
    <row r="63" spans="1:14">
      <c r="A63" s="3">
        <v>1998</v>
      </c>
      <c r="B63" s="4">
        <v>57.6</v>
      </c>
      <c r="C63" s="4">
        <v>58.7</v>
      </c>
      <c r="D63" s="4">
        <v>60.1</v>
      </c>
      <c r="E63" s="4">
        <v>61.7</v>
      </c>
      <c r="F63" s="4">
        <v>62.8</v>
      </c>
      <c r="G63" s="4">
        <v>63</v>
      </c>
      <c r="H63" s="4">
        <v>62.6</v>
      </c>
      <c r="I63" s="4">
        <v>62.7</v>
      </c>
      <c r="J63" s="4">
        <v>63.8</v>
      </c>
      <c r="K63" s="4">
        <v>64.599999999999994</v>
      </c>
      <c r="L63" s="4">
        <v>64.400000000000006</v>
      </c>
      <c r="M63" s="4">
        <v>65.2</v>
      </c>
      <c r="N63" s="4">
        <v>62.3</v>
      </c>
    </row>
    <row r="64" spans="1:14">
      <c r="A64" s="3">
        <v>1999</v>
      </c>
      <c r="B64" s="4">
        <v>64.099999999999994</v>
      </c>
      <c r="C64" s="4">
        <v>64.900000000000006</v>
      </c>
      <c r="D64" s="4">
        <v>65.900000000000006</v>
      </c>
      <c r="E64" s="4">
        <v>66.900000000000006</v>
      </c>
      <c r="F64" s="4">
        <v>67.5</v>
      </c>
      <c r="G64" s="4">
        <v>67.8</v>
      </c>
      <c r="H64" s="4">
        <v>68.3</v>
      </c>
      <c r="I64" s="4">
        <v>67.3</v>
      </c>
      <c r="J64" s="4">
        <v>68.599999999999994</v>
      </c>
      <c r="K64" s="4">
        <v>68.599999999999994</v>
      </c>
      <c r="L64" s="4">
        <v>68.5</v>
      </c>
      <c r="M64" s="4">
        <v>68.5</v>
      </c>
      <c r="N64" s="4">
        <v>67.2</v>
      </c>
    </row>
    <row r="65" spans="1:14">
      <c r="A65" s="3">
        <v>2000</v>
      </c>
      <c r="B65" s="4">
        <v>68.599999999999994</v>
      </c>
      <c r="C65" s="4">
        <v>69.7</v>
      </c>
      <c r="D65" s="4">
        <v>70.7</v>
      </c>
      <c r="E65" s="4">
        <v>72.5</v>
      </c>
      <c r="F65" s="4">
        <v>73.2</v>
      </c>
      <c r="G65" s="4">
        <v>73.3</v>
      </c>
      <c r="H65" s="4">
        <v>73.2</v>
      </c>
      <c r="I65" s="4">
        <v>73.599999999999994</v>
      </c>
      <c r="J65" s="4">
        <v>74.3</v>
      </c>
      <c r="K65" s="4">
        <v>75.099999999999994</v>
      </c>
      <c r="L65" s="4">
        <v>75.400000000000006</v>
      </c>
      <c r="M65" s="4">
        <v>75.599999999999994</v>
      </c>
      <c r="N65" s="4">
        <v>72.900000000000006</v>
      </c>
    </row>
    <row r="66" spans="1:14">
      <c r="A66" s="3">
        <v>2001</v>
      </c>
      <c r="B66" s="4">
        <v>75.5</v>
      </c>
      <c r="C66" s="4">
        <v>76.099999999999994</v>
      </c>
      <c r="D66" s="4">
        <v>76.599999999999994</v>
      </c>
      <c r="E66" s="4">
        <v>77.8</v>
      </c>
      <c r="F66" s="4">
        <v>78.400000000000006</v>
      </c>
      <c r="G66" s="4">
        <v>78.7</v>
      </c>
      <c r="H66" s="4">
        <v>77.900000000000006</v>
      </c>
      <c r="I66" s="4">
        <v>78.400000000000006</v>
      </c>
      <c r="J66" s="4">
        <v>79.900000000000006</v>
      </c>
      <c r="K66" s="4">
        <v>79.900000000000006</v>
      </c>
      <c r="L66" s="4">
        <v>79.900000000000006</v>
      </c>
      <c r="M66" s="4">
        <v>79.599999999999994</v>
      </c>
      <c r="N66" s="4">
        <v>78.2</v>
      </c>
    </row>
    <row r="67" spans="1:14">
      <c r="A67" s="3">
        <v>2002</v>
      </c>
      <c r="B67" s="4">
        <v>79.599999999999994</v>
      </c>
      <c r="C67" s="4">
        <v>79.900000000000006</v>
      </c>
      <c r="D67" s="4">
        <v>80.2</v>
      </c>
      <c r="E67" s="4">
        <v>80.8</v>
      </c>
      <c r="F67" s="4">
        <v>81.400000000000006</v>
      </c>
      <c r="G67" s="4">
        <v>81.2</v>
      </c>
      <c r="H67" s="4">
        <v>80.099999999999994</v>
      </c>
      <c r="I67" s="4">
        <v>80.3</v>
      </c>
      <c r="J67" s="4">
        <v>81.099999999999994</v>
      </c>
      <c r="K67" s="4">
        <v>81.8</v>
      </c>
      <c r="L67" s="4">
        <v>82.3</v>
      </c>
      <c r="M67" s="4">
        <v>82.8</v>
      </c>
      <c r="N67" s="4">
        <v>81</v>
      </c>
    </row>
    <row r="68" spans="1:14">
      <c r="A68" s="3">
        <v>2003</v>
      </c>
      <c r="B68" s="4">
        <v>83.6</v>
      </c>
      <c r="C68" s="4">
        <v>84.9</v>
      </c>
      <c r="D68" s="4">
        <v>86</v>
      </c>
      <c r="E68" s="4">
        <v>87.7</v>
      </c>
      <c r="F68" s="4">
        <v>88.1</v>
      </c>
      <c r="G68" s="4">
        <v>87.5</v>
      </c>
      <c r="H68" s="4">
        <v>86.6</v>
      </c>
      <c r="I68" s="4">
        <v>86.1</v>
      </c>
      <c r="J68" s="4">
        <v>86.1</v>
      </c>
      <c r="K68" s="4">
        <v>86</v>
      </c>
      <c r="L68" s="4">
        <v>85</v>
      </c>
      <c r="M68" s="4">
        <v>84.6</v>
      </c>
      <c r="N68" s="4">
        <v>86</v>
      </c>
    </row>
    <row r="69" spans="1:14">
      <c r="A69" s="3">
        <v>2004</v>
      </c>
      <c r="B69" s="4">
        <v>83</v>
      </c>
      <c r="C69" s="4">
        <v>82.6</v>
      </c>
      <c r="D69" s="4">
        <v>82.3</v>
      </c>
      <c r="E69" s="4">
        <v>83</v>
      </c>
      <c r="F69" s="4">
        <v>83.1</v>
      </c>
      <c r="G69" s="4">
        <v>83.1</v>
      </c>
      <c r="H69" s="4">
        <v>82.1</v>
      </c>
      <c r="I69" s="4">
        <v>82</v>
      </c>
      <c r="J69" s="4">
        <v>82.4</v>
      </c>
      <c r="K69" s="4">
        <v>83.2</v>
      </c>
      <c r="L69" s="4">
        <v>82.6</v>
      </c>
      <c r="M69" s="4">
        <v>82.1</v>
      </c>
      <c r="N69" s="4">
        <v>82.6</v>
      </c>
    </row>
    <row r="70" spans="1:14">
      <c r="A70" s="3">
        <v>2005</v>
      </c>
      <c r="B70" s="4">
        <v>81.900000000000006</v>
      </c>
      <c r="C70" s="4">
        <v>82.1</v>
      </c>
      <c r="D70" s="4">
        <v>82.5</v>
      </c>
      <c r="E70" s="4">
        <v>83.4</v>
      </c>
      <c r="F70" s="4">
        <v>83.8</v>
      </c>
      <c r="G70" s="4">
        <v>83.7</v>
      </c>
      <c r="H70" s="4">
        <v>82.8</v>
      </c>
      <c r="I70" s="4">
        <v>82.8</v>
      </c>
      <c r="J70" s="4">
        <v>84.1</v>
      </c>
      <c r="K70" s="4">
        <v>84.4</v>
      </c>
      <c r="L70" s="4">
        <v>84.5</v>
      </c>
      <c r="M70" s="4">
        <v>84.3</v>
      </c>
      <c r="N70" s="4">
        <v>83.4</v>
      </c>
    </row>
    <row r="71" spans="1:14">
      <c r="A71" s="3">
        <v>2006</v>
      </c>
      <c r="B71" s="4">
        <v>83.6</v>
      </c>
      <c r="C71" s="4">
        <v>84.5</v>
      </c>
      <c r="D71" s="4">
        <v>84.9</v>
      </c>
      <c r="E71" s="4">
        <v>85.6</v>
      </c>
      <c r="F71" s="4">
        <v>86</v>
      </c>
      <c r="G71" s="4">
        <v>85.6</v>
      </c>
      <c r="H71" s="4">
        <v>85</v>
      </c>
      <c r="I71" s="4">
        <v>85.5</v>
      </c>
      <c r="J71" s="4">
        <v>86.1</v>
      </c>
      <c r="K71" s="4">
        <v>86.5</v>
      </c>
      <c r="L71" s="4">
        <v>86.4</v>
      </c>
      <c r="M71" s="4">
        <v>86.5</v>
      </c>
      <c r="N71" s="4">
        <v>85.5</v>
      </c>
    </row>
    <row r="72" spans="1:14">
      <c r="A72" s="3">
        <v>2007</v>
      </c>
      <c r="B72" s="4">
        <v>86.8</v>
      </c>
      <c r="C72" s="4">
        <v>87.8</v>
      </c>
      <c r="D72" s="4">
        <v>88.1</v>
      </c>
      <c r="E72" s="4">
        <v>88.8</v>
      </c>
      <c r="F72" s="4">
        <v>89.2</v>
      </c>
      <c r="G72" s="4">
        <v>89.1</v>
      </c>
      <c r="H72" s="4">
        <v>88.2</v>
      </c>
      <c r="I72" s="4">
        <v>88.5</v>
      </c>
      <c r="J72" s="4">
        <v>89.4</v>
      </c>
      <c r="K72" s="4">
        <v>90.4</v>
      </c>
      <c r="L72" s="4">
        <v>90.8</v>
      </c>
      <c r="M72" s="4">
        <v>90.5</v>
      </c>
      <c r="N72" s="4">
        <v>89</v>
      </c>
    </row>
    <row r="73" spans="1:14">
      <c r="A73" s="3">
        <v>2008</v>
      </c>
      <c r="B73" s="4">
        <v>90</v>
      </c>
      <c r="C73" s="4">
        <v>90.6</v>
      </c>
      <c r="D73" s="4">
        <v>90.8</v>
      </c>
      <c r="E73" s="4">
        <v>91.7</v>
      </c>
      <c r="F73" s="4">
        <v>92.7</v>
      </c>
      <c r="G73" s="4">
        <v>92.7</v>
      </c>
      <c r="H73" s="4">
        <v>93.3</v>
      </c>
      <c r="I73" s="4">
        <v>94.2</v>
      </c>
      <c r="J73" s="4">
        <v>95.1</v>
      </c>
      <c r="K73" s="4">
        <v>95.3</v>
      </c>
      <c r="L73" s="4">
        <v>95.2</v>
      </c>
      <c r="M73" s="4">
        <v>94.4</v>
      </c>
      <c r="N73" s="4">
        <v>93</v>
      </c>
    </row>
    <row r="74" spans="1:14">
      <c r="A74" s="3">
        <v>2009</v>
      </c>
      <c r="B74" s="4">
        <v>94.3</v>
      </c>
      <c r="C74" s="4">
        <v>95.4</v>
      </c>
      <c r="D74" s="4">
        <v>96.8</v>
      </c>
      <c r="E74" s="4">
        <v>98.3</v>
      </c>
      <c r="F74" s="4">
        <v>99.9</v>
      </c>
      <c r="G74" s="4">
        <v>100.6</v>
      </c>
      <c r="H74" s="4">
        <v>100.7</v>
      </c>
      <c r="I74" s="4">
        <v>101.6</v>
      </c>
      <c r="J74" s="4">
        <v>103.8</v>
      </c>
      <c r="K74" s="4">
        <v>104.5</v>
      </c>
      <c r="L74" s="4">
        <v>105.2</v>
      </c>
      <c r="M74" s="4">
        <v>106</v>
      </c>
      <c r="N74" s="4">
        <v>100.6</v>
      </c>
    </row>
    <row r="75" spans="1:14">
      <c r="A75" s="3">
        <v>2010</v>
      </c>
      <c r="B75" s="4">
        <v>105.9</v>
      </c>
      <c r="C75" s="4">
        <v>107.3</v>
      </c>
      <c r="D75" s="4">
        <v>108.1</v>
      </c>
      <c r="E75" s="4">
        <v>109.5</v>
      </c>
      <c r="F75" s="4">
        <v>110.2</v>
      </c>
      <c r="G75" s="4">
        <v>110.1</v>
      </c>
      <c r="H75" s="4">
        <v>109.9</v>
      </c>
      <c r="I75" s="4">
        <v>109.7</v>
      </c>
      <c r="J75" s="4">
        <v>110.7</v>
      </c>
      <c r="K75" s="4">
        <v>110.7</v>
      </c>
      <c r="L75" s="4">
        <v>110.4</v>
      </c>
      <c r="M75" s="4">
        <v>109.8</v>
      </c>
      <c r="N75" s="4">
        <v>109.4</v>
      </c>
    </row>
    <row r="76" spans="1:14">
      <c r="A76" s="3">
        <v>2011</v>
      </c>
      <c r="B76" s="4">
        <v>108.9</v>
      </c>
      <c r="C76" s="4">
        <v>109.4</v>
      </c>
      <c r="D76" s="4">
        <v>110</v>
      </c>
      <c r="E76" s="4">
        <v>110.1</v>
      </c>
      <c r="F76" s="4">
        <v>110.6</v>
      </c>
      <c r="G76" s="4">
        <v>110.3</v>
      </c>
      <c r="H76" s="4">
        <v>109.2</v>
      </c>
      <c r="I76" s="4">
        <v>109.3</v>
      </c>
      <c r="J76" s="4">
        <v>109.8</v>
      </c>
      <c r="K76" s="4">
        <v>109.9</v>
      </c>
      <c r="L76" s="4">
        <v>109.5</v>
      </c>
      <c r="M76" s="4">
        <v>109.4</v>
      </c>
      <c r="N76" s="4">
        <v>109.7</v>
      </c>
    </row>
    <row r="77" spans="1:14">
      <c r="A77" s="3">
        <v>2012</v>
      </c>
      <c r="B77" s="4">
        <v>108</v>
      </c>
      <c r="C77" s="4">
        <v>108.4</v>
      </c>
      <c r="D77" s="4">
        <v>108.8</v>
      </c>
      <c r="E77" s="4">
        <v>108.9</v>
      </c>
      <c r="F77" s="4">
        <v>109.3</v>
      </c>
      <c r="G77" s="4">
        <v>109.1</v>
      </c>
      <c r="H77" s="4">
        <v>107.7</v>
      </c>
      <c r="I77" s="4">
        <v>108</v>
      </c>
      <c r="J77" s="4">
        <v>108.1</v>
      </c>
      <c r="K77" s="4">
        <v>108.6</v>
      </c>
      <c r="L77" s="4">
        <v>107.9</v>
      </c>
      <c r="M77" s="4">
        <v>107.4</v>
      </c>
      <c r="N77" s="4">
        <v>108.4</v>
      </c>
    </row>
    <row r="78" spans="1:14">
      <c r="A78" s="3">
        <v>2013</v>
      </c>
      <c r="B78" s="4">
        <v>107.2</v>
      </c>
      <c r="C78" s="4">
        <v>107.9</v>
      </c>
      <c r="D78" s="4">
        <v>108.3</v>
      </c>
      <c r="E78" s="4">
        <v>108.9</v>
      </c>
      <c r="F78" s="4">
        <v>109.5</v>
      </c>
      <c r="G78" s="4">
        <v>109.2</v>
      </c>
      <c r="H78" s="4">
        <v>108.4</v>
      </c>
      <c r="I78" s="4">
        <v>109.2</v>
      </c>
      <c r="J78" s="4">
        <v>110</v>
      </c>
      <c r="K78" s="4">
        <v>112.4</v>
      </c>
      <c r="L78" s="4">
        <v>112.1</v>
      </c>
      <c r="M78" s="4">
        <v>112.1</v>
      </c>
      <c r="N78" s="4">
        <v>109.6</v>
      </c>
    </row>
    <row r="79" spans="1:14">
      <c r="A79" s="3">
        <v>2014</v>
      </c>
      <c r="B79" s="4">
        <v>113.5</v>
      </c>
      <c r="C79" s="4">
        <v>113.9</v>
      </c>
      <c r="D79" s="4">
        <v>114</v>
      </c>
      <c r="E79" s="4">
        <v>115.6</v>
      </c>
      <c r="F79" s="4">
        <v>116.2</v>
      </c>
      <c r="G79" s="4">
        <v>116</v>
      </c>
      <c r="H79" s="4">
        <v>115.3</v>
      </c>
      <c r="I79" s="4">
        <v>115.7</v>
      </c>
      <c r="J79" s="4">
        <v>115.9</v>
      </c>
      <c r="K79" s="4">
        <v>115.5</v>
      </c>
      <c r="L79" s="4">
        <v>115.4</v>
      </c>
      <c r="M79" s="4">
        <v>115.2</v>
      </c>
      <c r="N79" s="4">
        <v>115.2</v>
      </c>
    </row>
    <row r="80" spans="1:14">
      <c r="A80" s="3">
        <v>2015</v>
      </c>
      <c r="B80" s="4">
        <v>113.8</v>
      </c>
      <c r="C80" s="4">
        <v>114.1</v>
      </c>
      <c r="D80" s="4">
        <v>114.6</v>
      </c>
      <c r="E80" s="4">
        <v>113.4</v>
      </c>
      <c r="F80" s="4">
        <v>113.8</v>
      </c>
      <c r="G80" s="4">
        <v>113.9</v>
      </c>
      <c r="H80" s="4">
        <v>108.5</v>
      </c>
      <c r="I80" s="4">
        <v>108.4</v>
      </c>
      <c r="J80" s="4">
        <v>109.2</v>
      </c>
      <c r="K80" s="4">
        <v>111.4</v>
      </c>
      <c r="L80" s="4">
        <v>111.3</v>
      </c>
      <c r="M80" s="4">
        <v>109.4</v>
      </c>
      <c r="N80" s="4">
        <v>111.8</v>
      </c>
    </row>
    <row r="81" spans="1:5">
      <c r="A81" s="3">
        <v>2016</v>
      </c>
      <c r="B81" s="4">
        <v>110.2</v>
      </c>
      <c r="C81" s="4">
        <v>110.6</v>
      </c>
      <c r="D81" s="4">
        <v>111.7</v>
      </c>
      <c r="E81" s="4">
        <v>112.2</v>
      </c>
    </row>
    <row r="85" spans="1:5" ht="16.5" thickBot="1">
      <c r="A85" s="2" t="s">
        <v>17</v>
      </c>
      <c r="B85" s="2" t="s">
        <v>163</v>
      </c>
    </row>
    <row r="86" spans="1:5" ht="16.5" thickTop="1">
      <c r="A86" s="3">
        <v>1990</v>
      </c>
      <c r="B86" s="5">
        <f>N14-N55</f>
        <v>155.19999999999999</v>
      </c>
    </row>
    <row r="87" spans="1:5">
      <c r="A87" s="3">
        <v>1991</v>
      </c>
      <c r="B87" s="5">
        <f t="shared" ref="B87:B111" si="0">N15-N56</f>
        <v>165.5</v>
      </c>
    </row>
    <row r="88" spans="1:5">
      <c r="A88" s="3">
        <v>1992</v>
      </c>
      <c r="B88" s="5">
        <f t="shared" si="0"/>
        <v>173.2</v>
      </c>
    </row>
    <row r="89" spans="1:5">
      <c r="A89" s="3">
        <v>1993</v>
      </c>
      <c r="B89" s="5">
        <f t="shared" si="0"/>
        <v>176.5</v>
      </c>
    </row>
    <row r="90" spans="1:5">
      <c r="A90" s="3">
        <v>1994</v>
      </c>
      <c r="B90" s="5">
        <f t="shared" si="0"/>
        <v>179.10000000000002</v>
      </c>
    </row>
    <row r="91" spans="1:5">
      <c r="A91" s="3">
        <v>1995</v>
      </c>
      <c r="B91" s="5">
        <f t="shared" si="0"/>
        <v>182.3</v>
      </c>
    </row>
    <row r="92" spans="1:5">
      <c r="A92" s="3">
        <v>1996</v>
      </c>
      <c r="B92" s="5">
        <f t="shared" si="0"/>
        <v>187.8</v>
      </c>
    </row>
    <row r="93" spans="1:5">
      <c r="A93" s="3">
        <v>1997</v>
      </c>
      <c r="B93" s="5">
        <f t="shared" si="0"/>
        <v>193.1</v>
      </c>
    </row>
    <row r="94" spans="1:5">
      <c r="A94" s="3">
        <v>1998</v>
      </c>
      <c r="B94" s="5">
        <f t="shared" si="0"/>
        <v>200.8</v>
      </c>
    </row>
    <row r="95" spans="1:5">
      <c r="A95" s="3">
        <v>1999</v>
      </c>
      <c r="B95" s="5">
        <f t="shared" si="0"/>
        <v>201.7</v>
      </c>
    </row>
    <row r="96" spans="1:5">
      <c r="A96" s="3">
        <v>2000</v>
      </c>
      <c r="B96" s="5">
        <f t="shared" si="0"/>
        <v>207.29999999999998</v>
      </c>
    </row>
    <row r="97" spans="1:2">
      <c r="A97" s="3">
        <v>2001</v>
      </c>
      <c r="B97" s="5">
        <f t="shared" si="0"/>
        <v>214.60000000000002</v>
      </c>
    </row>
    <row r="98" spans="1:2">
      <c r="A98" s="3">
        <v>2002</v>
      </c>
      <c r="B98" s="5">
        <f t="shared" si="0"/>
        <v>221.2</v>
      </c>
    </row>
    <row r="99" spans="1:2">
      <c r="A99" s="3">
        <v>2003</v>
      </c>
      <c r="B99" s="5">
        <f t="shared" si="0"/>
        <v>225.5</v>
      </c>
    </row>
    <row r="100" spans="1:2">
      <c r="A100" s="3">
        <v>2004</v>
      </c>
      <c r="B100" s="5">
        <f t="shared" si="0"/>
        <v>228.70000000000002</v>
      </c>
    </row>
    <row r="101" spans="1:2">
      <c r="A101" s="3">
        <v>2005</v>
      </c>
      <c r="B101" s="5">
        <f t="shared" si="0"/>
        <v>233.70000000000002</v>
      </c>
    </row>
    <row r="102" spans="1:2">
      <c r="A102" s="3">
        <v>2006</v>
      </c>
      <c r="B102" s="5">
        <f t="shared" si="0"/>
        <v>238.7</v>
      </c>
    </row>
    <row r="103" spans="1:2">
      <c r="A103" s="3">
        <v>2007</v>
      </c>
      <c r="B103" s="5">
        <f t="shared" si="0"/>
        <v>244.7</v>
      </c>
    </row>
    <row r="104" spans="1:2">
      <c r="A104" s="3">
        <v>2008</v>
      </c>
      <c r="B104" s="5">
        <f t="shared" si="0"/>
        <v>253.7</v>
      </c>
    </row>
    <row r="105" spans="1:2">
      <c r="A105" s="3">
        <v>2009</v>
      </c>
      <c r="B105" s="5">
        <f t="shared" si="0"/>
        <v>261.89999999999998</v>
      </c>
    </row>
    <row r="106" spans="1:2">
      <c r="A106" s="3">
        <v>2010</v>
      </c>
      <c r="B106" s="5">
        <f t="shared" si="0"/>
        <v>265</v>
      </c>
    </row>
    <row r="107" spans="1:2">
      <c r="A107" s="3">
        <v>2011</v>
      </c>
      <c r="B107" s="5">
        <f t="shared" si="0"/>
        <v>270.8</v>
      </c>
    </row>
    <row r="108" spans="1:2">
      <c r="A108" s="3">
        <v>2012</v>
      </c>
      <c r="B108" s="5">
        <f t="shared" si="0"/>
        <v>272.79999999999995</v>
      </c>
    </row>
    <row r="109" spans="1:2">
      <c r="A109" s="3">
        <v>2013</v>
      </c>
      <c r="B109" s="5">
        <f t="shared" si="0"/>
        <v>276.29999999999995</v>
      </c>
    </row>
    <row r="110" spans="1:2">
      <c r="A110" s="3">
        <v>2014</v>
      </c>
      <c r="B110" s="5">
        <f t="shared" si="0"/>
        <v>282</v>
      </c>
    </row>
    <row r="111" spans="1:2">
      <c r="A111" s="3">
        <v>2015</v>
      </c>
      <c r="B111" s="5">
        <f t="shared" si="0"/>
        <v>288.89999999999998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B10" sqref="B10:F10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172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173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62.1</v>
      </c>
      <c r="C14" s="4">
        <v>62.5</v>
      </c>
      <c r="D14" s="4">
        <v>63</v>
      </c>
      <c r="E14" s="4">
        <v>63.5</v>
      </c>
      <c r="F14" s="4">
        <v>64.099999999999994</v>
      </c>
      <c r="G14" s="4">
        <v>64.7</v>
      </c>
      <c r="H14" s="4">
        <v>65.3</v>
      </c>
      <c r="I14" s="4">
        <v>65.400000000000006</v>
      </c>
      <c r="J14" s="4">
        <v>65.3</v>
      </c>
      <c r="K14" s="4">
        <v>65.5</v>
      </c>
      <c r="L14" s="4">
        <v>65.8</v>
      </c>
      <c r="M14" s="4">
        <v>66.3</v>
      </c>
      <c r="N14" s="4">
        <v>64.5</v>
      </c>
    </row>
    <row r="15" spans="1:14">
      <c r="A15" s="3">
        <v>1991</v>
      </c>
      <c r="B15" s="4">
        <v>66.8</v>
      </c>
      <c r="C15" s="4">
        <v>67.3</v>
      </c>
      <c r="D15" s="4">
        <v>67.8</v>
      </c>
      <c r="E15" s="4">
        <v>68.099999999999994</v>
      </c>
      <c r="F15" s="4">
        <v>68.8</v>
      </c>
      <c r="G15" s="4">
        <v>69.900000000000006</v>
      </c>
      <c r="H15" s="4">
        <v>69.8</v>
      </c>
      <c r="I15" s="4">
        <v>70.400000000000006</v>
      </c>
      <c r="J15" s="4">
        <v>70.2</v>
      </c>
      <c r="K15" s="4">
        <v>70.5</v>
      </c>
      <c r="L15" s="4">
        <v>70.7</v>
      </c>
      <c r="M15" s="4">
        <v>71.2</v>
      </c>
      <c r="N15" s="4">
        <v>69.3</v>
      </c>
    </row>
    <row r="16" spans="1:14">
      <c r="A16" s="3">
        <v>1992</v>
      </c>
      <c r="B16" s="4">
        <v>71.099999999999994</v>
      </c>
      <c r="C16" s="4">
        <v>71.3</v>
      </c>
      <c r="D16" s="4">
        <v>71.599999999999994</v>
      </c>
      <c r="E16" s="4">
        <v>72.2</v>
      </c>
      <c r="F16" s="4">
        <v>72.400000000000006</v>
      </c>
      <c r="G16" s="4">
        <v>73.3</v>
      </c>
      <c r="H16" s="4">
        <v>73.900000000000006</v>
      </c>
      <c r="I16" s="4">
        <v>74.2</v>
      </c>
      <c r="J16" s="4">
        <v>74.8</v>
      </c>
      <c r="K16" s="4">
        <v>75.099999999999994</v>
      </c>
      <c r="L16" s="4">
        <v>75.3</v>
      </c>
      <c r="M16" s="4">
        <v>75.900000000000006</v>
      </c>
      <c r="N16" s="4">
        <v>73.400000000000006</v>
      </c>
    </row>
    <row r="17" spans="1:14">
      <c r="A17" s="3">
        <v>1993</v>
      </c>
      <c r="B17" s="4">
        <v>75.5</v>
      </c>
      <c r="C17" s="4">
        <v>75.7</v>
      </c>
      <c r="D17" s="4">
        <v>76.2</v>
      </c>
      <c r="E17" s="4">
        <v>76.8</v>
      </c>
      <c r="F17" s="4">
        <v>77.2</v>
      </c>
      <c r="G17" s="4">
        <v>77.7</v>
      </c>
      <c r="H17" s="4">
        <v>78.2</v>
      </c>
      <c r="I17" s="4">
        <v>78.5</v>
      </c>
      <c r="J17" s="4">
        <v>78.599999999999994</v>
      </c>
      <c r="K17" s="4">
        <v>79</v>
      </c>
      <c r="L17" s="4">
        <v>79</v>
      </c>
      <c r="M17" s="4">
        <v>79.400000000000006</v>
      </c>
      <c r="N17" s="4">
        <v>77.7</v>
      </c>
    </row>
    <row r="18" spans="1:14">
      <c r="A18" s="3">
        <v>1994</v>
      </c>
      <c r="B18" s="4">
        <v>78.3</v>
      </c>
      <c r="C18" s="4">
        <v>78.5</v>
      </c>
      <c r="D18" s="4">
        <v>78.8</v>
      </c>
      <c r="E18" s="4">
        <v>79.599999999999994</v>
      </c>
      <c r="F18" s="4">
        <v>80.2</v>
      </c>
      <c r="G18" s="4">
        <v>80.400000000000006</v>
      </c>
      <c r="H18" s="4">
        <v>81.099999999999994</v>
      </c>
      <c r="I18" s="4">
        <v>81.2</v>
      </c>
      <c r="J18" s="4">
        <v>81.5</v>
      </c>
      <c r="K18" s="4">
        <v>81.5</v>
      </c>
      <c r="L18" s="4">
        <v>81.8</v>
      </c>
      <c r="M18" s="4">
        <v>82.2</v>
      </c>
      <c r="N18" s="4">
        <v>80.400000000000006</v>
      </c>
    </row>
    <row r="19" spans="1:14">
      <c r="A19" s="3">
        <v>1995</v>
      </c>
      <c r="B19" s="4">
        <v>81.7</v>
      </c>
      <c r="C19" s="4">
        <v>81.8</v>
      </c>
      <c r="D19" s="4">
        <v>82.2</v>
      </c>
      <c r="E19" s="4">
        <v>81.900000000000006</v>
      </c>
      <c r="F19" s="4">
        <v>82.3</v>
      </c>
      <c r="G19" s="4">
        <v>82.7</v>
      </c>
      <c r="H19" s="4">
        <v>83.1</v>
      </c>
      <c r="I19" s="4">
        <v>83.1</v>
      </c>
      <c r="J19" s="4">
        <v>83.3</v>
      </c>
      <c r="K19" s="4">
        <v>83.1</v>
      </c>
      <c r="L19" s="4">
        <v>83.1</v>
      </c>
      <c r="M19" s="4">
        <v>83.3</v>
      </c>
      <c r="N19" s="4">
        <v>82.6</v>
      </c>
    </row>
    <row r="20" spans="1:14">
      <c r="A20" s="3">
        <v>1996</v>
      </c>
      <c r="B20" s="4">
        <v>82.9</v>
      </c>
      <c r="C20" s="4">
        <v>83</v>
      </c>
      <c r="D20" s="4">
        <v>83.2</v>
      </c>
      <c r="E20" s="4">
        <v>83.2</v>
      </c>
      <c r="F20" s="4">
        <v>83.8</v>
      </c>
      <c r="G20" s="4">
        <v>84</v>
      </c>
      <c r="H20" s="4">
        <v>84.3</v>
      </c>
      <c r="I20" s="4">
        <v>84.5</v>
      </c>
      <c r="J20" s="4">
        <v>84.4</v>
      </c>
      <c r="K20" s="4">
        <v>84.8</v>
      </c>
      <c r="L20" s="4">
        <v>84.7</v>
      </c>
      <c r="M20" s="4">
        <v>85</v>
      </c>
      <c r="N20" s="4">
        <v>84</v>
      </c>
    </row>
    <row r="21" spans="1:14">
      <c r="A21" s="3">
        <v>1997</v>
      </c>
      <c r="B21" s="4">
        <v>84.3</v>
      </c>
      <c r="C21" s="4">
        <v>84.2</v>
      </c>
      <c r="D21" s="4">
        <v>84.5</v>
      </c>
      <c r="E21" s="4">
        <v>84.8</v>
      </c>
      <c r="F21" s="4">
        <v>85.4</v>
      </c>
      <c r="G21" s="4">
        <v>85.8</v>
      </c>
      <c r="H21" s="4">
        <v>87.2</v>
      </c>
      <c r="I21" s="4">
        <v>87.3</v>
      </c>
      <c r="J21" s="4">
        <v>87.6</v>
      </c>
      <c r="K21" s="4">
        <v>87.8</v>
      </c>
      <c r="L21" s="4">
        <v>88.1</v>
      </c>
      <c r="M21" s="4">
        <v>88.5</v>
      </c>
      <c r="N21" s="4">
        <v>86.3</v>
      </c>
    </row>
    <row r="22" spans="1:14">
      <c r="A22" s="3">
        <v>1998</v>
      </c>
      <c r="B22" s="4">
        <v>87.9</v>
      </c>
      <c r="C22" s="4">
        <v>88</v>
      </c>
      <c r="D22" s="4">
        <v>88.4</v>
      </c>
      <c r="E22" s="4">
        <v>88.7</v>
      </c>
      <c r="F22" s="4">
        <v>89</v>
      </c>
      <c r="G22" s="4">
        <v>89.6</v>
      </c>
      <c r="H22" s="4">
        <v>90</v>
      </c>
      <c r="I22" s="4">
        <v>90.1</v>
      </c>
      <c r="J22" s="4">
        <v>90</v>
      </c>
      <c r="K22" s="4">
        <v>89.7</v>
      </c>
      <c r="L22" s="4">
        <v>89.8</v>
      </c>
      <c r="M22" s="4">
        <v>90.3</v>
      </c>
      <c r="N22" s="4">
        <v>89.3</v>
      </c>
    </row>
    <row r="23" spans="1:14">
      <c r="A23" s="3">
        <v>1999</v>
      </c>
      <c r="B23" s="4">
        <v>89.4</v>
      </c>
      <c r="C23" s="4">
        <v>89.5</v>
      </c>
      <c r="D23" s="4">
        <v>90</v>
      </c>
      <c r="E23" s="4">
        <v>90.4</v>
      </c>
      <c r="F23" s="4">
        <v>90.3</v>
      </c>
      <c r="G23" s="4">
        <v>90.4</v>
      </c>
      <c r="H23" s="4">
        <v>90.5</v>
      </c>
      <c r="I23" s="4">
        <v>90.6</v>
      </c>
      <c r="J23" s="4">
        <v>90.3</v>
      </c>
      <c r="K23" s="4">
        <v>90.6</v>
      </c>
      <c r="L23" s="4">
        <v>90.5</v>
      </c>
      <c r="M23" s="4">
        <v>91.1</v>
      </c>
      <c r="N23" s="4">
        <v>90.3</v>
      </c>
    </row>
    <row r="24" spans="1:14">
      <c r="A24" s="3">
        <v>2000</v>
      </c>
      <c r="B24" s="4">
        <v>90</v>
      </c>
      <c r="C24" s="4">
        <v>90.2</v>
      </c>
      <c r="D24" s="4">
        <v>91.1</v>
      </c>
      <c r="E24" s="4">
        <v>91.4</v>
      </c>
      <c r="F24" s="4">
        <v>91.2</v>
      </c>
      <c r="G24" s="4">
        <v>92</v>
      </c>
      <c r="H24" s="4">
        <v>91.5</v>
      </c>
      <c r="I24" s="4">
        <v>91.8</v>
      </c>
      <c r="J24" s="4">
        <v>92.3</v>
      </c>
      <c r="K24" s="4">
        <v>92.5</v>
      </c>
      <c r="L24" s="4">
        <v>92.6</v>
      </c>
      <c r="M24" s="4">
        <v>93.3</v>
      </c>
      <c r="N24" s="4">
        <v>91.7</v>
      </c>
    </row>
    <row r="25" spans="1:14">
      <c r="A25" s="3">
        <v>2001</v>
      </c>
      <c r="B25" s="4">
        <v>92.4</v>
      </c>
      <c r="C25" s="4">
        <v>92.8</v>
      </c>
      <c r="D25" s="4">
        <v>93.3</v>
      </c>
      <c r="E25" s="4">
        <v>93.7</v>
      </c>
      <c r="F25" s="4">
        <v>93.9</v>
      </c>
      <c r="G25" s="4">
        <v>94.6</v>
      </c>
      <c r="H25" s="4">
        <v>94.4</v>
      </c>
      <c r="I25" s="4">
        <v>95</v>
      </c>
      <c r="J25" s="4">
        <v>95.4</v>
      </c>
      <c r="K25" s="4">
        <v>95.3</v>
      </c>
      <c r="L25" s="4">
        <v>95.9</v>
      </c>
      <c r="M25" s="4">
        <v>96.7</v>
      </c>
      <c r="N25" s="4">
        <v>94.5</v>
      </c>
    </row>
    <row r="26" spans="1:14">
      <c r="A26" s="3">
        <v>2002</v>
      </c>
      <c r="B26" s="4">
        <v>96.6</v>
      </c>
      <c r="C26" s="4">
        <v>96.9</v>
      </c>
      <c r="D26" s="4">
        <v>97.6</v>
      </c>
      <c r="E26" s="4">
        <v>97.1</v>
      </c>
      <c r="F26" s="4">
        <v>97.7</v>
      </c>
      <c r="G26" s="4">
        <v>97.5</v>
      </c>
      <c r="H26" s="4">
        <v>98.6</v>
      </c>
      <c r="I26" s="4">
        <v>98.1</v>
      </c>
      <c r="J26" s="4">
        <v>98.3</v>
      </c>
      <c r="K26" s="4">
        <v>98.4</v>
      </c>
      <c r="L26" s="4">
        <v>99.1</v>
      </c>
      <c r="M26" s="4">
        <v>99.6</v>
      </c>
      <c r="N26" s="4">
        <v>98</v>
      </c>
    </row>
    <row r="27" spans="1:14">
      <c r="A27" s="3">
        <v>2003</v>
      </c>
      <c r="B27" s="4">
        <v>98.7</v>
      </c>
      <c r="C27" s="4">
        <v>98.3</v>
      </c>
      <c r="D27" s="4">
        <v>98.7</v>
      </c>
      <c r="E27" s="4">
        <v>98.7</v>
      </c>
      <c r="F27" s="4">
        <v>99.3</v>
      </c>
      <c r="G27" s="4">
        <v>99.8</v>
      </c>
      <c r="H27" s="4">
        <v>99.1</v>
      </c>
      <c r="I27" s="4">
        <v>99.5</v>
      </c>
      <c r="J27" s="4">
        <v>99.5</v>
      </c>
      <c r="K27" s="4">
        <v>99.6</v>
      </c>
      <c r="L27" s="4">
        <v>99.7</v>
      </c>
      <c r="M27" s="4">
        <v>100.3</v>
      </c>
      <c r="N27" s="4">
        <v>99.3</v>
      </c>
    </row>
    <row r="28" spans="1:14">
      <c r="A28" s="3">
        <v>2004</v>
      </c>
      <c r="B28" s="4">
        <v>98.9</v>
      </c>
      <c r="C28" s="4">
        <v>99.3</v>
      </c>
      <c r="D28" s="4">
        <v>100.2</v>
      </c>
      <c r="E28" s="4">
        <v>100.1</v>
      </c>
      <c r="F28" s="4">
        <v>100.6</v>
      </c>
      <c r="G28" s="4">
        <v>101.1</v>
      </c>
      <c r="H28" s="4">
        <v>101.1</v>
      </c>
      <c r="I28" s="4">
        <v>101.2</v>
      </c>
      <c r="J28" s="4">
        <v>101.5</v>
      </c>
      <c r="K28" s="4">
        <v>101.5</v>
      </c>
      <c r="L28" s="4">
        <v>101.7</v>
      </c>
      <c r="M28" s="4">
        <v>101.9</v>
      </c>
      <c r="N28" s="4">
        <v>100.8</v>
      </c>
    </row>
    <row r="29" spans="1:14">
      <c r="A29" s="3">
        <v>2005</v>
      </c>
      <c r="B29" s="4">
        <v>101</v>
      </c>
      <c r="C29" s="4">
        <v>101.1</v>
      </c>
      <c r="D29" s="4">
        <v>101.6</v>
      </c>
      <c r="E29" s="4">
        <v>101.9</v>
      </c>
      <c r="F29" s="4">
        <v>102.1</v>
      </c>
      <c r="G29" s="4">
        <v>102.5</v>
      </c>
      <c r="H29" s="4">
        <v>102.3</v>
      </c>
      <c r="I29" s="4">
        <v>102.6</v>
      </c>
      <c r="J29" s="4">
        <v>103</v>
      </c>
      <c r="K29" s="4">
        <v>102</v>
      </c>
      <c r="L29" s="4">
        <v>102.5</v>
      </c>
      <c r="M29" s="4">
        <v>103</v>
      </c>
      <c r="N29" s="4">
        <v>102.1</v>
      </c>
    </row>
    <row r="30" spans="1:14">
      <c r="A30" s="3">
        <v>2006</v>
      </c>
      <c r="B30" s="4">
        <v>101.7</v>
      </c>
      <c r="C30" s="4">
        <v>101.9</v>
      </c>
      <c r="D30" s="4">
        <v>102.3</v>
      </c>
      <c r="E30" s="4">
        <v>102</v>
      </c>
      <c r="F30" s="4">
        <v>102.3</v>
      </c>
      <c r="G30" s="4">
        <v>102.8</v>
      </c>
      <c r="H30" s="4">
        <v>102.2</v>
      </c>
      <c r="I30" s="4">
        <v>102.4</v>
      </c>
      <c r="J30" s="4">
        <v>102.9</v>
      </c>
      <c r="K30" s="4">
        <v>102.4</v>
      </c>
      <c r="L30" s="4">
        <v>102.8</v>
      </c>
      <c r="M30" s="4">
        <v>103.2</v>
      </c>
      <c r="N30" s="4">
        <v>102.4</v>
      </c>
    </row>
    <row r="31" spans="1:14">
      <c r="A31" s="3">
        <v>2007</v>
      </c>
      <c r="B31" s="4">
        <v>101.9</v>
      </c>
      <c r="C31" s="4">
        <v>102</v>
      </c>
      <c r="D31" s="4">
        <v>102.7</v>
      </c>
      <c r="E31" s="4">
        <v>102.3</v>
      </c>
      <c r="F31" s="4">
        <v>103.2</v>
      </c>
      <c r="G31" s="4">
        <v>104.2</v>
      </c>
      <c r="H31" s="4">
        <v>103.6</v>
      </c>
      <c r="I31" s="4">
        <v>104.3</v>
      </c>
      <c r="J31" s="4">
        <v>104.8</v>
      </c>
      <c r="K31" s="4">
        <v>104.9</v>
      </c>
      <c r="L31" s="4">
        <v>105.4</v>
      </c>
      <c r="M31" s="4">
        <v>105.9</v>
      </c>
      <c r="N31" s="4">
        <v>103.8</v>
      </c>
    </row>
    <row r="32" spans="1:14">
      <c r="A32" s="3">
        <v>2008</v>
      </c>
      <c r="B32" s="4">
        <v>105.3</v>
      </c>
      <c r="C32" s="4">
        <v>105.4</v>
      </c>
      <c r="D32" s="4">
        <v>105.7</v>
      </c>
      <c r="E32" s="4">
        <v>105.5</v>
      </c>
      <c r="F32" s="4">
        <v>105.8</v>
      </c>
      <c r="G32" s="4">
        <v>106.5</v>
      </c>
      <c r="H32" s="4">
        <v>106.5</v>
      </c>
      <c r="I32" s="4">
        <v>106.9</v>
      </c>
      <c r="J32" s="4">
        <v>107.4</v>
      </c>
      <c r="K32" s="4">
        <v>107.2</v>
      </c>
      <c r="L32" s="4">
        <v>107.7</v>
      </c>
      <c r="M32" s="4">
        <v>108.2</v>
      </c>
      <c r="N32" s="4">
        <v>106.5</v>
      </c>
    </row>
    <row r="33" spans="1:14">
      <c r="A33" s="3">
        <v>2009</v>
      </c>
      <c r="B33" s="4">
        <v>106.7</v>
      </c>
      <c r="C33" s="4">
        <v>106.8</v>
      </c>
      <c r="D33" s="4">
        <v>107.7</v>
      </c>
      <c r="E33" s="4">
        <v>108.1</v>
      </c>
      <c r="F33" s="4">
        <v>108.6</v>
      </c>
      <c r="G33" s="4">
        <v>109.4</v>
      </c>
      <c r="H33" s="4">
        <v>109.3</v>
      </c>
      <c r="I33" s="4">
        <v>109.7</v>
      </c>
      <c r="J33" s="4">
        <v>110</v>
      </c>
      <c r="K33" s="4">
        <v>110.1</v>
      </c>
      <c r="L33" s="4">
        <v>110.6</v>
      </c>
      <c r="M33" s="4">
        <v>110.9</v>
      </c>
      <c r="N33" s="4">
        <v>109</v>
      </c>
    </row>
    <row r="34" spans="1:14">
      <c r="A34" s="3">
        <v>2010</v>
      </c>
      <c r="B34" s="4">
        <v>109.2</v>
      </c>
      <c r="C34" s="4">
        <v>108.9</v>
      </c>
      <c r="D34" s="4">
        <v>109.8</v>
      </c>
      <c r="E34" s="4">
        <v>109.9</v>
      </c>
      <c r="F34" s="4">
        <v>110.6</v>
      </c>
      <c r="G34" s="4">
        <v>110.9</v>
      </c>
      <c r="H34" s="4">
        <v>110.6</v>
      </c>
      <c r="I34" s="4">
        <v>110.9</v>
      </c>
      <c r="J34" s="4">
        <v>111.4</v>
      </c>
      <c r="K34" s="4">
        <v>111</v>
      </c>
      <c r="L34" s="4">
        <v>111.5</v>
      </c>
      <c r="M34" s="4">
        <v>111.6</v>
      </c>
      <c r="N34" s="4">
        <v>110.5</v>
      </c>
    </row>
    <row r="35" spans="1:14">
      <c r="A35" s="3">
        <v>2011</v>
      </c>
      <c r="B35" s="4">
        <v>110.7</v>
      </c>
      <c r="C35" s="4">
        <v>111</v>
      </c>
      <c r="D35" s="4">
        <v>111.8</v>
      </c>
      <c r="E35" s="4">
        <v>112.1</v>
      </c>
      <c r="F35" s="4">
        <v>112.6</v>
      </c>
      <c r="G35" s="4">
        <v>112.8</v>
      </c>
      <c r="H35" s="4">
        <v>112.5</v>
      </c>
      <c r="I35" s="4">
        <v>113.4</v>
      </c>
      <c r="J35" s="4">
        <v>113.7</v>
      </c>
      <c r="K35" s="4">
        <v>113.9</v>
      </c>
      <c r="L35" s="4">
        <v>114.5</v>
      </c>
      <c r="M35" s="4">
        <v>114.9</v>
      </c>
      <c r="N35" s="4">
        <v>112.8</v>
      </c>
    </row>
    <row r="36" spans="1:14">
      <c r="A36" s="3">
        <v>2012</v>
      </c>
      <c r="B36" s="4">
        <v>113.6</v>
      </c>
      <c r="C36" s="4">
        <v>113.7</v>
      </c>
      <c r="D36" s="4">
        <v>114.3</v>
      </c>
      <c r="E36" s="4">
        <v>114.6</v>
      </c>
      <c r="F36" s="4">
        <v>114.9</v>
      </c>
      <c r="G36" s="4">
        <v>115.3</v>
      </c>
      <c r="H36" s="4">
        <v>114.8</v>
      </c>
      <c r="I36" s="4">
        <v>115.7</v>
      </c>
      <c r="J36" s="4">
        <v>115.9</v>
      </c>
      <c r="K36" s="4">
        <v>115.8</v>
      </c>
      <c r="L36" s="4">
        <v>116.1</v>
      </c>
      <c r="M36" s="4">
        <v>116.4</v>
      </c>
      <c r="N36" s="4">
        <v>115.1</v>
      </c>
    </row>
    <row r="37" spans="1:14">
      <c r="A37" s="3">
        <v>2013</v>
      </c>
      <c r="B37" s="4">
        <v>115.2</v>
      </c>
      <c r="C37" s="4">
        <v>115.4</v>
      </c>
      <c r="D37" s="4">
        <v>115.4</v>
      </c>
      <c r="E37" s="4">
        <v>115.3</v>
      </c>
      <c r="F37" s="4">
        <v>115.8</v>
      </c>
      <c r="G37" s="4">
        <v>115.8</v>
      </c>
      <c r="H37" s="4">
        <v>115</v>
      </c>
      <c r="I37" s="4">
        <v>116.1</v>
      </c>
      <c r="J37" s="4">
        <v>115.9</v>
      </c>
      <c r="K37" s="4">
        <v>115.8</v>
      </c>
      <c r="L37" s="4">
        <v>116.3</v>
      </c>
      <c r="M37" s="4">
        <v>116.7</v>
      </c>
      <c r="N37" s="4">
        <v>115.7</v>
      </c>
    </row>
    <row r="38" spans="1:14">
      <c r="A38" s="3">
        <v>2014</v>
      </c>
      <c r="B38" s="4">
        <v>115</v>
      </c>
      <c r="C38" s="4">
        <v>114.6</v>
      </c>
      <c r="D38" s="4">
        <v>115</v>
      </c>
      <c r="E38" s="4">
        <v>115.1</v>
      </c>
      <c r="F38" s="4">
        <v>115.6</v>
      </c>
      <c r="G38" s="4">
        <v>116</v>
      </c>
      <c r="H38" s="4">
        <v>115.1</v>
      </c>
      <c r="I38" s="4">
        <v>116.2</v>
      </c>
      <c r="J38" s="4">
        <v>116.1</v>
      </c>
      <c r="K38" s="4">
        <v>116</v>
      </c>
      <c r="L38" s="4">
        <v>116.5</v>
      </c>
      <c r="M38" s="4">
        <v>116.7</v>
      </c>
      <c r="N38" s="4">
        <v>115.7</v>
      </c>
    </row>
    <row r="39" spans="1:14">
      <c r="A39" s="3">
        <v>2015</v>
      </c>
      <c r="B39" s="4">
        <v>115.6</v>
      </c>
      <c r="C39" s="4">
        <v>115.6</v>
      </c>
      <c r="D39" s="4">
        <v>115.8</v>
      </c>
      <c r="E39" s="4">
        <v>115.9</v>
      </c>
      <c r="F39" s="4">
        <v>116.2</v>
      </c>
      <c r="G39" s="4">
        <v>116.5</v>
      </c>
      <c r="H39" s="4">
        <v>115.5</v>
      </c>
      <c r="I39" s="4">
        <v>116.4</v>
      </c>
      <c r="J39" s="4">
        <v>116.3</v>
      </c>
      <c r="K39" s="4">
        <v>117.8</v>
      </c>
      <c r="L39" s="4">
        <v>118.3</v>
      </c>
      <c r="M39" s="4">
        <v>118</v>
      </c>
      <c r="N39" s="4">
        <v>116.5</v>
      </c>
    </row>
    <row r="40" spans="1:14">
      <c r="A40" s="3">
        <v>2016</v>
      </c>
      <c r="B40" s="4">
        <v>117.1</v>
      </c>
      <c r="C40" s="4">
        <v>116.8</v>
      </c>
      <c r="D40" s="4">
        <v>117.5</v>
      </c>
      <c r="E40" s="4">
        <v>118.7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111"/>
  <sheetViews>
    <sheetView topLeftCell="A7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40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41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80.099999999999994</v>
      </c>
      <c r="C14" s="4">
        <v>80.900000000000006</v>
      </c>
      <c r="D14" s="4">
        <v>81.099999999999994</v>
      </c>
      <c r="E14" s="4">
        <v>81.400000000000006</v>
      </c>
      <c r="F14" s="4">
        <v>82.1</v>
      </c>
      <c r="G14" s="4">
        <v>82.8</v>
      </c>
      <c r="H14" s="4">
        <v>83.6</v>
      </c>
      <c r="I14" s="4">
        <v>85</v>
      </c>
      <c r="J14" s="4">
        <v>84.8</v>
      </c>
      <c r="K14" s="4">
        <v>85.1</v>
      </c>
      <c r="L14" s="4">
        <v>85.6</v>
      </c>
      <c r="M14" s="4">
        <v>85.5</v>
      </c>
      <c r="N14" s="4">
        <v>83.2</v>
      </c>
    </row>
    <row r="15" spans="1:14">
      <c r="A15" s="3">
        <v>1991</v>
      </c>
      <c r="B15" s="4">
        <v>85</v>
      </c>
      <c r="C15" s="4">
        <v>85.9</v>
      </c>
      <c r="D15" s="4">
        <v>86.5</v>
      </c>
      <c r="E15" s="4">
        <v>86.5</v>
      </c>
      <c r="F15" s="4">
        <v>87.4</v>
      </c>
      <c r="G15" s="4">
        <v>88.3</v>
      </c>
      <c r="H15" s="4">
        <v>88.6</v>
      </c>
      <c r="I15" s="4">
        <v>89.7</v>
      </c>
      <c r="J15" s="4">
        <v>89.7</v>
      </c>
      <c r="K15" s="4">
        <v>91.1</v>
      </c>
      <c r="L15" s="4">
        <v>91.7</v>
      </c>
      <c r="M15" s="4">
        <v>92</v>
      </c>
      <c r="N15" s="4">
        <v>88.5</v>
      </c>
    </row>
    <row r="16" spans="1:14">
      <c r="A16" s="3">
        <v>1992</v>
      </c>
      <c r="B16" s="4">
        <v>91.6</v>
      </c>
      <c r="C16" s="4">
        <v>92.3</v>
      </c>
      <c r="D16" s="4">
        <v>92.8</v>
      </c>
      <c r="E16" s="4">
        <v>93.2</v>
      </c>
      <c r="F16" s="4">
        <v>94</v>
      </c>
      <c r="G16" s="4">
        <v>94.4</v>
      </c>
      <c r="H16" s="4">
        <v>94.7</v>
      </c>
      <c r="I16" s="4">
        <v>96</v>
      </c>
      <c r="J16" s="4">
        <v>95.5</v>
      </c>
      <c r="K16" s="4">
        <v>95.8</v>
      </c>
      <c r="L16" s="4">
        <v>96.2</v>
      </c>
      <c r="M16" s="4">
        <v>96</v>
      </c>
      <c r="N16" s="4">
        <v>94.4</v>
      </c>
    </row>
    <row r="17" spans="1:14">
      <c r="A17" s="3">
        <v>1993</v>
      </c>
      <c r="B17" s="4">
        <v>95</v>
      </c>
      <c r="C17" s="4">
        <v>95.4</v>
      </c>
      <c r="D17" s="4">
        <v>95.8</v>
      </c>
      <c r="E17" s="4">
        <v>96.5</v>
      </c>
      <c r="F17" s="4">
        <v>96.9</v>
      </c>
      <c r="G17" s="4">
        <v>97.8</v>
      </c>
      <c r="H17" s="4">
        <v>98.8</v>
      </c>
      <c r="I17" s="4">
        <v>99.4</v>
      </c>
      <c r="J17" s="4">
        <v>99.5</v>
      </c>
      <c r="K17" s="4">
        <v>100.2</v>
      </c>
      <c r="L17" s="4">
        <v>100.8</v>
      </c>
      <c r="M17" s="4">
        <v>100.4</v>
      </c>
      <c r="N17" s="4">
        <v>98</v>
      </c>
    </row>
    <row r="18" spans="1:14">
      <c r="A18" s="3">
        <v>1994</v>
      </c>
      <c r="B18" s="4">
        <v>100</v>
      </c>
      <c r="C18" s="4">
        <v>100</v>
      </c>
      <c r="D18" s="4">
        <v>100.2</v>
      </c>
      <c r="E18" s="4">
        <v>101</v>
      </c>
      <c r="F18" s="4">
        <v>101.8</v>
      </c>
      <c r="G18" s="4">
        <v>101.7</v>
      </c>
      <c r="H18" s="4">
        <v>101.6</v>
      </c>
      <c r="I18" s="4">
        <v>103</v>
      </c>
      <c r="J18" s="4">
        <v>103</v>
      </c>
      <c r="K18" s="4">
        <v>102.5</v>
      </c>
      <c r="L18" s="4">
        <v>102.9</v>
      </c>
      <c r="M18" s="4">
        <v>102.4</v>
      </c>
      <c r="N18" s="4">
        <v>101.7</v>
      </c>
    </row>
    <row r="19" spans="1:14">
      <c r="A19" s="3">
        <v>1995</v>
      </c>
      <c r="B19" s="4">
        <v>102.6</v>
      </c>
      <c r="C19" s="4">
        <v>103.2</v>
      </c>
      <c r="D19" s="4">
        <v>104</v>
      </c>
      <c r="E19" s="4">
        <v>103.8</v>
      </c>
      <c r="F19" s="4">
        <v>104.3</v>
      </c>
      <c r="G19" s="4">
        <v>105.1</v>
      </c>
      <c r="H19" s="4">
        <v>104.8</v>
      </c>
      <c r="I19" s="4">
        <v>106.1</v>
      </c>
      <c r="J19" s="4">
        <v>106.9</v>
      </c>
      <c r="K19" s="4">
        <v>106.5</v>
      </c>
      <c r="L19" s="4">
        <v>107.2</v>
      </c>
      <c r="M19" s="4">
        <v>107.7</v>
      </c>
      <c r="N19" s="4">
        <v>105.2</v>
      </c>
    </row>
    <row r="20" spans="1:14">
      <c r="A20" s="3">
        <v>1996</v>
      </c>
      <c r="B20" s="4">
        <v>106.2</v>
      </c>
      <c r="C20" s="4">
        <v>107.3</v>
      </c>
      <c r="D20" s="4">
        <v>108.1</v>
      </c>
      <c r="E20" s="4">
        <v>108.3</v>
      </c>
      <c r="F20" s="4">
        <v>108.9</v>
      </c>
      <c r="G20" s="4">
        <v>110</v>
      </c>
      <c r="H20" s="4">
        <v>108.7</v>
      </c>
      <c r="I20" s="4">
        <v>109.8</v>
      </c>
      <c r="J20" s="4">
        <v>110.7</v>
      </c>
      <c r="K20" s="4">
        <v>109.8</v>
      </c>
      <c r="L20" s="4">
        <v>110.1</v>
      </c>
      <c r="M20" s="4">
        <v>110.4</v>
      </c>
      <c r="N20" s="4">
        <v>109</v>
      </c>
    </row>
    <row r="21" spans="1:14">
      <c r="A21" s="3">
        <v>1997</v>
      </c>
      <c r="B21" s="4">
        <v>109.5</v>
      </c>
      <c r="C21" s="4">
        <v>110.2</v>
      </c>
      <c r="D21" s="4">
        <v>110.8</v>
      </c>
      <c r="E21" s="4">
        <v>111.1</v>
      </c>
      <c r="F21" s="4">
        <v>111.5</v>
      </c>
      <c r="G21" s="4">
        <v>111.2</v>
      </c>
      <c r="H21" s="4">
        <v>110.8</v>
      </c>
      <c r="I21" s="4">
        <v>112.1</v>
      </c>
      <c r="J21" s="4">
        <v>112.7</v>
      </c>
      <c r="K21" s="4">
        <v>112.5</v>
      </c>
      <c r="L21" s="4">
        <v>112.7</v>
      </c>
      <c r="M21" s="4">
        <v>113.1</v>
      </c>
      <c r="N21" s="4">
        <v>111.5</v>
      </c>
    </row>
    <row r="22" spans="1:14">
      <c r="A22" s="3">
        <v>1998</v>
      </c>
      <c r="B22" s="4">
        <v>112.2</v>
      </c>
      <c r="C22" s="4">
        <v>113</v>
      </c>
      <c r="D22" s="4">
        <v>113.4</v>
      </c>
      <c r="E22" s="4">
        <v>113.4</v>
      </c>
      <c r="F22" s="4">
        <v>113.8</v>
      </c>
      <c r="G22" s="4">
        <v>113.5</v>
      </c>
      <c r="H22" s="4">
        <v>113.3</v>
      </c>
      <c r="I22" s="4">
        <v>114.6</v>
      </c>
      <c r="J22" s="4">
        <v>114.7</v>
      </c>
      <c r="K22" s="4">
        <v>114.5</v>
      </c>
      <c r="L22" s="4">
        <v>114.8</v>
      </c>
      <c r="M22" s="4">
        <v>115</v>
      </c>
      <c r="N22" s="4">
        <v>113.9</v>
      </c>
    </row>
    <row r="23" spans="1:14">
      <c r="A23" s="3">
        <v>1999</v>
      </c>
      <c r="B23" s="4">
        <v>114.2</v>
      </c>
      <c r="C23" s="4">
        <v>114.2</v>
      </c>
      <c r="D23" s="4">
        <v>114.5</v>
      </c>
      <c r="E23" s="4">
        <v>114.5</v>
      </c>
      <c r="F23" s="4">
        <v>114.5</v>
      </c>
      <c r="G23" s="4">
        <v>114.7</v>
      </c>
      <c r="H23" s="4">
        <v>114.9</v>
      </c>
      <c r="I23" s="4">
        <v>115.4</v>
      </c>
      <c r="J23" s="4">
        <v>115.8</v>
      </c>
      <c r="K23" s="4">
        <v>115.8</v>
      </c>
      <c r="L23" s="4">
        <v>115.7</v>
      </c>
      <c r="M23" s="4">
        <v>116</v>
      </c>
      <c r="N23" s="4">
        <v>115</v>
      </c>
    </row>
    <row r="24" spans="1:14">
      <c r="A24" s="3">
        <v>2000</v>
      </c>
      <c r="B24" s="4">
        <v>114.9</v>
      </c>
      <c r="C24" s="4">
        <v>114.9</v>
      </c>
      <c r="D24" s="4">
        <v>115.7</v>
      </c>
      <c r="E24" s="4">
        <v>115.5</v>
      </c>
      <c r="F24" s="4">
        <v>115.7</v>
      </c>
      <c r="G24" s="4">
        <v>116</v>
      </c>
      <c r="H24" s="4">
        <v>115.8</v>
      </c>
      <c r="I24" s="4">
        <v>116.6</v>
      </c>
      <c r="J24" s="4">
        <v>117.2</v>
      </c>
      <c r="K24" s="4">
        <v>116.7</v>
      </c>
      <c r="L24" s="4">
        <v>117.1</v>
      </c>
      <c r="M24" s="4">
        <v>117</v>
      </c>
      <c r="N24" s="4">
        <v>116.1</v>
      </c>
    </row>
    <row r="25" spans="1:14">
      <c r="A25" s="3">
        <v>2001</v>
      </c>
      <c r="B25" s="4">
        <v>116.4</v>
      </c>
      <c r="C25" s="4">
        <v>117.5</v>
      </c>
      <c r="D25" s="4">
        <v>118.1</v>
      </c>
      <c r="E25" s="4">
        <v>118.4</v>
      </c>
      <c r="F25" s="4">
        <v>118.9</v>
      </c>
      <c r="G25" s="4">
        <v>119.5</v>
      </c>
      <c r="H25" s="4">
        <v>120.1</v>
      </c>
      <c r="I25" s="4">
        <v>121.5</v>
      </c>
      <c r="J25" s="4">
        <v>121.4</v>
      </c>
      <c r="K25" s="4">
        <v>121.2</v>
      </c>
      <c r="L25" s="4">
        <v>121.7</v>
      </c>
      <c r="M25" s="4">
        <v>122.2</v>
      </c>
      <c r="N25" s="4">
        <v>119.7</v>
      </c>
    </row>
    <row r="26" spans="1:14">
      <c r="A26" s="3">
        <v>2002</v>
      </c>
      <c r="B26" s="4">
        <v>121.4</v>
      </c>
      <c r="C26" s="4">
        <v>121.4</v>
      </c>
      <c r="D26" s="4">
        <v>122.4</v>
      </c>
      <c r="E26" s="4">
        <v>122.7</v>
      </c>
      <c r="F26" s="4">
        <v>123.2</v>
      </c>
      <c r="G26" s="4">
        <v>124</v>
      </c>
      <c r="H26" s="4">
        <v>124</v>
      </c>
      <c r="I26" s="4">
        <v>125.4</v>
      </c>
      <c r="J26" s="4">
        <v>125.4</v>
      </c>
      <c r="K26" s="4">
        <v>125.2</v>
      </c>
      <c r="L26" s="4">
        <v>126</v>
      </c>
      <c r="M26" s="4">
        <v>126.5</v>
      </c>
      <c r="N26" s="4">
        <v>124</v>
      </c>
    </row>
    <row r="27" spans="1:14">
      <c r="A27" s="3">
        <v>2003</v>
      </c>
      <c r="B27" s="4">
        <v>125.6</v>
      </c>
      <c r="C27" s="4">
        <v>126.2</v>
      </c>
      <c r="D27" s="4">
        <v>127</v>
      </c>
      <c r="E27" s="4">
        <v>127.1</v>
      </c>
      <c r="F27" s="4">
        <v>127.8</v>
      </c>
      <c r="G27" s="4">
        <v>127.8</v>
      </c>
      <c r="H27" s="4">
        <v>127.3</v>
      </c>
      <c r="I27" s="4">
        <v>128.69999999999999</v>
      </c>
      <c r="J27" s="4">
        <v>129.19999999999999</v>
      </c>
      <c r="K27" s="4">
        <v>129.1</v>
      </c>
      <c r="L27" s="4">
        <v>129</v>
      </c>
      <c r="M27" s="4">
        <v>129.4</v>
      </c>
      <c r="N27" s="4">
        <v>127.9</v>
      </c>
    </row>
    <row r="28" spans="1:14">
      <c r="A28" s="3">
        <v>2004</v>
      </c>
      <c r="B28" s="4">
        <v>128.4</v>
      </c>
      <c r="C28" s="4">
        <v>128.69999999999999</v>
      </c>
      <c r="D28" s="4">
        <v>129.5</v>
      </c>
      <c r="E28" s="4">
        <v>129.9</v>
      </c>
      <c r="F28" s="4">
        <v>130.4</v>
      </c>
      <c r="G28" s="4">
        <v>130.69999999999999</v>
      </c>
      <c r="H28" s="4">
        <v>130.5</v>
      </c>
      <c r="I28" s="4">
        <v>131.4</v>
      </c>
      <c r="J28" s="4">
        <v>131.6</v>
      </c>
      <c r="K28" s="4">
        <v>131.69999999999999</v>
      </c>
      <c r="L28" s="4">
        <v>132.19999999999999</v>
      </c>
      <c r="M28" s="4">
        <v>132.30000000000001</v>
      </c>
      <c r="N28" s="4">
        <v>130.6</v>
      </c>
    </row>
    <row r="29" spans="1:14">
      <c r="A29" s="3">
        <v>2005</v>
      </c>
      <c r="B29" s="4">
        <v>131.6</v>
      </c>
      <c r="C29" s="4">
        <v>132.19999999999999</v>
      </c>
      <c r="D29" s="4">
        <v>132.69999999999999</v>
      </c>
      <c r="E29" s="4">
        <v>132.80000000000001</v>
      </c>
      <c r="F29" s="4">
        <v>133.19999999999999</v>
      </c>
      <c r="G29" s="4">
        <v>133.19999999999999</v>
      </c>
      <c r="H29" s="4">
        <v>133.4</v>
      </c>
      <c r="I29" s="4">
        <v>134.69999999999999</v>
      </c>
      <c r="J29" s="4">
        <v>135.19999999999999</v>
      </c>
      <c r="K29" s="4">
        <v>135.30000000000001</v>
      </c>
      <c r="L29" s="4">
        <v>135.1</v>
      </c>
      <c r="M29" s="4">
        <v>135.19999999999999</v>
      </c>
      <c r="N29" s="4">
        <v>133.69999999999999</v>
      </c>
    </row>
    <row r="30" spans="1:14">
      <c r="A30" s="3">
        <v>2006</v>
      </c>
      <c r="B30" s="4">
        <v>135.80000000000001</v>
      </c>
      <c r="C30" s="4">
        <v>136.1</v>
      </c>
      <c r="D30" s="4">
        <v>137.1</v>
      </c>
      <c r="E30" s="4">
        <v>136.19999999999999</v>
      </c>
      <c r="F30" s="4">
        <v>136.69999999999999</v>
      </c>
      <c r="G30" s="4">
        <v>137.4</v>
      </c>
      <c r="H30" s="4">
        <v>136.4</v>
      </c>
      <c r="I30" s="4">
        <v>137.80000000000001</v>
      </c>
      <c r="J30" s="4">
        <v>138.1</v>
      </c>
      <c r="K30" s="4">
        <v>137.6</v>
      </c>
      <c r="L30" s="4">
        <v>137.80000000000001</v>
      </c>
      <c r="M30" s="4">
        <v>138.19999999999999</v>
      </c>
      <c r="N30" s="4">
        <v>137.1</v>
      </c>
    </row>
    <row r="31" spans="1:14">
      <c r="A31" s="3">
        <v>2007</v>
      </c>
      <c r="B31" s="4">
        <v>137.69999999999999</v>
      </c>
      <c r="C31" s="4">
        <v>138.30000000000001</v>
      </c>
      <c r="D31" s="4">
        <v>139.30000000000001</v>
      </c>
      <c r="E31" s="4">
        <v>139.4</v>
      </c>
      <c r="F31" s="4">
        <v>140.30000000000001</v>
      </c>
      <c r="G31" s="4">
        <v>140.69999999999999</v>
      </c>
      <c r="H31" s="4">
        <v>140.6</v>
      </c>
      <c r="I31" s="4">
        <v>142.30000000000001</v>
      </c>
      <c r="J31" s="4">
        <v>142.19999999999999</v>
      </c>
      <c r="K31" s="4">
        <v>142.80000000000001</v>
      </c>
      <c r="L31" s="4">
        <v>143.19999999999999</v>
      </c>
      <c r="M31" s="4">
        <v>143.6</v>
      </c>
      <c r="N31" s="4">
        <v>140.9</v>
      </c>
    </row>
    <row r="32" spans="1:14">
      <c r="A32" s="3">
        <v>2008</v>
      </c>
      <c r="B32" s="4">
        <v>143.6</v>
      </c>
      <c r="C32" s="4">
        <v>144.19999999999999</v>
      </c>
      <c r="D32" s="4">
        <v>145</v>
      </c>
      <c r="E32" s="4">
        <v>145.30000000000001</v>
      </c>
      <c r="F32" s="4">
        <v>146.1</v>
      </c>
      <c r="G32" s="4">
        <v>146.30000000000001</v>
      </c>
      <c r="H32" s="4">
        <v>145.80000000000001</v>
      </c>
      <c r="I32" s="4">
        <v>147.1</v>
      </c>
      <c r="J32" s="4">
        <v>146.9</v>
      </c>
      <c r="K32" s="4">
        <v>146.5</v>
      </c>
      <c r="L32" s="4">
        <v>146.6</v>
      </c>
      <c r="M32" s="4">
        <v>147.1</v>
      </c>
      <c r="N32" s="4">
        <v>145.9</v>
      </c>
    </row>
    <row r="33" spans="1:14">
      <c r="A33" s="3">
        <v>2009</v>
      </c>
      <c r="B33" s="4">
        <v>146.5</v>
      </c>
      <c r="C33" s="4">
        <v>146.80000000000001</v>
      </c>
      <c r="D33" s="4">
        <v>148.19999999999999</v>
      </c>
      <c r="E33" s="4">
        <v>149</v>
      </c>
      <c r="F33" s="4">
        <v>149.80000000000001</v>
      </c>
      <c r="G33" s="4">
        <v>150.1</v>
      </c>
      <c r="H33" s="4">
        <v>150.30000000000001</v>
      </c>
      <c r="I33" s="4">
        <v>151.1</v>
      </c>
      <c r="J33" s="4">
        <v>151.19999999999999</v>
      </c>
      <c r="K33" s="4">
        <v>151.5</v>
      </c>
      <c r="L33" s="4">
        <v>151.69999999999999</v>
      </c>
      <c r="M33" s="4">
        <v>152.5</v>
      </c>
      <c r="N33" s="4">
        <v>149.9</v>
      </c>
    </row>
    <row r="34" spans="1:14">
      <c r="A34" s="3">
        <v>2010</v>
      </c>
      <c r="B34" s="4">
        <v>150.4</v>
      </c>
      <c r="C34" s="4">
        <v>150.1</v>
      </c>
      <c r="D34" s="4">
        <v>150.69999999999999</v>
      </c>
      <c r="E34" s="4">
        <v>151.5</v>
      </c>
      <c r="F34" s="4">
        <v>152.30000000000001</v>
      </c>
      <c r="G34" s="4">
        <v>152.9</v>
      </c>
      <c r="H34" s="4">
        <v>152.19999999999999</v>
      </c>
      <c r="I34" s="4">
        <v>153.6</v>
      </c>
      <c r="J34" s="4">
        <v>153.69999999999999</v>
      </c>
      <c r="K34" s="4">
        <v>153.6</v>
      </c>
      <c r="L34" s="4">
        <v>153.69999999999999</v>
      </c>
      <c r="M34" s="4">
        <v>154</v>
      </c>
      <c r="N34" s="4">
        <v>152.4</v>
      </c>
    </row>
    <row r="35" spans="1:14">
      <c r="A35" s="3">
        <v>2011</v>
      </c>
      <c r="B35" s="4">
        <v>151.80000000000001</v>
      </c>
      <c r="C35" s="4">
        <v>151.1</v>
      </c>
      <c r="D35" s="4">
        <v>152.1</v>
      </c>
      <c r="E35" s="4">
        <v>153.69999999999999</v>
      </c>
      <c r="F35" s="4">
        <v>153.30000000000001</v>
      </c>
      <c r="G35" s="4">
        <v>152.69999999999999</v>
      </c>
      <c r="H35" s="4">
        <v>154.4</v>
      </c>
      <c r="I35" s="4">
        <v>155.5</v>
      </c>
      <c r="J35" s="4">
        <v>156.19999999999999</v>
      </c>
      <c r="K35" s="4">
        <v>156.9</v>
      </c>
      <c r="L35" s="4">
        <v>157.4</v>
      </c>
      <c r="M35" s="4">
        <v>157.69999999999999</v>
      </c>
      <c r="N35" s="4">
        <v>154.4</v>
      </c>
    </row>
    <row r="36" spans="1:14">
      <c r="A36" s="3">
        <v>2012</v>
      </c>
      <c r="B36" s="4">
        <v>155.9</v>
      </c>
      <c r="C36" s="4">
        <v>155.80000000000001</v>
      </c>
      <c r="D36" s="4">
        <v>156.6</v>
      </c>
      <c r="E36" s="4">
        <v>156.4</v>
      </c>
      <c r="F36" s="4">
        <v>157.19999999999999</v>
      </c>
      <c r="G36" s="4">
        <v>157</v>
      </c>
      <c r="H36" s="4">
        <v>156.19999999999999</v>
      </c>
      <c r="I36" s="4">
        <v>157.5</v>
      </c>
      <c r="J36" s="4">
        <v>157.5</v>
      </c>
      <c r="K36" s="4">
        <v>158.6</v>
      </c>
      <c r="L36" s="4">
        <v>158.6</v>
      </c>
      <c r="M36" s="4">
        <v>158.9</v>
      </c>
      <c r="N36" s="4">
        <v>157.19999999999999</v>
      </c>
    </row>
    <row r="37" spans="1:14">
      <c r="A37" s="3">
        <v>2013</v>
      </c>
      <c r="B37" s="4">
        <v>156.5</v>
      </c>
      <c r="C37" s="4">
        <v>157.1</v>
      </c>
      <c r="D37" s="4">
        <v>157.1</v>
      </c>
      <c r="E37" s="4">
        <v>158</v>
      </c>
      <c r="F37" s="4">
        <v>158.19999999999999</v>
      </c>
      <c r="G37" s="4">
        <v>157.4</v>
      </c>
      <c r="H37" s="4">
        <v>156.9</v>
      </c>
      <c r="I37" s="4">
        <v>158.4</v>
      </c>
      <c r="J37" s="4">
        <v>158.5</v>
      </c>
      <c r="K37" s="4">
        <v>158.30000000000001</v>
      </c>
      <c r="L37" s="4">
        <v>158.80000000000001</v>
      </c>
      <c r="M37" s="4">
        <v>158.4</v>
      </c>
      <c r="N37" s="4">
        <v>157.80000000000001</v>
      </c>
    </row>
    <row r="38" spans="1:14">
      <c r="A38" s="3">
        <v>2014</v>
      </c>
      <c r="B38" s="4">
        <v>156.69999999999999</v>
      </c>
      <c r="C38" s="4">
        <v>156.9</v>
      </c>
      <c r="D38" s="4">
        <v>157.5</v>
      </c>
      <c r="E38" s="4">
        <v>157.80000000000001</v>
      </c>
      <c r="F38" s="4">
        <v>158.6</v>
      </c>
      <c r="G38" s="4">
        <v>158</v>
      </c>
      <c r="H38" s="4">
        <v>157.5</v>
      </c>
      <c r="I38" s="4">
        <v>158.9</v>
      </c>
      <c r="J38" s="4">
        <v>158.69999999999999</v>
      </c>
      <c r="K38" s="4">
        <v>159.1</v>
      </c>
      <c r="L38" s="4">
        <v>159.4</v>
      </c>
      <c r="M38" s="4">
        <v>160.1</v>
      </c>
      <c r="N38" s="4">
        <v>158.30000000000001</v>
      </c>
    </row>
    <row r="39" spans="1:14">
      <c r="A39" s="3">
        <v>2015</v>
      </c>
      <c r="B39" s="4">
        <v>158.69999999999999</v>
      </c>
      <c r="C39" s="4">
        <v>158.69999999999999</v>
      </c>
      <c r="D39" s="4">
        <v>159</v>
      </c>
      <c r="E39" s="4">
        <v>160</v>
      </c>
      <c r="F39" s="4">
        <v>160.6</v>
      </c>
      <c r="G39" s="4">
        <v>160.5</v>
      </c>
      <c r="H39" s="4">
        <v>160.69999999999999</v>
      </c>
      <c r="I39" s="4">
        <v>162.19999999999999</v>
      </c>
      <c r="J39" s="4">
        <v>162.30000000000001</v>
      </c>
      <c r="K39" s="4">
        <v>163</v>
      </c>
      <c r="L39" s="4">
        <v>163.30000000000001</v>
      </c>
      <c r="M39" s="4">
        <v>164.1</v>
      </c>
      <c r="N39" s="4">
        <v>161.1</v>
      </c>
    </row>
    <row r="40" spans="1:14">
      <c r="A40" s="3">
        <v>2016</v>
      </c>
      <c r="B40" s="4">
        <v>163.69999999999999</v>
      </c>
      <c r="C40" s="4">
        <v>163.80000000000001</v>
      </c>
      <c r="D40" s="4">
        <v>164.9</v>
      </c>
      <c r="E40" s="4">
        <v>164.6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42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41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11.8</v>
      </c>
      <c r="C55" s="4">
        <v>12</v>
      </c>
      <c r="D55" s="4">
        <v>12.2</v>
      </c>
      <c r="E55" s="4">
        <v>12.2</v>
      </c>
      <c r="F55" s="4">
        <v>12.2</v>
      </c>
      <c r="G55" s="4">
        <v>12</v>
      </c>
      <c r="H55" s="4">
        <v>12.7</v>
      </c>
      <c r="I55" s="4">
        <v>13</v>
      </c>
      <c r="J55" s="4">
        <v>12.7</v>
      </c>
      <c r="K55" s="4">
        <v>12.5</v>
      </c>
      <c r="L55" s="4">
        <v>12.6</v>
      </c>
      <c r="M55" s="4">
        <v>12.8</v>
      </c>
      <c r="N55" s="4">
        <v>12.4</v>
      </c>
    </row>
    <row r="56" spans="1:14">
      <c r="A56" s="3">
        <v>1991</v>
      </c>
      <c r="B56" s="4">
        <v>12.9</v>
      </c>
      <c r="C56" s="4">
        <v>13.1</v>
      </c>
      <c r="D56" s="4">
        <v>13.3</v>
      </c>
      <c r="E56" s="4">
        <v>13.4</v>
      </c>
      <c r="F56" s="4">
        <v>13.4</v>
      </c>
      <c r="G56" s="4">
        <v>13.2</v>
      </c>
      <c r="H56" s="4">
        <v>13.7</v>
      </c>
      <c r="I56" s="4">
        <v>13.7</v>
      </c>
      <c r="J56" s="4">
        <v>13.6</v>
      </c>
      <c r="K56" s="4">
        <v>13.8</v>
      </c>
      <c r="L56" s="4">
        <v>13.9</v>
      </c>
      <c r="M56" s="4">
        <v>13.9</v>
      </c>
      <c r="N56" s="4">
        <v>13.5</v>
      </c>
    </row>
    <row r="57" spans="1:14">
      <c r="A57" s="3">
        <v>1992</v>
      </c>
      <c r="B57" s="4">
        <v>13.9</v>
      </c>
      <c r="C57" s="4">
        <v>14.1</v>
      </c>
      <c r="D57" s="4">
        <v>14.2</v>
      </c>
      <c r="E57" s="4">
        <v>14.5</v>
      </c>
      <c r="F57" s="4">
        <v>14.5</v>
      </c>
      <c r="G57" s="4">
        <v>14.2</v>
      </c>
      <c r="H57" s="4">
        <v>14.2</v>
      </c>
      <c r="I57" s="4">
        <v>14.9</v>
      </c>
      <c r="J57" s="4">
        <v>14.6</v>
      </c>
      <c r="K57" s="4">
        <v>15</v>
      </c>
      <c r="L57" s="4">
        <v>15.1</v>
      </c>
      <c r="M57" s="4">
        <v>15</v>
      </c>
      <c r="N57" s="4">
        <v>14.5</v>
      </c>
    </row>
    <row r="58" spans="1:14">
      <c r="A58" s="3">
        <v>1993</v>
      </c>
      <c r="B58" s="4">
        <v>14.7</v>
      </c>
      <c r="C58" s="4">
        <v>14.9</v>
      </c>
      <c r="D58" s="4">
        <v>15</v>
      </c>
      <c r="E58" s="4">
        <v>15.2</v>
      </c>
      <c r="F58" s="4">
        <v>15.1</v>
      </c>
      <c r="G58" s="4">
        <v>15.6</v>
      </c>
      <c r="H58" s="4">
        <v>15.2</v>
      </c>
      <c r="I58" s="4">
        <v>15.1</v>
      </c>
      <c r="J58" s="4">
        <v>15.4</v>
      </c>
      <c r="K58" s="4">
        <v>15.9</v>
      </c>
      <c r="L58" s="4">
        <v>16.100000000000001</v>
      </c>
      <c r="M58" s="4">
        <v>16</v>
      </c>
      <c r="N58" s="4">
        <v>15.4</v>
      </c>
    </row>
    <row r="59" spans="1:14">
      <c r="A59" s="3">
        <v>1994</v>
      </c>
      <c r="B59" s="4">
        <v>15.9</v>
      </c>
      <c r="C59" s="4">
        <v>16</v>
      </c>
      <c r="D59" s="4">
        <v>16.100000000000001</v>
      </c>
      <c r="E59" s="4">
        <v>16.3</v>
      </c>
      <c r="F59" s="4">
        <v>16.399999999999999</v>
      </c>
      <c r="G59" s="4">
        <v>15.9</v>
      </c>
      <c r="H59" s="4">
        <v>15.9</v>
      </c>
      <c r="I59" s="4">
        <v>16.7</v>
      </c>
      <c r="J59" s="4">
        <v>16.8</v>
      </c>
      <c r="K59" s="4">
        <v>16.7</v>
      </c>
      <c r="L59" s="4">
        <v>16.899999999999999</v>
      </c>
      <c r="M59" s="4">
        <v>17</v>
      </c>
      <c r="N59" s="4">
        <v>16.399999999999999</v>
      </c>
    </row>
    <row r="60" spans="1:14">
      <c r="A60" s="3">
        <v>1995</v>
      </c>
      <c r="B60" s="4">
        <v>16.8</v>
      </c>
      <c r="C60" s="4">
        <v>17</v>
      </c>
      <c r="D60" s="4">
        <v>17.2</v>
      </c>
      <c r="E60" s="4">
        <v>17.100000000000001</v>
      </c>
      <c r="F60" s="4">
        <v>17.2</v>
      </c>
      <c r="G60" s="4">
        <v>16.7</v>
      </c>
      <c r="H60" s="4">
        <v>16.600000000000001</v>
      </c>
      <c r="I60" s="4">
        <v>17.3</v>
      </c>
      <c r="J60" s="4">
        <v>17.600000000000001</v>
      </c>
      <c r="K60" s="4">
        <v>17.7</v>
      </c>
      <c r="L60" s="4">
        <v>17.7</v>
      </c>
      <c r="M60" s="4">
        <v>17.7</v>
      </c>
      <c r="N60" s="4">
        <v>17.2</v>
      </c>
    </row>
    <row r="61" spans="1:14">
      <c r="A61" s="3">
        <v>1996</v>
      </c>
      <c r="B61" s="4">
        <v>17.399999999999999</v>
      </c>
      <c r="C61" s="4">
        <v>17.7</v>
      </c>
      <c r="D61" s="4">
        <v>17.8</v>
      </c>
      <c r="E61" s="4">
        <v>17.899999999999999</v>
      </c>
      <c r="F61" s="4">
        <v>17.899999999999999</v>
      </c>
      <c r="G61" s="4">
        <v>17.7</v>
      </c>
      <c r="H61" s="4">
        <v>17</v>
      </c>
      <c r="I61" s="4">
        <v>17.399999999999999</v>
      </c>
      <c r="J61" s="4">
        <v>18.100000000000001</v>
      </c>
      <c r="K61" s="4">
        <v>17.899999999999999</v>
      </c>
      <c r="L61" s="4">
        <v>17.899999999999999</v>
      </c>
      <c r="M61" s="4">
        <v>17.899999999999999</v>
      </c>
      <c r="N61" s="4">
        <v>17.7</v>
      </c>
    </row>
    <row r="62" spans="1:14">
      <c r="A62" s="3">
        <v>1997</v>
      </c>
      <c r="B62" s="4">
        <v>17</v>
      </c>
      <c r="C62" s="4">
        <v>17.2</v>
      </c>
      <c r="D62" s="4">
        <v>17.3</v>
      </c>
      <c r="E62" s="4">
        <v>17.5</v>
      </c>
      <c r="F62" s="4">
        <v>17.5</v>
      </c>
      <c r="G62" s="4">
        <v>16.899999999999999</v>
      </c>
      <c r="H62" s="4">
        <v>16.5</v>
      </c>
      <c r="I62" s="4">
        <v>17.100000000000001</v>
      </c>
      <c r="J62" s="4">
        <v>17.5</v>
      </c>
      <c r="K62" s="4">
        <v>17.7</v>
      </c>
      <c r="L62" s="4">
        <v>17.8</v>
      </c>
      <c r="M62" s="4">
        <v>17.7</v>
      </c>
      <c r="N62" s="4">
        <v>17.3</v>
      </c>
    </row>
    <row r="63" spans="1:14">
      <c r="A63" s="3">
        <v>1998</v>
      </c>
      <c r="B63" s="4">
        <v>17.399999999999999</v>
      </c>
      <c r="C63" s="4">
        <v>17.5</v>
      </c>
      <c r="D63" s="4">
        <v>17.8</v>
      </c>
      <c r="E63" s="4">
        <v>18.100000000000001</v>
      </c>
      <c r="F63" s="4">
        <v>18.100000000000001</v>
      </c>
      <c r="G63" s="4">
        <v>17.8</v>
      </c>
      <c r="H63" s="4">
        <v>17.600000000000001</v>
      </c>
      <c r="I63" s="4">
        <v>18.100000000000001</v>
      </c>
      <c r="J63" s="4">
        <v>18.5</v>
      </c>
      <c r="K63" s="4">
        <v>18.600000000000001</v>
      </c>
      <c r="L63" s="4">
        <v>18.600000000000001</v>
      </c>
      <c r="M63" s="4">
        <v>18.399999999999999</v>
      </c>
      <c r="N63" s="4">
        <v>18</v>
      </c>
    </row>
    <row r="64" spans="1:14">
      <c r="A64" s="3">
        <v>1999</v>
      </c>
      <c r="B64" s="4">
        <v>18.100000000000001</v>
      </c>
      <c r="C64" s="4">
        <v>18.2</v>
      </c>
      <c r="D64" s="4">
        <v>18.3</v>
      </c>
      <c r="E64" s="4">
        <v>18.5</v>
      </c>
      <c r="F64" s="4">
        <v>18.399999999999999</v>
      </c>
      <c r="G64" s="4">
        <v>17.899999999999999</v>
      </c>
      <c r="H64" s="4">
        <v>17.8</v>
      </c>
      <c r="I64" s="4">
        <v>18.399999999999999</v>
      </c>
      <c r="J64" s="4">
        <v>18.899999999999999</v>
      </c>
      <c r="K64" s="4">
        <v>19.100000000000001</v>
      </c>
      <c r="L64" s="4">
        <v>19</v>
      </c>
      <c r="M64" s="4">
        <v>18.899999999999999</v>
      </c>
      <c r="N64" s="4">
        <v>18.5</v>
      </c>
    </row>
    <row r="65" spans="1:14">
      <c r="A65" s="3">
        <v>2000</v>
      </c>
      <c r="B65" s="4">
        <v>18.899999999999999</v>
      </c>
      <c r="C65" s="4">
        <v>19</v>
      </c>
      <c r="D65" s="4">
        <v>19.2</v>
      </c>
      <c r="E65" s="4">
        <v>19.3</v>
      </c>
      <c r="F65" s="4">
        <v>19.3</v>
      </c>
      <c r="G65" s="4">
        <v>19</v>
      </c>
      <c r="H65" s="4">
        <v>18.600000000000001</v>
      </c>
      <c r="I65" s="4">
        <v>19.399999999999999</v>
      </c>
      <c r="J65" s="4">
        <v>19.5</v>
      </c>
      <c r="K65" s="4">
        <v>19.7</v>
      </c>
      <c r="L65" s="4">
        <v>19.8</v>
      </c>
      <c r="M65" s="4">
        <v>19.600000000000001</v>
      </c>
      <c r="N65" s="4">
        <v>19.3</v>
      </c>
    </row>
    <row r="66" spans="1:14">
      <c r="A66" s="3">
        <v>2001</v>
      </c>
      <c r="B66" s="4">
        <v>19.600000000000001</v>
      </c>
      <c r="C66" s="4">
        <v>19.899999999999999</v>
      </c>
      <c r="D66" s="4">
        <v>20.100000000000001</v>
      </c>
      <c r="E66" s="4">
        <v>20.100000000000001</v>
      </c>
      <c r="F66" s="4">
        <v>20.3</v>
      </c>
      <c r="G66" s="4">
        <v>20</v>
      </c>
      <c r="H66" s="4">
        <v>20.2</v>
      </c>
      <c r="I66" s="4">
        <v>21.1</v>
      </c>
      <c r="J66" s="4">
        <v>20.7</v>
      </c>
      <c r="K66" s="4">
        <v>20.7</v>
      </c>
      <c r="L66" s="4">
        <v>20.8</v>
      </c>
      <c r="M66" s="4">
        <v>20.7</v>
      </c>
      <c r="N66" s="4">
        <v>20.399999999999999</v>
      </c>
    </row>
    <row r="67" spans="1:14">
      <c r="A67" s="3">
        <v>2002</v>
      </c>
      <c r="B67" s="4">
        <v>20.6</v>
      </c>
      <c r="C67" s="4">
        <v>20.7</v>
      </c>
      <c r="D67" s="4">
        <v>21</v>
      </c>
      <c r="E67" s="4">
        <v>21.2</v>
      </c>
      <c r="F67" s="4">
        <v>21.4</v>
      </c>
      <c r="G67" s="4">
        <v>21.4</v>
      </c>
      <c r="H67" s="4">
        <v>21.2</v>
      </c>
      <c r="I67" s="4">
        <v>22.1</v>
      </c>
      <c r="J67" s="4">
        <v>21.8</v>
      </c>
      <c r="K67" s="4">
        <v>22</v>
      </c>
      <c r="L67" s="4">
        <v>22.3</v>
      </c>
      <c r="M67" s="4">
        <v>22.2</v>
      </c>
      <c r="N67" s="4">
        <v>21.5</v>
      </c>
    </row>
    <row r="68" spans="1:14">
      <c r="A68" s="3">
        <v>2003</v>
      </c>
      <c r="B68" s="4">
        <v>21.8</v>
      </c>
      <c r="C68" s="4">
        <v>22.2</v>
      </c>
      <c r="D68" s="4">
        <v>22.4</v>
      </c>
      <c r="E68" s="4">
        <v>22.4</v>
      </c>
      <c r="F68" s="4">
        <v>22.7</v>
      </c>
      <c r="G68" s="4">
        <v>22.2</v>
      </c>
      <c r="H68" s="4">
        <v>22</v>
      </c>
      <c r="I68" s="4">
        <v>22.9</v>
      </c>
      <c r="J68" s="4">
        <v>22.9</v>
      </c>
      <c r="K68" s="4">
        <v>23</v>
      </c>
      <c r="L68" s="4">
        <v>22.9</v>
      </c>
      <c r="M68" s="4">
        <v>23</v>
      </c>
      <c r="N68" s="4">
        <v>22.5</v>
      </c>
    </row>
    <row r="69" spans="1:14">
      <c r="A69" s="3">
        <v>2004</v>
      </c>
      <c r="B69" s="4">
        <v>23</v>
      </c>
      <c r="C69" s="4">
        <v>23.1</v>
      </c>
      <c r="D69" s="4">
        <v>23.3</v>
      </c>
      <c r="E69" s="4">
        <v>23.5</v>
      </c>
      <c r="F69" s="4">
        <v>23.5</v>
      </c>
      <c r="G69" s="4">
        <v>23.2</v>
      </c>
      <c r="H69" s="4">
        <v>22.9</v>
      </c>
      <c r="I69" s="4">
        <v>23.7</v>
      </c>
      <c r="J69" s="4">
        <v>23.9</v>
      </c>
      <c r="K69" s="4">
        <v>24.1</v>
      </c>
      <c r="L69" s="4">
        <v>24.3</v>
      </c>
      <c r="M69" s="4">
        <v>24.3</v>
      </c>
      <c r="N69" s="4">
        <v>23.6</v>
      </c>
    </row>
    <row r="70" spans="1:14">
      <c r="A70" s="3">
        <v>2005</v>
      </c>
      <c r="B70" s="4">
        <v>24.1</v>
      </c>
      <c r="C70" s="4">
        <v>24.3</v>
      </c>
      <c r="D70" s="4">
        <v>24.4</v>
      </c>
      <c r="E70" s="4">
        <v>23.9</v>
      </c>
      <c r="F70" s="4">
        <v>24</v>
      </c>
      <c r="G70" s="4">
        <v>23.7</v>
      </c>
      <c r="H70" s="4">
        <v>23.2</v>
      </c>
      <c r="I70" s="4">
        <v>24</v>
      </c>
      <c r="J70" s="4">
        <v>24.4</v>
      </c>
      <c r="K70" s="4">
        <v>24.3</v>
      </c>
      <c r="L70" s="4">
        <v>24.6</v>
      </c>
      <c r="M70" s="4">
        <v>24.6</v>
      </c>
      <c r="N70" s="4">
        <v>24.1</v>
      </c>
    </row>
    <row r="71" spans="1:14">
      <c r="A71" s="3">
        <v>2006</v>
      </c>
      <c r="B71" s="4">
        <v>26.1</v>
      </c>
      <c r="C71" s="4">
        <v>26.4</v>
      </c>
      <c r="D71" s="4">
        <v>26.7</v>
      </c>
      <c r="E71" s="4">
        <v>27.3</v>
      </c>
      <c r="F71" s="4">
        <v>27.3</v>
      </c>
      <c r="G71" s="4">
        <v>27.1</v>
      </c>
      <c r="H71" s="4">
        <v>26.3</v>
      </c>
      <c r="I71" s="4">
        <v>27.3</v>
      </c>
      <c r="J71" s="4">
        <v>27.8</v>
      </c>
      <c r="K71" s="4">
        <v>27.6</v>
      </c>
      <c r="L71" s="4">
        <v>27.6</v>
      </c>
      <c r="M71" s="4">
        <v>27.6</v>
      </c>
      <c r="N71" s="4">
        <v>27.1</v>
      </c>
    </row>
    <row r="72" spans="1:14">
      <c r="A72" s="3">
        <v>2007</v>
      </c>
      <c r="B72" s="4">
        <v>27.5</v>
      </c>
      <c r="C72" s="4">
        <v>27.8</v>
      </c>
      <c r="D72" s="4">
        <v>28.1</v>
      </c>
      <c r="E72" s="4">
        <v>27.3</v>
      </c>
      <c r="F72" s="4">
        <v>27.5</v>
      </c>
      <c r="G72" s="4">
        <v>27.1</v>
      </c>
      <c r="H72" s="4">
        <v>26.9</v>
      </c>
      <c r="I72" s="4">
        <v>28</v>
      </c>
      <c r="J72" s="4">
        <v>28.2</v>
      </c>
      <c r="K72" s="4">
        <v>29</v>
      </c>
      <c r="L72" s="4">
        <v>29.1</v>
      </c>
      <c r="M72" s="4">
        <v>29.1</v>
      </c>
      <c r="N72" s="4">
        <v>28</v>
      </c>
    </row>
    <row r="73" spans="1:14">
      <c r="A73" s="3">
        <v>2008</v>
      </c>
      <c r="B73" s="4">
        <v>29.6</v>
      </c>
      <c r="C73" s="4">
        <v>29.7</v>
      </c>
      <c r="D73" s="4">
        <v>29.9</v>
      </c>
      <c r="E73" s="4">
        <v>30.1</v>
      </c>
      <c r="F73" s="4">
        <v>30</v>
      </c>
      <c r="G73" s="4">
        <v>29.7</v>
      </c>
      <c r="H73" s="4">
        <v>29.2</v>
      </c>
      <c r="I73" s="4">
        <v>30.3</v>
      </c>
      <c r="J73" s="4">
        <v>30.4</v>
      </c>
      <c r="K73" s="4">
        <v>30.4</v>
      </c>
      <c r="L73" s="4">
        <v>30.4</v>
      </c>
      <c r="M73" s="4">
        <v>30.4</v>
      </c>
      <c r="N73" s="4">
        <v>30</v>
      </c>
    </row>
    <row r="74" spans="1:14">
      <c r="A74" s="3">
        <v>2009</v>
      </c>
      <c r="B74" s="4">
        <v>30.7</v>
      </c>
      <c r="C74" s="4">
        <v>30.8</v>
      </c>
      <c r="D74" s="4">
        <v>31.1</v>
      </c>
      <c r="E74" s="4">
        <v>31.6</v>
      </c>
      <c r="F74" s="4">
        <v>31.8</v>
      </c>
      <c r="G74" s="4">
        <v>31.4</v>
      </c>
      <c r="H74" s="4">
        <v>31.6</v>
      </c>
      <c r="I74" s="4">
        <v>32.5</v>
      </c>
      <c r="J74" s="4">
        <v>32.799999999999997</v>
      </c>
      <c r="K74" s="4">
        <v>32.9</v>
      </c>
      <c r="L74" s="4">
        <v>33.200000000000003</v>
      </c>
      <c r="M74" s="4">
        <v>33.200000000000003</v>
      </c>
      <c r="N74" s="4">
        <v>32</v>
      </c>
    </row>
    <row r="75" spans="1:14">
      <c r="A75" s="3">
        <v>2010</v>
      </c>
      <c r="B75" s="4">
        <v>33</v>
      </c>
      <c r="C75" s="4">
        <v>33</v>
      </c>
      <c r="D75" s="4">
        <v>33.200000000000003</v>
      </c>
      <c r="E75" s="4">
        <v>34.1</v>
      </c>
      <c r="F75" s="4">
        <v>34.200000000000003</v>
      </c>
      <c r="G75" s="4">
        <v>33.9</v>
      </c>
      <c r="H75" s="4">
        <v>33.5</v>
      </c>
      <c r="I75" s="4">
        <v>34.200000000000003</v>
      </c>
      <c r="J75" s="4">
        <v>34.200000000000003</v>
      </c>
      <c r="K75" s="4">
        <v>34.299999999999997</v>
      </c>
      <c r="L75" s="4">
        <v>34.4</v>
      </c>
      <c r="M75" s="4">
        <v>34.200000000000003</v>
      </c>
      <c r="N75" s="4">
        <v>33.9</v>
      </c>
    </row>
    <row r="76" spans="1:14">
      <c r="A76" s="3">
        <v>2011</v>
      </c>
      <c r="B76" s="4">
        <v>34</v>
      </c>
      <c r="C76" s="4">
        <v>34</v>
      </c>
      <c r="D76" s="4">
        <v>34.299999999999997</v>
      </c>
      <c r="E76" s="4">
        <v>35</v>
      </c>
      <c r="F76" s="4">
        <v>34.9</v>
      </c>
      <c r="G76" s="4">
        <v>34.4</v>
      </c>
      <c r="H76" s="4">
        <v>34.4</v>
      </c>
      <c r="I76" s="4">
        <v>35.6</v>
      </c>
      <c r="J76" s="4">
        <v>36</v>
      </c>
      <c r="K76" s="4">
        <v>36.1</v>
      </c>
      <c r="L76" s="4">
        <v>36.4</v>
      </c>
      <c r="M76" s="4">
        <v>36.6</v>
      </c>
      <c r="N76" s="4">
        <v>35.1</v>
      </c>
    </row>
    <row r="77" spans="1:14">
      <c r="A77" s="3">
        <v>2012</v>
      </c>
      <c r="B77" s="4">
        <v>36.1</v>
      </c>
      <c r="C77" s="4">
        <v>36.1</v>
      </c>
      <c r="D77" s="4">
        <v>36.4</v>
      </c>
      <c r="E77" s="4">
        <v>36.200000000000003</v>
      </c>
      <c r="F77" s="4">
        <v>36.200000000000003</v>
      </c>
      <c r="G77" s="4">
        <v>35.5</v>
      </c>
      <c r="H77" s="4">
        <v>34.700000000000003</v>
      </c>
      <c r="I77" s="4">
        <v>35.6</v>
      </c>
      <c r="J77" s="4">
        <v>35.700000000000003</v>
      </c>
      <c r="K77" s="4">
        <v>36.299999999999997</v>
      </c>
      <c r="L77" s="4">
        <v>36.299999999999997</v>
      </c>
      <c r="M77" s="4">
        <v>36.299999999999997</v>
      </c>
      <c r="N77" s="4">
        <v>36</v>
      </c>
    </row>
    <row r="78" spans="1:14">
      <c r="A78" s="3">
        <v>2013</v>
      </c>
      <c r="B78" s="4">
        <v>36.1</v>
      </c>
      <c r="C78" s="4">
        <v>36.299999999999997</v>
      </c>
      <c r="D78" s="4">
        <v>36.299999999999997</v>
      </c>
      <c r="E78" s="4">
        <v>36.6</v>
      </c>
      <c r="F78" s="4">
        <v>36.6</v>
      </c>
      <c r="G78" s="4">
        <v>35.6</v>
      </c>
      <c r="H78" s="4">
        <v>35.1</v>
      </c>
      <c r="I78" s="4">
        <v>36.200000000000003</v>
      </c>
      <c r="J78" s="4">
        <v>36.4</v>
      </c>
      <c r="K78" s="4">
        <v>36.5</v>
      </c>
      <c r="L78" s="4">
        <v>36.700000000000003</v>
      </c>
      <c r="M78" s="4">
        <v>36.6</v>
      </c>
      <c r="N78" s="4">
        <v>36.299999999999997</v>
      </c>
    </row>
    <row r="79" spans="1:14">
      <c r="A79" s="3">
        <v>2014</v>
      </c>
      <c r="B79" s="4">
        <v>36.5</v>
      </c>
      <c r="C79" s="4">
        <v>36.5</v>
      </c>
      <c r="D79" s="4">
        <v>36.799999999999997</v>
      </c>
      <c r="E79" s="4">
        <v>37.1</v>
      </c>
      <c r="F79" s="4">
        <v>37.299999999999997</v>
      </c>
      <c r="G79" s="4">
        <v>36.6</v>
      </c>
      <c r="H79" s="4">
        <v>36.1</v>
      </c>
      <c r="I79" s="4">
        <v>37.1</v>
      </c>
      <c r="J79" s="4">
        <v>37.200000000000003</v>
      </c>
      <c r="K79" s="4">
        <v>37.5</v>
      </c>
      <c r="L79" s="4">
        <v>37.700000000000003</v>
      </c>
      <c r="M79" s="4">
        <v>37.9</v>
      </c>
      <c r="N79" s="4">
        <v>37</v>
      </c>
    </row>
    <row r="80" spans="1:14">
      <c r="A80" s="3">
        <v>2015</v>
      </c>
      <c r="B80" s="4">
        <v>37.9</v>
      </c>
      <c r="C80" s="4">
        <v>38</v>
      </c>
      <c r="D80" s="4">
        <v>38.200000000000003</v>
      </c>
      <c r="E80" s="4">
        <v>38.700000000000003</v>
      </c>
      <c r="F80" s="4">
        <v>38.700000000000003</v>
      </c>
      <c r="G80" s="4">
        <v>38.299999999999997</v>
      </c>
      <c r="H80" s="4">
        <v>37.700000000000003</v>
      </c>
      <c r="I80" s="4">
        <v>38.6</v>
      </c>
      <c r="J80" s="4">
        <v>39.200000000000003</v>
      </c>
      <c r="K80" s="4">
        <v>39.700000000000003</v>
      </c>
      <c r="L80" s="4">
        <v>39.799999999999997</v>
      </c>
      <c r="M80" s="4">
        <v>40</v>
      </c>
      <c r="N80" s="4">
        <v>38.700000000000003</v>
      </c>
    </row>
    <row r="81" spans="1:5">
      <c r="A81" s="3">
        <v>2016</v>
      </c>
      <c r="B81" s="4">
        <v>40</v>
      </c>
      <c r="C81" s="4">
        <v>40.6</v>
      </c>
      <c r="D81" s="4">
        <v>41.5</v>
      </c>
      <c r="E81" s="4">
        <v>40.4</v>
      </c>
    </row>
    <row r="85" spans="1:5" ht="16.5" thickBot="1">
      <c r="A85" s="2" t="s">
        <v>17</v>
      </c>
      <c r="B85" s="2" t="s">
        <v>41</v>
      </c>
    </row>
    <row r="86" spans="1:5" ht="16.5" thickTop="1">
      <c r="A86" s="3">
        <v>1990</v>
      </c>
      <c r="B86" s="5">
        <f>N14-N55</f>
        <v>70.8</v>
      </c>
    </row>
    <row r="87" spans="1:5">
      <c r="A87" s="3">
        <v>1991</v>
      </c>
      <c r="B87" s="5">
        <f t="shared" ref="B87:B111" si="0">N15-N56</f>
        <v>75</v>
      </c>
    </row>
    <row r="88" spans="1:5">
      <c r="A88" s="3">
        <v>1992</v>
      </c>
      <c r="B88" s="5">
        <f t="shared" si="0"/>
        <v>79.900000000000006</v>
      </c>
    </row>
    <row r="89" spans="1:5">
      <c r="A89" s="3">
        <v>1993</v>
      </c>
      <c r="B89" s="5">
        <f t="shared" si="0"/>
        <v>82.6</v>
      </c>
    </row>
    <row r="90" spans="1:5">
      <c r="A90" s="3">
        <v>1994</v>
      </c>
      <c r="B90" s="5">
        <f t="shared" si="0"/>
        <v>85.300000000000011</v>
      </c>
    </row>
    <row r="91" spans="1:5">
      <c r="A91" s="3">
        <v>1995</v>
      </c>
      <c r="B91" s="5">
        <f t="shared" si="0"/>
        <v>88</v>
      </c>
    </row>
    <row r="92" spans="1:5">
      <c r="A92" s="3">
        <v>1996</v>
      </c>
      <c r="B92" s="5">
        <f t="shared" si="0"/>
        <v>91.3</v>
      </c>
    </row>
    <row r="93" spans="1:5">
      <c r="A93" s="3">
        <v>1997</v>
      </c>
      <c r="B93" s="5">
        <f t="shared" si="0"/>
        <v>94.2</v>
      </c>
    </row>
    <row r="94" spans="1:5">
      <c r="A94" s="3">
        <v>1998</v>
      </c>
      <c r="B94" s="5">
        <f t="shared" si="0"/>
        <v>95.9</v>
      </c>
    </row>
    <row r="95" spans="1:5">
      <c r="A95" s="3">
        <v>1999</v>
      </c>
      <c r="B95" s="5">
        <f t="shared" si="0"/>
        <v>96.5</v>
      </c>
    </row>
    <row r="96" spans="1:5">
      <c r="A96" s="3">
        <v>2000</v>
      </c>
      <c r="B96" s="5">
        <f t="shared" si="0"/>
        <v>96.8</v>
      </c>
    </row>
    <row r="97" spans="1:2">
      <c r="A97" s="3">
        <v>2001</v>
      </c>
      <c r="B97" s="5">
        <f t="shared" si="0"/>
        <v>99.300000000000011</v>
      </c>
    </row>
    <row r="98" spans="1:2">
      <c r="A98" s="3">
        <v>2002</v>
      </c>
      <c r="B98" s="5">
        <f t="shared" si="0"/>
        <v>102.5</v>
      </c>
    </row>
    <row r="99" spans="1:2">
      <c r="A99" s="3">
        <v>2003</v>
      </c>
      <c r="B99" s="5">
        <f t="shared" si="0"/>
        <v>105.4</v>
      </c>
    </row>
    <row r="100" spans="1:2">
      <c r="A100" s="3">
        <v>2004</v>
      </c>
      <c r="B100" s="5">
        <f t="shared" si="0"/>
        <v>107</v>
      </c>
    </row>
    <row r="101" spans="1:2">
      <c r="A101" s="3">
        <v>2005</v>
      </c>
      <c r="B101" s="5">
        <f t="shared" si="0"/>
        <v>109.6</v>
      </c>
    </row>
    <row r="102" spans="1:2">
      <c r="A102" s="3">
        <v>2006</v>
      </c>
      <c r="B102" s="5">
        <f t="shared" si="0"/>
        <v>110</v>
      </c>
    </row>
    <row r="103" spans="1:2">
      <c r="A103" s="3">
        <v>2007</v>
      </c>
      <c r="B103" s="5">
        <f t="shared" si="0"/>
        <v>112.9</v>
      </c>
    </row>
    <row r="104" spans="1:2">
      <c r="A104" s="3">
        <v>2008</v>
      </c>
      <c r="B104" s="5">
        <f t="shared" si="0"/>
        <v>115.9</v>
      </c>
    </row>
    <row r="105" spans="1:2">
      <c r="A105" s="3">
        <v>2009</v>
      </c>
      <c r="B105" s="5">
        <f t="shared" si="0"/>
        <v>117.9</v>
      </c>
    </row>
    <row r="106" spans="1:2">
      <c r="A106" s="3">
        <v>2010</v>
      </c>
      <c r="B106" s="5">
        <f t="shared" si="0"/>
        <v>118.5</v>
      </c>
    </row>
    <row r="107" spans="1:2">
      <c r="A107" s="3">
        <v>2011</v>
      </c>
      <c r="B107" s="5">
        <f t="shared" si="0"/>
        <v>119.30000000000001</v>
      </c>
    </row>
    <row r="108" spans="1:2">
      <c r="A108" s="3">
        <v>2012</v>
      </c>
      <c r="B108" s="5">
        <f t="shared" si="0"/>
        <v>121.19999999999999</v>
      </c>
    </row>
    <row r="109" spans="1:2">
      <c r="A109" s="3">
        <v>2013</v>
      </c>
      <c r="B109" s="5">
        <f t="shared" si="0"/>
        <v>121.50000000000001</v>
      </c>
    </row>
    <row r="110" spans="1:2">
      <c r="A110" s="3">
        <v>2014</v>
      </c>
      <c r="B110" s="5">
        <f t="shared" si="0"/>
        <v>121.30000000000001</v>
      </c>
    </row>
    <row r="111" spans="1:2">
      <c r="A111" s="3">
        <v>2015</v>
      </c>
      <c r="B111" s="5">
        <f t="shared" si="0"/>
        <v>122.39999999999999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>
  <dimension ref="A1:N111"/>
  <sheetViews>
    <sheetView topLeftCell="A9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165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166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205.1</v>
      </c>
      <c r="C14" s="4">
        <v>206.2</v>
      </c>
      <c r="D14" s="4">
        <v>207.4</v>
      </c>
      <c r="E14" s="4">
        <v>207.1</v>
      </c>
      <c r="F14" s="4">
        <v>208</v>
      </c>
      <c r="G14" s="4">
        <v>210.7</v>
      </c>
      <c r="H14" s="4">
        <v>211.3</v>
      </c>
      <c r="I14" s="4">
        <v>212</v>
      </c>
      <c r="J14" s="4">
        <v>211.4</v>
      </c>
      <c r="K14" s="4">
        <v>212.5</v>
      </c>
      <c r="L14" s="4">
        <v>213.6</v>
      </c>
      <c r="M14" s="4">
        <v>214.3</v>
      </c>
      <c r="N14" s="4">
        <v>210</v>
      </c>
    </row>
    <row r="15" spans="1:14">
      <c r="A15" s="3">
        <v>1991</v>
      </c>
      <c r="B15" s="4">
        <v>212.9</v>
      </c>
      <c r="C15" s="4">
        <v>213.7</v>
      </c>
      <c r="D15" s="4">
        <v>215.5</v>
      </c>
      <c r="E15" s="4">
        <v>215.8</v>
      </c>
      <c r="F15" s="4">
        <v>217.1</v>
      </c>
      <c r="G15" s="4">
        <v>219.7</v>
      </c>
      <c r="H15" s="4">
        <v>219.9</v>
      </c>
      <c r="I15" s="4">
        <v>220.6</v>
      </c>
      <c r="J15" s="4">
        <v>220.8</v>
      </c>
      <c r="K15" s="4">
        <v>222.5</v>
      </c>
      <c r="L15" s="4">
        <v>223.6</v>
      </c>
      <c r="M15" s="4">
        <v>224.7</v>
      </c>
      <c r="N15" s="4">
        <v>218.9</v>
      </c>
    </row>
    <row r="16" spans="1:14">
      <c r="A16" s="3">
        <v>1992</v>
      </c>
      <c r="B16" s="4">
        <v>224.3</v>
      </c>
      <c r="C16" s="4">
        <v>224.9</v>
      </c>
      <c r="D16" s="4">
        <v>226.1</v>
      </c>
      <c r="E16" s="4">
        <v>227.9</v>
      </c>
      <c r="F16" s="4">
        <v>228.7</v>
      </c>
      <c r="G16" s="4">
        <v>231.2</v>
      </c>
      <c r="H16" s="4">
        <v>231.9</v>
      </c>
      <c r="I16" s="4">
        <v>231.9</v>
      </c>
      <c r="J16" s="4">
        <v>232</v>
      </c>
      <c r="K16" s="4">
        <v>233.5</v>
      </c>
      <c r="L16" s="4">
        <v>233.9</v>
      </c>
      <c r="M16" s="4">
        <v>235.1</v>
      </c>
      <c r="N16" s="4">
        <v>230.1</v>
      </c>
    </row>
    <row r="17" spans="1:14">
      <c r="A17" s="3">
        <v>1993</v>
      </c>
      <c r="B17" s="4">
        <v>234.4</v>
      </c>
      <c r="C17" s="4">
        <v>235.9</v>
      </c>
      <c r="D17" s="4">
        <v>236.7</v>
      </c>
      <c r="E17" s="4">
        <v>238.3</v>
      </c>
      <c r="F17" s="4">
        <v>238.6</v>
      </c>
      <c r="G17" s="4">
        <v>240.6</v>
      </c>
      <c r="H17" s="4">
        <v>241.6</v>
      </c>
      <c r="I17" s="4">
        <v>241.8</v>
      </c>
      <c r="J17" s="4">
        <v>241.4</v>
      </c>
      <c r="K17" s="4">
        <v>242.1</v>
      </c>
      <c r="L17" s="4">
        <v>242.4</v>
      </c>
      <c r="M17" s="4">
        <v>243.3</v>
      </c>
      <c r="N17" s="4">
        <v>239.8</v>
      </c>
    </row>
    <row r="18" spans="1:14">
      <c r="A18" s="3">
        <v>1994</v>
      </c>
      <c r="B18" s="4">
        <v>240</v>
      </c>
      <c r="C18" s="4">
        <v>241</v>
      </c>
      <c r="D18" s="4">
        <v>242</v>
      </c>
      <c r="E18" s="4">
        <v>243</v>
      </c>
      <c r="F18" s="4">
        <v>243.8</v>
      </c>
      <c r="G18" s="4">
        <v>245.9</v>
      </c>
      <c r="H18" s="4">
        <v>246.5</v>
      </c>
      <c r="I18" s="4">
        <v>246.3</v>
      </c>
      <c r="J18" s="4">
        <v>245.9</v>
      </c>
      <c r="K18" s="4">
        <v>244.9</v>
      </c>
      <c r="L18" s="4">
        <v>246.7</v>
      </c>
      <c r="M18" s="4">
        <v>247.7</v>
      </c>
      <c r="N18" s="4">
        <v>244.5</v>
      </c>
    </row>
    <row r="19" spans="1:14">
      <c r="A19" s="3">
        <v>1995</v>
      </c>
      <c r="B19" s="4">
        <v>244.3</v>
      </c>
      <c r="C19" s="4">
        <v>245</v>
      </c>
      <c r="D19" s="4">
        <v>247.2</v>
      </c>
      <c r="E19" s="4">
        <v>246.5</v>
      </c>
      <c r="F19" s="4">
        <v>247.2</v>
      </c>
      <c r="G19" s="4">
        <v>249.7</v>
      </c>
      <c r="H19" s="4">
        <v>249.7</v>
      </c>
      <c r="I19" s="4">
        <v>250.5</v>
      </c>
      <c r="J19" s="4">
        <v>250.8</v>
      </c>
      <c r="K19" s="4">
        <v>252.2</v>
      </c>
      <c r="L19" s="4">
        <v>253.4</v>
      </c>
      <c r="M19" s="4">
        <v>254.9</v>
      </c>
      <c r="N19" s="4">
        <v>249.3</v>
      </c>
    </row>
    <row r="20" spans="1:14">
      <c r="A20" s="3">
        <v>1996</v>
      </c>
      <c r="B20" s="4">
        <v>254.7</v>
      </c>
      <c r="C20" s="4">
        <v>255.7</v>
      </c>
      <c r="D20" s="4">
        <v>257.5</v>
      </c>
      <c r="E20" s="4">
        <v>257</v>
      </c>
      <c r="F20" s="4">
        <v>258</v>
      </c>
      <c r="G20" s="4">
        <v>260.2</v>
      </c>
      <c r="H20" s="4">
        <v>260.60000000000002</v>
      </c>
      <c r="I20" s="4">
        <v>260.89999999999998</v>
      </c>
      <c r="J20" s="4">
        <v>260.7</v>
      </c>
      <c r="K20" s="4">
        <v>262.5</v>
      </c>
      <c r="L20" s="4">
        <v>263.2</v>
      </c>
      <c r="M20" s="4">
        <v>264.3</v>
      </c>
      <c r="N20" s="4">
        <v>259.60000000000002</v>
      </c>
    </row>
    <row r="21" spans="1:14">
      <c r="A21" s="3">
        <v>1997</v>
      </c>
      <c r="B21" s="4">
        <v>261.60000000000002</v>
      </c>
      <c r="C21" s="4">
        <v>262.5</v>
      </c>
      <c r="D21" s="4">
        <v>263.10000000000002</v>
      </c>
      <c r="E21" s="4">
        <v>263.2</v>
      </c>
      <c r="F21" s="4">
        <v>264.3</v>
      </c>
      <c r="G21" s="4">
        <v>266.3</v>
      </c>
      <c r="H21" s="4">
        <v>268.60000000000002</v>
      </c>
      <c r="I21" s="4">
        <v>269</v>
      </c>
      <c r="J21" s="4">
        <v>269</v>
      </c>
      <c r="K21" s="4">
        <v>269.89999999999998</v>
      </c>
      <c r="L21" s="4">
        <v>270.8</v>
      </c>
      <c r="M21" s="4">
        <v>272.2</v>
      </c>
      <c r="N21" s="4">
        <v>266.7</v>
      </c>
    </row>
    <row r="22" spans="1:14">
      <c r="A22" s="3">
        <v>1998</v>
      </c>
      <c r="B22" s="4">
        <v>269.3</v>
      </c>
      <c r="C22" s="4">
        <v>270.60000000000002</v>
      </c>
      <c r="D22" s="4">
        <v>272.2</v>
      </c>
      <c r="E22" s="4">
        <v>273.3</v>
      </c>
      <c r="F22" s="4">
        <v>274</v>
      </c>
      <c r="G22" s="4">
        <v>276.39999999999998</v>
      </c>
      <c r="H22" s="4">
        <v>274.60000000000002</v>
      </c>
      <c r="I22" s="4">
        <v>275.8</v>
      </c>
      <c r="J22" s="4">
        <v>276.3</v>
      </c>
      <c r="K22" s="4">
        <v>278.39999999999998</v>
      </c>
      <c r="L22" s="4">
        <v>279.39999999999998</v>
      </c>
      <c r="M22" s="4">
        <v>281.3</v>
      </c>
      <c r="N22" s="4">
        <v>275.10000000000002</v>
      </c>
    </row>
    <row r="23" spans="1:14">
      <c r="A23" s="3">
        <v>1999</v>
      </c>
      <c r="B23" s="4">
        <v>280.7</v>
      </c>
      <c r="C23" s="4">
        <v>282.10000000000002</v>
      </c>
      <c r="D23" s="4">
        <v>283.39999999999998</v>
      </c>
      <c r="E23" s="4">
        <v>285.60000000000002</v>
      </c>
      <c r="F23" s="4">
        <v>286.2</v>
      </c>
      <c r="G23" s="4">
        <v>288.39999999999998</v>
      </c>
      <c r="H23" s="4">
        <v>290.60000000000002</v>
      </c>
      <c r="I23" s="4">
        <v>290.10000000000002</v>
      </c>
      <c r="J23" s="4">
        <v>288.89999999999998</v>
      </c>
      <c r="K23" s="4">
        <v>289.3</v>
      </c>
      <c r="L23" s="4">
        <v>289.8</v>
      </c>
      <c r="M23" s="4">
        <v>290.8</v>
      </c>
      <c r="N23" s="4">
        <v>287.2</v>
      </c>
    </row>
    <row r="24" spans="1:14">
      <c r="A24" s="3">
        <v>2000</v>
      </c>
      <c r="B24" s="4">
        <v>289.7</v>
      </c>
      <c r="C24" s="4">
        <v>290.5</v>
      </c>
      <c r="D24" s="4">
        <v>292.5</v>
      </c>
      <c r="E24" s="4">
        <v>293.7</v>
      </c>
      <c r="F24" s="4">
        <v>293.89999999999998</v>
      </c>
      <c r="G24" s="4">
        <v>295.60000000000002</v>
      </c>
      <c r="H24" s="4">
        <v>297.10000000000002</v>
      </c>
      <c r="I24" s="4">
        <v>298.2</v>
      </c>
      <c r="J24" s="4">
        <v>297.5</v>
      </c>
      <c r="K24" s="4">
        <v>297.89999999999998</v>
      </c>
      <c r="L24" s="4">
        <v>299.3</v>
      </c>
      <c r="M24" s="4">
        <v>300.60000000000002</v>
      </c>
      <c r="N24" s="4">
        <v>295.5</v>
      </c>
    </row>
    <row r="25" spans="1:14">
      <c r="A25" s="3">
        <v>2001</v>
      </c>
      <c r="B25" s="4">
        <v>299.89999999999998</v>
      </c>
      <c r="C25" s="4">
        <v>300.60000000000002</v>
      </c>
      <c r="D25" s="4">
        <v>302.2</v>
      </c>
      <c r="E25" s="4">
        <v>302.2</v>
      </c>
      <c r="F25" s="4">
        <v>303.7</v>
      </c>
      <c r="G25" s="4">
        <v>306.3</v>
      </c>
      <c r="H25" s="4">
        <v>306.89999999999998</v>
      </c>
      <c r="I25" s="4">
        <v>308.10000000000002</v>
      </c>
      <c r="J25" s="4">
        <v>306.8</v>
      </c>
      <c r="K25" s="4">
        <v>307.8</v>
      </c>
      <c r="L25" s="4">
        <v>309.7</v>
      </c>
      <c r="M25" s="4">
        <v>310.60000000000002</v>
      </c>
      <c r="N25" s="4">
        <v>305.39999999999998</v>
      </c>
    </row>
    <row r="26" spans="1:14">
      <c r="A26" s="3">
        <v>2002</v>
      </c>
      <c r="B26" s="4">
        <v>307.5</v>
      </c>
      <c r="C26" s="4">
        <v>307.39999999999998</v>
      </c>
      <c r="D26" s="4">
        <v>308.5</v>
      </c>
      <c r="E26" s="4">
        <v>309.60000000000002</v>
      </c>
      <c r="F26" s="4">
        <v>311.2</v>
      </c>
      <c r="G26" s="4">
        <v>313.3</v>
      </c>
      <c r="H26" s="4">
        <v>313.3</v>
      </c>
      <c r="I26" s="4">
        <v>314.60000000000002</v>
      </c>
      <c r="J26" s="4">
        <v>313.39999999999998</v>
      </c>
      <c r="K26" s="4">
        <v>315.2</v>
      </c>
      <c r="L26" s="4">
        <v>316.5</v>
      </c>
      <c r="M26" s="4">
        <v>316.89999999999998</v>
      </c>
      <c r="N26" s="4">
        <v>312.3</v>
      </c>
    </row>
    <row r="27" spans="1:14">
      <c r="A27" s="3">
        <v>2003</v>
      </c>
      <c r="B27" s="4">
        <v>316.10000000000002</v>
      </c>
      <c r="C27" s="4">
        <v>315.7</v>
      </c>
      <c r="D27" s="4">
        <v>316.39999999999998</v>
      </c>
      <c r="E27" s="4">
        <v>318</v>
      </c>
      <c r="F27" s="4">
        <v>318.7</v>
      </c>
      <c r="G27" s="4">
        <v>319.7</v>
      </c>
      <c r="H27" s="4">
        <v>320.5</v>
      </c>
      <c r="I27" s="4">
        <v>320.7</v>
      </c>
      <c r="J27" s="4">
        <v>319</v>
      </c>
      <c r="K27" s="4">
        <v>320.7</v>
      </c>
      <c r="L27" s="4">
        <v>321.10000000000002</v>
      </c>
      <c r="M27" s="4">
        <v>322</v>
      </c>
      <c r="N27" s="4">
        <v>319.10000000000002</v>
      </c>
    </row>
    <row r="28" spans="1:14">
      <c r="A28" s="3">
        <v>2004</v>
      </c>
      <c r="B28" s="4">
        <v>322</v>
      </c>
      <c r="C28" s="4">
        <v>321.8</v>
      </c>
      <c r="D28" s="4">
        <v>322.60000000000002</v>
      </c>
      <c r="E28" s="4">
        <v>323.89999999999998</v>
      </c>
      <c r="F28" s="4">
        <v>324.89999999999998</v>
      </c>
      <c r="G28" s="4">
        <v>325.60000000000002</v>
      </c>
      <c r="H28" s="4">
        <v>327</v>
      </c>
      <c r="I28" s="4">
        <v>327.10000000000002</v>
      </c>
      <c r="J28" s="4">
        <v>326</v>
      </c>
      <c r="K28" s="4">
        <v>327</v>
      </c>
      <c r="L28" s="4">
        <v>327.8</v>
      </c>
      <c r="M28" s="4">
        <v>328.9</v>
      </c>
      <c r="N28" s="4">
        <v>325.39999999999998</v>
      </c>
    </row>
    <row r="29" spans="1:14">
      <c r="A29" s="3">
        <v>2005</v>
      </c>
      <c r="B29" s="4">
        <v>327.2</v>
      </c>
      <c r="C29" s="4">
        <v>327.60000000000002</v>
      </c>
      <c r="D29" s="4">
        <v>328.5</v>
      </c>
      <c r="E29" s="4">
        <v>329.9</v>
      </c>
      <c r="F29" s="4">
        <v>330.6</v>
      </c>
      <c r="G29" s="4">
        <v>332.2</v>
      </c>
      <c r="H29" s="4">
        <v>332.8</v>
      </c>
      <c r="I29" s="4">
        <v>333.3</v>
      </c>
      <c r="J29" s="4">
        <v>333.3</v>
      </c>
      <c r="K29" s="4">
        <v>333.9</v>
      </c>
      <c r="L29" s="4">
        <v>334.7</v>
      </c>
      <c r="M29" s="4">
        <v>335.7</v>
      </c>
      <c r="N29" s="4">
        <v>331.6</v>
      </c>
    </row>
    <row r="30" spans="1:14">
      <c r="A30" s="3">
        <v>2006</v>
      </c>
      <c r="B30" s="4">
        <v>334.1</v>
      </c>
      <c r="C30" s="4">
        <v>334.6</v>
      </c>
      <c r="D30" s="4">
        <v>335</v>
      </c>
      <c r="E30" s="4">
        <v>335.6</v>
      </c>
      <c r="F30" s="4">
        <v>336.8</v>
      </c>
      <c r="G30" s="4">
        <v>338.7</v>
      </c>
      <c r="H30" s="4">
        <v>339.3</v>
      </c>
      <c r="I30" s="4">
        <v>340.3</v>
      </c>
      <c r="J30" s="4">
        <v>339.7</v>
      </c>
      <c r="K30" s="4">
        <v>341.1</v>
      </c>
      <c r="L30" s="4">
        <v>341.5</v>
      </c>
      <c r="M30" s="4">
        <v>342.1</v>
      </c>
      <c r="N30" s="4">
        <v>338.2</v>
      </c>
    </row>
    <row r="31" spans="1:14">
      <c r="A31" s="3">
        <v>2007</v>
      </c>
      <c r="B31" s="4">
        <v>339.5</v>
      </c>
      <c r="C31" s="4">
        <v>339.9</v>
      </c>
      <c r="D31" s="4">
        <v>340.4</v>
      </c>
      <c r="E31" s="4">
        <v>341.3</v>
      </c>
      <c r="F31" s="4">
        <v>342.6</v>
      </c>
      <c r="G31" s="4">
        <v>344.8</v>
      </c>
      <c r="H31" s="4">
        <v>345</v>
      </c>
      <c r="I31" s="4">
        <v>346.1</v>
      </c>
      <c r="J31" s="4">
        <v>345.2</v>
      </c>
      <c r="K31" s="4">
        <v>346.5</v>
      </c>
      <c r="L31" s="4">
        <v>347.3</v>
      </c>
      <c r="M31" s="4">
        <v>348.3</v>
      </c>
      <c r="N31" s="4">
        <v>343.9</v>
      </c>
    </row>
    <row r="32" spans="1:14">
      <c r="A32" s="3">
        <v>2008</v>
      </c>
      <c r="B32" s="4">
        <v>346</v>
      </c>
      <c r="C32" s="4">
        <v>346.3</v>
      </c>
      <c r="D32" s="4">
        <v>347.3</v>
      </c>
      <c r="E32" s="4">
        <v>348.1</v>
      </c>
      <c r="F32" s="4">
        <v>349.7</v>
      </c>
      <c r="G32" s="4">
        <v>351.1</v>
      </c>
      <c r="H32" s="4">
        <v>351.5</v>
      </c>
      <c r="I32" s="4">
        <v>353.1</v>
      </c>
      <c r="J32" s="4">
        <v>351.7</v>
      </c>
      <c r="K32" s="4">
        <v>353.6</v>
      </c>
      <c r="L32" s="4">
        <v>354.5</v>
      </c>
      <c r="M32" s="4">
        <v>355.9</v>
      </c>
      <c r="N32" s="4">
        <v>350.7</v>
      </c>
    </row>
    <row r="33" spans="1:14">
      <c r="A33" s="3">
        <v>2009</v>
      </c>
      <c r="B33" s="4">
        <v>353</v>
      </c>
      <c r="C33" s="4">
        <v>353.2</v>
      </c>
      <c r="D33" s="4">
        <v>354</v>
      </c>
      <c r="E33" s="4">
        <v>355</v>
      </c>
      <c r="F33" s="4">
        <v>356</v>
      </c>
      <c r="G33" s="4">
        <v>357</v>
      </c>
      <c r="H33" s="4">
        <v>356.6</v>
      </c>
      <c r="I33" s="4">
        <v>357.5</v>
      </c>
      <c r="J33" s="4">
        <v>355.5</v>
      </c>
      <c r="K33" s="4">
        <v>357.8</v>
      </c>
      <c r="L33" s="4">
        <v>357.4</v>
      </c>
      <c r="M33" s="4">
        <v>357.9</v>
      </c>
      <c r="N33" s="4">
        <v>355.9</v>
      </c>
    </row>
    <row r="34" spans="1:14">
      <c r="A34" s="3">
        <v>2010</v>
      </c>
      <c r="B34" s="4">
        <v>356.2</v>
      </c>
      <c r="C34" s="4">
        <v>356</v>
      </c>
      <c r="D34" s="4">
        <v>357.1</v>
      </c>
      <c r="E34" s="4">
        <v>356.2</v>
      </c>
      <c r="F34" s="4">
        <v>357</v>
      </c>
      <c r="G34" s="4">
        <v>357.6</v>
      </c>
      <c r="H34" s="4">
        <v>358</v>
      </c>
      <c r="I34" s="4">
        <v>358.7</v>
      </c>
      <c r="J34" s="4">
        <v>357.2</v>
      </c>
      <c r="K34" s="4">
        <v>358.7</v>
      </c>
      <c r="L34" s="4">
        <v>359.3</v>
      </c>
      <c r="M34" s="4">
        <v>360.1</v>
      </c>
      <c r="N34" s="4">
        <v>357.7</v>
      </c>
    </row>
    <row r="35" spans="1:14">
      <c r="A35" s="3">
        <v>2011</v>
      </c>
      <c r="B35" s="4">
        <v>356.9</v>
      </c>
      <c r="C35" s="4">
        <v>356.7</v>
      </c>
      <c r="D35" s="4">
        <v>357.4</v>
      </c>
      <c r="E35" s="4">
        <v>359.4</v>
      </c>
      <c r="F35" s="4">
        <v>360</v>
      </c>
      <c r="G35" s="4">
        <v>361.1</v>
      </c>
      <c r="H35" s="4">
        <v>361.7</v>
      </c>
      <c r="I35" s="4">
        <v>362.1</v>
      </c>
      <c r="J35" s="4">
        <v>362.5</v>
      </c>
      <c r="K35" s="4">
        <v>363</v>
      </c>
      <c r="L35" s="4">
        <v>363.3</v>
      </c>
      <c r="M35" s="4">
        <v>365.2</v>
      </c>
      <c r="N35" s="4">
        <v>360.8</v>
      </c>
    </row>
    <row r="36" spans="1:14">
      <c r="A36" s="3">
        <v>2012</v>
      </c>
      <c r="B36" s="4">
        <v>363.4</v>
      </c>
      <c r="C36" s="4">
        <v>363.7</v>
      </c>
      <c r="D36" s="4">
        <v>365</v>
      </c>
      <c r="E36" s="4">
        <v>366.2</v>
      </c>
      <c r="F36" s="4">
        <v>366.9</v>
      </c>
      <c r="G36" s="4">
        <v>368.5</v>
      </c>
      <c r="H36" s="4">
        <v>369.6</v>
      </c>
      <c r="I36" s="4">
        <v>370.9</v>
      </c>
      <c r="J36" s="4">
        <v>370.3</v>
      </c>
      <c r="K36" s="4">
        <v>372.2</v>
      </c>
      <c r="L36" s="4">
        <v>372.6</v>
      </c>
      <c r="M36" s="4">
        <v>374.4</v>
      </c>
      <c r="N36" s="4">
        <v>368.6</v>
      </c>
    </row>
    <row r="37" spans="1:14">
      <c r="A37" s="3">
        <v>2013</v>
      </c>
      <c r="B37" s="4">
        <v>370.2</v>
      </c>
      <c r="C37" s="4">
        <v>370.4</v>
      </c>
      <c r="D37" s="4">
        <v>371.5</v>
      </c>
      <c r="E37" s="4">
        <v>372.4</v>
      </c>
      <c r="F37" s="4">
        <v>373.9</v>
      </c>
      <c r="G37" s="4">
        <v>375.1</v>
      </c>
      <c r="H37" s="4">
        <v>375.1</v>
      </c>
      <c r="I37" s="4">
        <v>377</v>
      </c>
      <c r="J37" s="4">
        <v>375.5</v>
      </c>
      <c r="K37" s="4">
        <v>376.5</v>
      </c>
      <c r="L37" s="4">
        <v>377.3</v>
      </c>
      <c r="M37" s="4">
        <v>378.4</v>
      </c>
      <c r="N37" s="4">
        <v>374.4</v>
      </c>
    </row>
    <row r="38" spans="1:14">
      <c r="A38" s="3">
        <v>2014</v>
      </c>
      <c r="B38" s="4">
        <v>376</v>
      </c>
      <c r="C38" s="4">
        <v>376.3</v>
      </c>
      <c r="D38" s="4">
        <v>377.5</v>
      </c>
      <c r="E38" s="4">
        <v>378.6</v>
      </c>
      <c r="F38" s="4">
        <v>379.4</v>
      </c>
      <c r="G38" s="4">
        <v>382</v>
      </c>
      <c r="H38" s="4">
        <v>381.7</v>
      </c>
      <c r="I38" s="4">
        <v>383.1</v>
      </c>
      <c r="J38" s="4">
        <v>381.4</v>
      </c>
      <c r="K38" s="4">
        <v>382</v>
      </c>
      <c r="L38" s="4">
        <v>383.6</v>
      </c>
      <c r="M38" s="4">
        <v>385</v>
      </c>
      <c r="N38" s="4">
        <v>380.6</v>
      </c>
    </row>
    <row r="39" spans="1:14">
      <c r="A39" s="3">
        <v>2015</v>
      </c>
      <c r="B39" s="4">
        <v>380.8</v>
      </c>
      <c r="C39" s="4">
        <v>381.3</v>
      </c>
      <c r="D39" s="4">
        <v>382.9</v>
      </c>
      <c r="E39" s="4">
        <v>382.7</v>
      </c>
      <c r="F39" s="4">
        <v>384.2</v>
      </c>
      <c r="G39" s="4">
        <v>386</v>
      </c>
      <c r="H39" s="4">
        <v>386</v>
      </c>
      <c r="I39" s="4">
        <v>387.3</v>
      </c>
      <c r="J39" s="4">
        <v>385.1</v>
      </c>
      <c r="K39" s="4">
        <v>387.5</v>
      </c>
      <c r="L39" s="4">
        <v>388.2</v>
      </c>
      <c r="M39" s="4">
        <v>388.1</v>
      </c>
      <c r="N39" s="4">
        <v>385</v>
      </c>
    </row>
    <row r="40" spans="1:14">
      <c r="A40" s="3">
        <v>2016</v>
      </c>
      <c r="B40" s="4">
        <v>386.5</v>
      </c>
      <c r="C40" s="4">
        <v>389.1</v>
      </c>
      <c r="D40" s="4">
        <v>389</v>
      </c>
      <c r="E40" s="4">
        <v>387.9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167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166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168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1995</v>
      </c>
      <c r="B55" s="4">
        <v>38.200000000000003</v>
      </c>
      <c r="C55" s="4">
        <v>38.5</v>
      </c>
      <c r="D55" s="4">
        <v>39.1</v>
      </c>
      <c r="E55" s="4">
        <v>39.5</v>
      </c>
      <c r="F55" s="4">
        <v>39.700000000000003</v>
      </c>
      <c r="G55" s="4">
        <v>39.6</v>
      </c>
      <c r="H55" s="4">
        <v>39.5</v>
      </c>
      <c r="I55" s="4">
        <v>39.5</v>
      </c>
      <c r="J55" s="4">
        <v>39.9</v>
      </c>
      <c r="K55" s="4">
        <v>40.200000000000003</v>
      </c>
      <c r="L55" s="4">
        <v>40.5</v>
      </c>
      <c r="M55" s="4">
        <v>40.6</v>
      </c>
      <c r="N55" s="4">
        <v>39.6</v>
      </c>
    </row>
    <row r="56" spans="1:14">
      <c r="A56" s="3">
        <v>1996</v>
      </c>
      <c r="B56" s="4">
        <v>40.299999999999997</v>
      </c>
      <c r="C56" s="4">
        <v>41.1</v>
      </c>
      <c r="D56" s="4">
        <v>41.7</v>
      </c>
      <c r="E56" s="4">
        <v>41.6</v>
      </c>
      <c r="F56" s="4">
        <v>41.9</v>
      </c>
      <c r="G56" s="4">
        <v>42</v>
      </c>
      <c r="H56" s="4">
        <v>41.7</v>
      </c>
      <c r="I56" s="4">
        <v>41.5</v>
      </c>
      <c r="J56" s="4">
        <v>41.7</v>
      </c>
      <c r="K56" s="4">
        <v>42.2</v>
      </c>
      <c r="L56" s="4">
        <v>42</v>
      </c>
      <c r="M56" s="4">
        <v>42.1</v>
      </c>
      <c r="N56" s="4">
        <v>41.7</v>
      </c>
    </row>
    <row r="57" spans="1:14">
      <c r="A57" s="3">
        <v>1997</v>
      </c>
      <c r="B57" s="4">
        <v>41.2</v>
      </c>
      <c r="C57" s="4">
        <v>41.6</v>
      </c>
      <c r="D57" s="4">
        <v>41.8</v>
      </c>
      <c r="E57" s="4">
        <v>42.4</v>
      </c>
      <c r="F57" s="4">
        <v>42.8</v>
      </c>
      <c r="G57" s="4">
        <v>43</v>
      </c>
      <c r="H57" s="4">
        <v>43</v>
      </c>
      <c r="I57" s="4">
        <v>42.7</v>
      </c>
      <c r="J57" s="4">
        <v>42.9</v>
      </c>
      <c r="K57" s="4">
        <v>43.2</v>
      </c>
      <c r="L57" s="4">
        <v>43.3</v>
      </c>
      <c r="M57" s="4">
        <v>43.5</v>
      </c>
      <c r="N57" s="4">
        <v>42.6</v>
      </c>
    </row>
    <row r="58" spans="1:14">
      <c r="A58" s="3">
        <v>1998</v>
      </c>
      <c r="B58" s="4">
        <v>42.4</v>
      </c>
      <c r="C58" s="4">
        <v>43</v>
      </c>
      <c r="D58" s="4">
        <v>43.4</v>
      </c>
      <c r="E58" s="4">
        <v>44.7</v>
      </c>
      <c r="F58" s="4">
        <v>45.2</v>
      </c>
      <c r="G58" s="4">
        <v>46</v>
      </c>
      <c r="H58" s="4">
        <v>45.8</v>
      </c>
      <c r="I58" s="4">
        <v>45.7</v>
      </c>
      <c r="J58" s="4">
        <v>45.6</v>
      </c>
      <c r="K58" s="4">
        <v>45.9</v>
      </c>
      <c r="L58" s="4">
        <v>46.4</v>
      </c>
      <c r="M58" s="4">
        <v>46.9</v>
      </c>
      <c r="N58" s="4">
        <v>45.1</v>
      </c>
    </row>
    <row r="59" spans="1:14">
      <c r="A59" s="3">
        <v>1999</v>
      </c>
      <c r="B59" s="4">
        <v>46.1</v>
      </c>
      <c r="C59" s="4">
        <v>47.1</v>
      </c>
      <c r="D59" s="4">
        <v>47.8</v>
      </c>
      <c r="E59" s="4">
        <v>48.3</v>
      </c>
      <c r="F59" s="4">
        <v>48.8</v>
      </c>
      <c r="G59" s="4">
        <v>49</v>
      </c>
      <c r="H59" s="4">
        <v>50.3</v>
      </c>
      <c r="I59" s="4">
        <v>49.3</v>
      </c>
      <c r="J59" s="4">
        <v>49.8</v>
      </c>
      <c r="K59" s="4">
        <v>49.9</v>
      </c>
      <c r="L59" s="4">
        <v>50.3</v>
      </c>
      <c r="M59" s="4">
        <v>50.3</v>
      </c>
      <c r="N59" s="4">
        <v>48.9</v>
      </c>
    </row>
    <row r="60" spans="1:14">
      <c r="A60" s="3">
        <v>2000</v>
      </c>
      <c r="B60" s="4">
        <v>49.9</v>
      </c>
      <c r="C60" s="4">
        <v>50.4</v>
      </c>
      <c r="D60" s="4">
        <v>51.1</v>
      </c>
      <c r="E60" s="4">
        <v>51.6</v>
      </c>
      <c r="F60" s="4">
        <v>51.6</v>
      </c>
      <c r="G60" s="4">
        <v>51.6</v>
      </c>
      <c r="H60" s="4">
        <v>51.1</v>
      </c>
      <c r="I60" s="4">
        <v>51.4</v>
      </c>
      <c r="J60" s="4">
        <v>51.7</v>
      </c>
      <c r="K60" s="4">
        <v>52.5</v>
      </c>
      <c r="L60" s="4">
        <v>52.7</v>
      </c>
      <c r="M60" s="4">
        <v>52.9</v>
      </c>
      <c r="N60" s="4">
        <v>51.5</v>
      </c>
    </row>
    <row r="61" spans="1:14">
      <c r="A61" s="3">
        <v>2001</v>
      </c>
      <c r="B61" s="4">
        <v>51.9</v>
      </c>
      <c r="C61" s="4">
        <v>52</v>
      </c>
      <c r="D61" s="4">
        <v>52.4</v>
      </c>
      <c r="E61" s="4">
        <v>52.7</v>
      </c>
      <c r="F61" s="4">
        <v>53.1</v>
      </c>
      <c r="G61" s="4">
        <v>53</v>
      </c>
      <c r="H61" s="4">
        <v>52.8</v>
      </c>
      <c r="I61" s="4">
        <v>52.9</v>
      </c>
      <c r="J61" s="4">
        <v>53.3</v>
      </c>
      <c r="K61" s="4">
        <v>53.9</v>
      </c>
      <c r="L61" s="4">
        <v>54.1</v>
      </c>
      <c r="M61" s="4">
        <v>54</v>
      </c>
      <c r="N61" s="4">
        <v>53</v>
      </c>
    </row>
    <row r="62" spans="1:14">
      <c r="A62" s="3">
        <v>2002</v>
      </c>
      <c r="B62" s="4">
        <v>52.8</v>
      </c>
      <c r="C62" s="4">
        <v>52.6</v>
      </c>
      <c r="D62" s="4">
        <v>53.1</v>
      </c>
      <c r="E62" s="4">
        <v>53.3</v>
      </c>
      <c r="F62" s="4">
        <v>53.8</v>
      </c>
      <c r="G62" s="4">
        <v>53.5</v>
      </c>
      <c r="H62" s="4">
        <v>53.5</v>
      </c>
      <c r="I62" s="4">
        <v>53.8</v>
      </c>
      <c r="J62" s="4">
        <v>53.9</v>
      </c>
      <c r="K62" s="4">
        <v>54.6</v>
      </c>
      <c r="L62" s="4">
        <v>54.9</v>
      </c>
      <c r="M62" s="4">
        <v>54.6</v>
      </c>
      <c r="N62" s="4">
        <v>53.7</v>
      </c>
    </row>
    <row r="63" spans="1:14">
      <c r="A63" s="3">
        <v>2003</v>
      </c>
      <c r="B63" s="4">
        <v>54.6</v>
      </c>
      <c r="C63" s="4">
        <v>54.6</v>
      </c>
      <c r="D63" s="4">
        <v>54.9</v>
      </c>
      <c r="E63" s="4">
        <v>55.2</v>
      </c>
      <c r="F63" s="4">
        <v>55.3</v>
      </c>
      <c r="G63" s="4">
        <v>55</v>
      </c>
      <c r="H63" s="4">
        <v>54.8</v>
      </c>
      <c r="I63" s="4">
        <v>54.8</v>
      </c>
      <c r="J63" s="4">
        <v>54.8</v>
      </c>
      <c r="K63" s="4">
        <v>55.5</v>
      </c>
      <c r="L63" s="4">
        <v>55.6</v>
      </c>
      <c r="M63" s="4">
        <v>55.5</v>
      </c>
      <c r="N63" s="4">
        <v>55.1</v>
      </c>
    </row>
    <row r="64" spans="1:14">
      <c r="A64" s="3">
        <v>2004</v>
      </c>
      <c r="B64" s="4">
        <v>56.9</v>
      </c>
      <c r="C64" s="4">
        <v>57</v>
      </c>
      <c r="D64" s="4">
        <v>57.3</v>
      </c>
      <c r="E64" s="4">
        <v>57.7</v>
      </c>
      <c r="F64" s="4">
        <v>57.9</v>
      </c>
      <c r="G64" s="4">
        <v>57.3</v>
      </c>
      <c r="H64" s="4">
        <v>57.2</v>
      </c>
      <c r="I64" s="4">
        <v>57.1</v>
      </c>
      <c r="J64" s="4">
        <v>57.7</v>
      </c>
      <c r="K64" s="4">
        <v>58.3</v>
      </c>
      <c r="L64" s="4">
        <v>58.3</v>
      </c>
      <c r="M64" s="4">
        <v>58.1</v>
      </c>
      <c r="N64" s="4">
        <v>57.6</v>
      </c>
    </row>
    <row r="65" spans="1:14">
      <c r="A65" s="3">
        <v>2005</v>
      </c>
      <c r="B65" s="4">
        <v>58.6</v>
      </c>
      <c r="C65" s="4">
        <v>58.8</v>
      </c>
      <c r="D65" s="4">
        <v>59</v>
      </c>
      <c r="E65" s="4">
        <v>59.9</v>
      </c>
      <c r="F65" s="4">
        <v>59.9</v>
      </c>
      <c r="G65" s="4">
        <v>59.6</v>
      </c>
      <c r="H65" s="4">
        <v>59.4</v>
      </c>
      <c r="I65" s="4">
        <v>59.6</v>
      </c>
      <c r="J65" s="4">
        <v>60.1</v>
      </c>
      <c r="K65" s="4">
        <v>60.8</v>
      </c>
      <c r="L65" s="4">
        <v>60.9</v>
      </c>
      <c r="M65" s="4">
        <v>61.1</v>
      </c>
      <c r="N65" s="4">
        <v>59.8</v>
      </c>
    </row>
    <row r="66" spans="1:14">
      <c r="A66" s="3">
        <v>2006</v>
      </c>
      <c r="B66" s="4">
        <v>60.2</v>
      </c>
      <c r="C66" s="4">
        <v>60.6</v>
      </c>
      <c r="D66" s="4">
        <v>60.5</v>
      </c>
      <c r="E66" s="4">
        <v>60.6</v>
      </c>
      <c r="F66" s="4">
        <v>61.3</v>
      </c>
      <c r="G66" s="4">
        <v>60.9</v>
      </c>
      <c r="H66" s="4">
        <v>60.8</v>
      </c>
      <c r="I66" s="4">
        <v>61.1</v>
      </c>
      <c r="J66" s="4">
        <v>61.5</v>
      </c>
      <c r="K66" s="4">
        <v>62.2</v>
      </c>
      <c r="L66" s="4">
        <v>62</v>
      </c>
      <c r="M66" s="4">
        <v>62</v>
      </c>
      <c r="N66" s="4">
        <v>61.1</v>
      </c>
    </row>
    <row r="67" spans="1:14">
      <c r="A67" s="3">
        <v>2007</v>
      </c>
      <c r="B67" s="4">
        <v>61.1</v>
      </c>
      <c r="C67" s="4">
        <v>61.1</v>
      </c>
      <c r="D67" s="4">
        <v>61.2</v>
      </c>
      <c r="E67" s="4">
        <v>61.6</v>
      </c>
      <c r="F67" s="4">
        <v>62.3</v>
      </c>
      <c r="G67" s="4">
        <v>62.1</v>
      </c>
      <c r="H67" s="4">
        <v>61.6</v>
      </c>
      <c r="I67" s="4">
        <v>61.8</v>
      </c>
      <c r="J67" s="4">
        <v>61.9</v>
      </c>
      <c r="K67" s="4">
        <v>62.5</v>
      </c>
      <c r="L67" s="4">
        <v>62.4</v>
      </c>
      <c r="M67" s="4">
        <v>62.5</v>
      </c>
      <c r="N67" s="4">
        <v>61.8</v>
      </c>
    </row>
    <row r="68" spans="1:14">
      <c r="A68" s="3">
        <v>2008</v>
      </c>
      <c r="B68" s="4">
        <v>61.9</v>
      </c>
      <c r="C68" s="4">
        <v>62.1</v>
      </c>
      <c r="D68" s="4">
        <v>62.1</v>
      </c>
      <c r="E68" s="4">
        <v>62.5</v>
      </c>
      <c r="F68" s="4">
        <v>62.9</v>
      </c>
      <c r="G68" s="4">
        <v>62.3</v>
      </c>
      <c r="H68" s="4">
        <v>62.2</v>
      </c>
      <c r="I68" s="4">
        <v>62.6</v>
      </c>
      <c r="J68" s="4">
        <v>62.4</v>
      </c>
      <c r="K68" s="4">
        <v>62.5</v>
      </c>
      <c r="L68" s="4">
        <v>62.3</v>
      </c>
      <c r="M68" s="4">
        <v>62.3</v>
      </c>
      <c r="N68" s="4">
        <v>62.3</v>
      </c>
    </row>
    <row r="69" spans="1:14">
      <c r="A69" s="3">
        <v>2009</v>
      </c>
      <c r="B69" s="4">
        <v>61.5</v>
      </c>
      <c r="C69" s="4">
        <v>61.9</v>
      </c>
      <c r="D69" s="4">
        <v>61.8</v>
      </c>
      <c r="E69" s="4">
        <v>62.7</v>
      </c>
      <c r="F69" s="4">
        <v>63.3</v>
      </c>
      <c r="G69" s="4">
        <v>62.7</v>
      </c>
      <c r="H69" s="4">
        <v>62.5</v>
      </c>
      <c r="I69" s="4">
        <v>63</v>
      </c>
      <c r="J69" s="4">
        <v>63.2</v>
      </c>
      <c r="K69" s="4">
        <v>63.7</v>
      </c>
      <c r="L69" s="4">
        <v>63.6</v>
      </c>
      <c r="M69" s="4">
        <v>63.2</v>
      </c>
      <c r="N69" s="4">
        <v>62.8</v>
      </c>
    </row>
    <row r="70" spans="1:14">
      <c r="A70" s="3">
        <v>2010</v>
      </c>
      <c r="B70" s="4">
        <v>62.2</v>
      </c>
      <c r="C70" s="4">
        <v>62.4</v>
      </c>
      <c r="D70" s="4">
        <v>62.6</v>
      </c>
      <c r="E70" s="4">
        <v>62.7</v>
      </c>
      <c r="F70" s="4">
        <v>62.9</v>
      </c>
      <c r="G70" s="4">
        <v>62.2</v>
      </c>
      <c r="H70" s="4">
        <v>61.9</v>
      </c>
      <c r="I70" s="4">
        <v>61.9</v>
      </c>
      <c r="J70" s="4">
        <v>62</v>
      </c>
      <c r="K70" s="4">
        <v>62.4</v>
      </c>
      <c r="L70" s="4">
        <v>62.3</v>
      </c>
      <c r="M70" s="4">
        <v>61.9</v>
      </c>
      <c r="N70" s="4">
        <v>62.3</v>
      </c>
    </row>
    <row r="71" spans="1:14">
      <c r="A71" s="3">
        <v>2011</v>
      </c>
      <c r="B71" s="4">
        <v>61.1</v>
      </c>
      <c r="C71" s="4">
        <v>61.3</v>
      </c>
      <c r="D71" s="4">
        <v>61.5</v>
      </c>
      <c r="E71" s="4">
        <v>62.4</v>
      </c>
      <c r="F71" s="4">
        <v>62.6</v>
      </c>
      <c r="G71" s="4">
        <v>62.3</v>
      </c>
      <c r="H71" s="4">
        <v>61.8</v>
      </c>
      <c r="I71" s="4">
        <v>61.6</v>
      </c>
      <c r="J71" s="4">
        <v>62.1</v>
      </c>
      <c r="K71" s="4">
        <v>62</v>
      </c>
      <c r="L71" s="4">
        <v>62</v>
      </c>
      <c r="M71" s="4">
        <v>61.7</v>
      </c>
      <c r="N71" s="4">
        <v>61.9</v>
      </c>
    </row>
    <row r="72" spans="1:14">
      <c r="A72" s="3">
        <v>2012</v>
      </c>
      <c r="B72" s="4">
        <v>61.8</v>
      </c>
      <c r="C72" s="4">
        <v>62.2</v>
      </c>
      <c r="D72" s="4">
        <v>62.4</v>
      </c>
      <c r="E72" s="4">
        <v>63.7</v>
      </c>
      <c r="F72" s="4">
        <v>64.099999999999994</v>
      </c>
      <c r="G72" s="4">
        <v>63.9</v>
      </c>
      <c r="H72" s="4">
        <v>64.8</v>
      </c>
      <c r="I72" s="4">
        <v>65</v>
      </c>
      <c r="J72" s="4">
        <v>65.599999999999994</v>
      </c>
      <c r="K72" s="4">
        <v>67</v>
      </c>
      <c r="L72" s="4">
        <v>67.2</v>
      </c>
      <c r="M72" s="4">
        <v>67.7</v>
      </c>
      <c r="N72" s="4">
        <v>64.599999999999994</v>
      </c>
    </row>
    <row r="73" spans="1:14">
      <c r="A73" s="3">
        <v>2013</v>
      </c>
      <c r="B73" s="4">
        <v>66.900000000000006</v>
      </c>
      <c r="C73" s="4">
        <v>67.2</v>
      </c>
      <c r="D73" s="4">
        <v>67.5</v>
      </c>
      <c r="E73" s="4">
        <v>69.2</v>
      </c>
      <c r="F73" s="4">
        <v>69.7</v>
      </c>
      <c r="G73" s="4">
        <v>69.7</v>
      </c>
      <c r="H73" s="4">
        <v>70.099999999999994</v>
      </c>
      <c r="I73" s="4">
        <v>70.599999999999994</v>
      </c>
      <c r="J73" s="4">
        <v>71</v>
      </c>
      <c r="K73" s="4">
        <v>72.099999999999994</v>
      </c>
      <c r="L73" s="4">
        <v>72.400000000000006</v>
      </c>
      <c r="M73" s="4">
        <v>72.3</v>
      </c>
      <c r="N73" s="4">
        <v>69.900000000000006</v>
      </c>
    </row>
    <row r="74" spans="1:14">
      <c r="A74" s="3">
        <v>2014</v>
      </c>
      <c r="B74" s="4">
        <v>72.099999999999994</v>
      </c>
      <c r="C74" s="4">
        <v>72.599999999999994</v>
      </c>
      <c r="D74" s="4">
        <v>73.099999999999994</v>
      </c>
      <c r="E74" s="4">
        <v>73.900000000000006</v>
      </c>
      <c r="F74" s="4">
        <v>74.3</v>
      </c>
      <c r="G74" s="4">
        <v>75</v>
      </c>
      <c r="H74" s="4">
        <v>75</v>
      </c>
      <c r="I74" s="4">
        <v>75.2</v>
      </c>
      <c r="J74" s="4">
        <v>74.900000000000006</v>
      </c>
      <c r="K74" s="4">
        <v>75.8</v>
      </c>
      <c r="L74" s="4">
        <v>76.099999999999994</v>
      </c>
      <c r="M74" s="4">
        <v>76.5</v>
      </c>
      <c r="N74" s="4">
        <v>74.5</v>
      </c>
    </row>
    <row r="75" spans="1:14">
      <c r="A75" s="3">
        <v>2015</v>
      </c>
      <c r="B75" s="4">
        <v>75.400000000000006</v>
      </c>
      <c r="C75" s="4">
        <v>75.8</v>
      </c>
      <c r="D75" s="4">
        <v>76.599999999999994</v>
      </c>
      <c r="E75" s="4">
        <v>77.2</v>
      </c>
      <c r="F75" s="4">
        <v>78</v>
      </c>
      <c r="G75" s="4">
        <v>78.3</v>
      </c>
      <c r="H75" s="4">
        <v>77.900000000000006</v>
      </c>
      <c r="I75" s="4">
        <v>78</v>
      </c>
      <c r="J75" s="4">
        <v>77.7</v>
      </c>
      <c r="K75" s="4">
        <v>78.7</v>
      </c>
      <c r="L75" s="4">
        <v>78.8</v>
      </c>
      <c r="M75" s="4">
        <v>78.400000000000006</v>
      </c>
      <c r="N75" s="4">
        <v>77.599999999999994</v>
      </c>
    </row>
    <row r="76" spans="1:14">
      <c r="A76" s="3">
        <v>2016</v>
      </c>
      <c r="B76" s="4">
        <v>77.2</v>
      </c>
      <c r="C76" s="4">
        <v>78.7</v>
      </c>
      <c r="D76" s="4">
        <v>77.8</v>
      </c>
      <c r="E76" s="4">
        <v>78</v>
      </c>
    </row>
    <row r="85" spans="1:2" ht="16.5" thickBot="1">
      <c r="A85" s="6" t="s">
        <v>17</v>
      </c>
      <c r="B85" s="6" t="s">
        <v>166</v>
      </c>
    </row>
    <row r="86" spans="1:2" ht="16.5" thickTop="1">
      <c r="A86" s="7">
        <v>1990</v>
      </c>
      <c r="B86" s="8"/>
    </row>
    <row r="87" spans="1:2">
      <c r="A87" s="7">
        <v>1991</v>
      </c>
      <c r="B87" s="8"/>
    </row>
    <row r="88" spans="1:2">
      <c r="A88" s="7">
        <v>1992</v>
      </c>
      <c r="B88" s="8"/>
    </row>
    <row r="89" spans="1:2">
      <c r="A89" s="7">
        <v>1993</v>
      </c>
      <c r="B89" s="8"/>
    </row>
    <row r="90" spans="1:2">
      <c r="A90" s="7">
        <v>1994</v>
      </c>
      <c r="B90" s="8"/>
    </row>
    <row r="91" spans="1:2">
      <c r="A91" s="7">
        <v>1995</v>
      </c>
      <c r="B91" s="8">
        <f>N19-N55</f>
        <v>209.70000000000002</v>
      </c>
    </row>
    <row r="92" spans="1:2">
      <c r="A92" s="7">
        <v>1996</v>
      </c>
      <c r="B92" s="8">
        <f t="shared" ref="B92:B111" si="0">N20-N56</f>
        <v>217.90000000000003</v>
      </c>
    </row>
    <row r="93" spans="1:2">
      <c r="A93" s="7">
        <v>1997</v>
      </c>
      <c r="B93" s="8">
        <f t="shared" si="0"/>
        <v>224.1</v>
      </c>
    </row>
    <row r="94" spans="1:2">
      <c r="A94" s="7">
        <v>1998</v>
      </c>
      <c r="B94" s="8">
        <f t="shared" si="0"/>
        <v>230.00000000000003</v>
      </c>
    </row>
    <row r="95" spans="1:2">
      <c r="A95" s="7">
        <v>1999</v>
      </c>
      <c r="B95" s="8">
        <f t="shared" si="0"/>
        <v>238.29999999999998</v>
      </c>
    </row>
    <row r="96" spans="1:2">
      <c r="A96" s="7">
        <v>2000</v>
      </c>
      <c r="B96" s="8">
        <f t="shared" si="0"/>
        <v>244</v>
      </c>
    </row>
    <row r="97" spans="1:2">
      <c r="A97" s="7">
        <v>2001</v>
      </c>
      <c r="B97" s="8">
        <f t="shared" si="0"/>
        <v>252.39999999999998</v>
      </c>
    </row>
    <row r="98" spans="1:2">
      <c r="A98" s="7">
        <v>2002</v>
      </c>
      <c r="B98" s="8">
        <f t="shared" si="0"/>
        <v>258.60000000000002</v>
      </c>
    </row>
    <row r="99" spans="1:2">
      <c r="A99" s="7">
        <v>2003</v>
      </c>
      <c r="B99" s="8">
        <f t="shared" si="0"/>
        <v>264</v>
      </c>
    </row>
    <row r="100" spans="1:2">
      <c r="A100" s="7">
        <v>2004</v>
      </c>
      <c r="B100" s="8">
        <f t="shared" si="0"/>
        <v>267.79999999999995</v>
      </c>
    </row>
    <row r="101" spans="1:2">
      <c r="A101" s="7">
        <v>2005</v>
      </c>
      <c r="B101" s="8">
        <f t="shared" si="0"/>
        <v>271.8</v>
      </c>
    </row>
    <row r="102" spans="1:2">
      <c r="A102" s="7">
        <v>2006</v>
      </c>
      <c r="B102" s="8">
        <f t="shared" si="0"/>
        <v>277.09999999999997</v>
      </c>
    </row>
    <row r="103" spans="1:2">
      <c r="A103" s="7">
        <v>2007</v>
      </c>
      <c r="B103" s="8">
        <f t="shared" si="0"/>
        <v>282.09999999999997</v>
      </c>
    </row>
    <row r="104" spans="1:2">
      <c r="A104" s="7">
        <v>2008</v>
      </c>
      <c r="B104" s="8">
        <f t="shared" si="0"/>
        <v>288.39999999999998</v>
      </c>
    </row>
    <row r="105" spans="1:2">
      <c r="A105" s="7">
        <v>2009</v>
      </c>
      <c r="B105" s="8">
        <f t="shared" si="0"/>
        <v>293.09999999999997</v>
      </c>
    </row>
    <row r="106" spans="1:2">
      <c r="A106" s="7">
        <v>2010</v>
      </c>
      <c r="B106" s="8">
        <f t="shared" si="0"/>
        <v>295.39999999999998</v>
      </c>
    </row>
    <row r="107" spans="1:2">
      <c r="A107" s="7">
        <v>2011</v>
      </c>
      <c r="B107" s="8">
        <f t="shared" si="0"/>
        <v>298.90000000000003</v>
      </c>
    </row>
    <row r="108" spans="1:2">
      <c r="A108" s="7">
        <v>2012</v>
      </c>
      <c r="B108" s="8">
        <f t="shared" si="0"/>
        <v>304</v>
      </c>
    </row>
    <row r="109" spans="1:2">
      <c r="A109" s="7">
        <v>2013</v>
      </c>
      <c r="B109" s="8">
        <f t="shared" si="0"/>
        <v>304.5</v>
      </c>
    </row>
    <row r="110" spans="1:2">
      <c r="A110" s="7">
        <v>2014</v>
      </c>
      <c r="B110" s="8">
        <f t="shared" si="0"/>
        <v>306.10000000000002</v>
      </c>
    </row>
    <row r="111" spans="1:2">
      <c r="A111" s="7">
        <v>2015</v>
      </c>
      <c r="B111" s="8">
        <f t="shared" si="0"/>
        <v>307.39999999999998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>
  <dimension ref="A1:N111"/>
  <sheetViews>
    <sheetView topLeftCell="A80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169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170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11.4</v>
      </c>
      <c r="C14" s="4">
        <v>11.3</v>
      </c>
      <c r="D14" s="4">
        <v>11.3</v>
      </c>
      <c r="E14" s="4">
        <v>11.6</v>
      </c>
      <c r="F14" s="4">
        <v>11.7</v>
      </c>
      <c r="G14" s="4">
        <v>11.5</v>
      </c>
      <c r="H14" s="4">
        <v>11.3</v>
      </c>
      <c r="I14" s="4">
        <v>11.5</v>
      </c>
      <c r="J14" s="4">
        <v>11.6</v>
      </c>
      <c r="K14" s="4">
        <v>11.8</v>
      </c>
      <c r="L14" s="4">
        <v>11.7</v>
      </c>
      <c r="M14" s="4">
        <v>11.9</v>
      </c>
      <c r="N14" s="4">
        <v>11.6</v>
      </c>
    </row>
    <row r="15" spans="1:14">
      <c r="A15" s="3">
        <v>1991</v>
      </c>
      <c r="B15" s="4">
        <v>12.1</v>
      </c>
      <c r="C15" s="4">
        <v>12.1</v>
      </c>
      <c r="D15" s="4">
        <v>12.3</v>
      </c>
      <c r="E15" s="4">
        <v>12.4</v>
      </c>
      <c r="F15" s="4">
        <v>12.5</v>
      </c>
      <c r="G15" s="4">
        <v>12.5</v>
      </c>
      <c r="H15" s="4">
        <v>12.4</v>
      </c>
      <c r="I15" s="4">
        <v>12.8</v>
      </c>
      <c r="J15" s="4">
        <v>12.7</v>
      </c>
      <c r="K15" s="4">
        <v>12.8</v>
      </c>
      <c r="L15" s="4">
        <v>12.8</v>
      </c>
      <c r="M15" s="4">
        <v>12.9</v>
      </c>
      <c r="N15" s="4">
        <v>12.5</v>
      </c>
    </row>
    <row r="16" spans="1:14">
      <c r="A16" s="3">
        <v>1992</v>
      </c>
      <c r="B16" s="4">
        <v>12.8</v>
      </c>
      <c r="C16" s="4">
        <v>12.8</v>
      </c>
      <c r="D16" s="4">
        <v>13</v>
      </c>
      <c r="E16" s="4">
        <v>13.1</v>
      </c>
      <c r="F16" s="4">
        <v>13.2</v>
      </c>
      <c r="G16" s="4">
        <v>13.2</v>
      </c>
      <c r="H16" s="4">
        <v>12.9</v>
      </c>
      <c r="I16" s="4">
        <v>13.1</v>
      </c>
      <c r="J16" s="4">
        <v>13.3</v>
      </c>
      <c r="K16" s="4">
        <v>13.1</v>
      </c>
      <c r="L16" s="4">
        <v>13</v>
      </c>
      <c r="M16" s="4">
        <v>13.1</v>
      </c>
      <c r="N16" s="4">
        <v>13.1</v>
      </c>
    </row>
    <row r="17" spans="1:14">
      <c r="A17" s="3">
        <v>1993</v>
      </c>
      <c r="B17" s="4">
        <v>13</v>
      </c>
      <c r="C17" s="4">
        <v>13.1</v>
      </c>
      <c r="D17" s="4">
        <v>13.2</v>
      </c>
      <c r="E17" s="4">
        <v>13.3</v>
      </c>
      <c r="F17" s="4">
        <v>13.6</v>
      </c>
      <c r="G17" s="4">
        <v>13.5</v>
      </c>
      <c r="H17" s="4">
        <v>13.4</v>
      </c>
      <c r="I17" s="4">
        <v>13.6</v>
      </c>
      <c r="J17" s="4">
        <v>13.8</v>
      </c>
      <c r="K17" s="4">
        <v>13.9</v>
      </c>
      <c r="L17" s="4">
        <v>13.9</v>
      </c>
      <c r="M17" s="4">
        <v>14</v>
      </c>
      <c r="N17" s="4">
        <v>13.5</v>
      </c>
    </row>
    <row r="18" spans="1:14">
      <c r="A18" s="3">
        <v>1994</v>
      </c>
      <c r="B18" s="4">
        <v>14</v>
      </c>
      <c r="C18" s="4">
        <v>14.1</v>
      </c>
      <c r="D18" s="4">
        <v>14.3</v>
      </c>
      <c r="E18" s="4">
        <v>14.2</v>
      </c>
      <c r="F18" s="4">
        <v>14.4</v>
      </c>
      <c r="G18" s="4">
        <v>14.3</v>
      </c>
      <c r="H18" s="4">
        <v>14.2</v>
      </c>
      <c r="I18" s="4">
        <v>14.5</v>
      </c>
      <c r="J18" s="4">
        <v>14.8</v>
      </c>
      <c r="K18" s="4">
        <v>14.8</v>
      </c>
      <c r="L18" s="4">
        <v>14.8</v>
      </c>
      <c r="M18" s="4">
        <v>15</v>
      </c>
      <c r="N18" s="4">
        <v>14.5</v>
      </c>
    </row>
    <row r="19" spans="1:14">
      <c r="A19" s="3">
        <v>1995</v>
      </c>
      <c r="B19" s="4">
        <v>14.8</v>
      </c>
      <c r="C19" s="4">
        <v>14.8</v>
      </c>
      <c r="D19" s="4">
        <v>14.9</v>
      </c>
      <c r="E19" s="4">
        <v>15</v>
      </c>
      <c r="F19" s="4">
        <v>15.1</v>
      </c>
      <c r="G19" s="4">
        <v>15.1</v>
      </c>
      <c r="H19" s="4">
        <v>15</v>
      </c>
      <c r="I19" s="4">
        <v>15.2</v>
      </c>
      <c r="J19" s="4">
        <v>15.2</v>
      </c>
      <c r="K19" s="4">
        <v>15.2</v>
      </c>
      <c r="L19" s="4">
        <v>15.2</v>
      </c>
      <c r="M19" s="4">
        <v>15.4</v>
      </c>
      <c r="N19" s="4">
        <v>15.1</v>
      </c>
    </row>
    <row r="20" spans="1:14">
      <c r="A20" s="3">
        <v>1996</v>
      </c>
      <c r="B20" s="4">
        <v>15</v>
      </c>
      <c r="C20" s="4">
        <v>15.1</v>
      </c>
      <c r="D20" s="4">
        <v>15.1</v>
      </c>
      <c r="E20" s="4">
        <v>15.1</v>
      </c>
      <c r="F20" s="4">
        <v>15.2</v>
      </c>
      <c r="G20" s="4">
        <v>15.2</v>
      </c>
      <c r="H20" s="4">
        <v>15</v>
      </c>
      <c r="I20" s="4">
        <v>15.1</v>
      </c>
      <c r="J20" s="4">
        <v>15.2</v>
      </c>
      <c r="K20" s="4">
        <v>15.3</v>
      </c>
      <c r="L20" s="4">
        <v>15.4</v>
      </c>
      <c r="M20" s="4">
        <v>15.5</v>
      </c>
      <c r="N20" s="4">
        <v>15.2</v>
      </c>
    </row>
    <row r="21" spans="1:14">
      <c r="A21" s="3">
        <v>1997</v>
      </c>
      <c r="B21" s="4">
        <v>15.2</v>
      </c>
      <c r="C21" s="4">
        <v>15.2</v>
      </c>
      <c r="D21" s="4">
        <v>15.2</v>
      </c>
      <c r="E21" s="4">
        <v>15.5</v>
      </c>
      <c r="F21" s="4">
        <v>15.5</v>
      </c>
      <c r="G21" s="4">
        <v>15.4</v>
      </c>
      <c r="H21" s="4">
        <v>15.3</v>
      </c>
      <c r="I21" s="4">
        <v>15.3</v>
      </c>
      <c r="J21" s="4">
        <v>15.4</v>
      </c>
      <c r="K21" s="4">
        <v>15.6</v>
      </c>
      <c r="L21" s="4">
        <v>15.6</v>
      </c>
      <c r="M21" s="4">
        <v>15.6</v>
      </c>
      <c r="N21" s="4">
        <v>15.4</v>
      </c>
    </row>
    <row r="22" spans="1:14">
      <c r="A22" s="3">
        <v>1998</v>
      </c>
      <c r="B22" s="4">
        <v>15.4</v>
      </c>
      <c r="C22" s="4">
        <v>15.5</v>
      </c>
      <c r="D22" s="4">
        <v>15.5</v>
      </c>
      <c r="E22" s="4">
        <v>15.5</v>
      </c>
      <c r="F22" s="4">
        <v>15.6</v>
      </c>
      <c r="G22" s="4">
        <v>15.6</v>
      </c>
      <c r="H22" s="4">
        <v>15.7</v>
      </c>
      <c r="I22" s="4">
        <v>15.8</v>
      </c>
      <c r="J22" s="4">
        <v>15.8</v>
      </c>
      <c r="K22" s="4">
        <v>15.8</v>
      </c>
      <c r="L22" s="4">
        <v>16</v>
      </c>
      <c r="M22" s="4">
        <v>16.100000000000001</v>
      </c>
      <c r="N22" s="4">
        <v>15.7</v>
      </c>
    </row>
    <row r="23" spans="1:14">
      <c r="A23" s="3">
        <v>1999</v>
      </c>
      <c r="B23" s="4">
        <v>15.9</v>
      </c>
      <c r="C23" s="4">
        <v>15.7</v>
      </c>
      <c r="D23" s="4">
        <v>16</v>
      </c>
      <c r="E23" s="4">
        <v>15.9</v>
      </c>
      <c r="F23" s="4">
        <v>16</v>
      </c>
      <c r="G23" s="4">
        <v>16.100000000000001</v>
      </c>
      <c r="H23" s="4">
        <v>15.9</v>
      </c>
      <c r="I23" s="4">
        <v>15.9</v>
      </c>
      <c r="J23" s="4">
        <v>16.100000000000001</v>
      </c>
      <c r="K23" s="4">
        <v>15.8</v>
      </c>
      <c r="L23" s="4">
        <v>15.9</v>
      </c>
      <c r="M23" s="4">
        <v>16.100000000000001</v>
      </c>
      <c r="N23" s="4">
        <v>15.9</v>
      </c>
    </row>
    <row r="24" spans="1:14">
      <c r="A24" s="3">
        <v>2000</v>
      </c>
      <c r="B24" s="4">
        <v>15.9</v>
      </c>
      <c r="C24" s="4">
        <v>16.100000000000001</v>
      </c>
      <c r="D24" s="4">
        <v>16.2</v>
      </c>
      <c r="E24" s="4">
        <v>16.2</v>
      </c>
      <c r="F24" s="4">
        <v>16.399999999999999</v>
      </c>
      <c r="G24" s="4">
        <v>16.5</v>
      </c>
      <c r="H24" s="4">
        <v>16.3</v>
      </c>
      <c r="I24" s="4">
        <v>16.5</v>
      </c>
      <c r="J24" s="4">
        <v>16.399999999999999</v>
      </c>
      <c r="K24" s="4">
        <v>16.600000000000001</v>
      </c>
      <c r="L24" s="4">
        <v>16.7</v>
      </c>
      <c r="M24" s="4">
        <v>16.899999999999999</v>
      </c>
      <c r="N24" s="4">
        <v>16.399999999999999</v>
      </c>
    </row>
    <row r="25" spans="1:14">
      <c r="A25" s="3">
        <v>2001</v>
      </c>
      <c r="B25" s="4">
        <v>16.899999999999999</v>
      </c>
      <c r="C25" s="4">
        <v>17</v>
      </c>
      <c r="D25" s="4">
        <v>17.2</v>
      </c>
      <c r="E25" s="4">
        <v>17.2</v>
      </c>
      <c r="F25" s="4">
        <v>17.3</v>
      </c>
      <c r="G25" s="4">
        <v>17.399999999999999</v>
      </c>
      <c r="H25" s="4">
        <v>17.399999999999999</v>
      </c>
      <c r="I25" s="4">
        <v>17.600000000000001</v>
      </c>
      <c r="J25" s="4">
        <v>17.5</v>
      </c>
      <c r="K25" s="4">
        <v>17.600000000000001</v>
      </c>
      <c r="L25" s="4">
        <v>17.7</v>
      </c>
      <c r="M25" s="4">
        <v>17.8</v>
      </c>
      <c r="N25" s="4">
        <v>17.399999999999999</v>
      </c>
    </row>
    <row r="26" spans="1:14">
      <c r="A26" s="3">
        <v>2002</v>
      </c>
      <c r="B26" s="4">
        <v>17.5</v>
      </c>
      <c r="C26" s="4">
        <v>17.8</v>
      </c>
      <c r="D26" s="4">
        <v>17.899999999999999</v>
      </c>
      <c r="E26" s="4">
        <v>17.899999999999999</v>
      </c>
      <c r="F26" s="4">
        <v>18.100000000000001</v>
      </c>
      <c r="G26" s="4">
        <v>18.100000000000001</v>
      </c>
      <c r="H26" s="4">
        <v>18</v>
      </c>
      <c r="I26" s="4">
        <v>18</v>
      </c>
      <c r="J26" s="4">
        <v>18.100000000000001</v>
      </c>
      <c r="K26" s="4">
        <v>18</v>
      </c>
      <c r="L26" s="4">
        <v>18.2</v>
      </c>
      <c r="M26" s="4">
        <v>18.3</v>
      </c>
      <c r="N26" s="4">
        <v>18</v>
      </c>
    </row>
    <row r="27" spans="1:14">
      <c r="A27" s="3">
        <v>2003</v>
      </c>
      <c r="B27" s="4">
        <v>18.5</v>
      </c>
      <c r="C27" s="4">
        <v>18.5</v>
      </c>
      <c r="D27" s="4">
        <v>18.5</v>
      </c>
      <c r="E27" s="4">
        <v>18.7</v>
      </c>
      <c r="F27" s="4">
        <v>18.7</v>
      </c>
      <c r="G27" s="4">
        <v>18.899999999999999</v>
      </c>
      <c r="H27" s="4">
        <v>18.7</v>
      </c>
      <c r="I27" s="4">
        <v>18.7</v>
      </c>
      <c r="J27" s="4">
        <v>18.899999999999999</v>
      </c>
      <c r="K27" s="4">
        <v>18.8</v>
      </c>
      <c r="L27" s="4">
        <v>19.100000000000001</v>
      </c>
      <c r="M27" s="4">
        <v>19.100000000000001</v>
      </c>
      <c r="N27" s="4">
        <v>18.8</v>
      </c>
    </row>
    <row r="28" spans="1:14">
      <c r="A28" s="3">
        <v>2004</v>
      </c>
      <c r="B28" s="4">
        <v>19.100000000000001</v>
      </c>
      <c r="C28" s="4">
        <v>19</v>
      </c>
      <c r="D28" s="4">
        <v>19.2</v>
      </c>
      <c r="E28" s="4">
        <v>19.2</v>
      </c>
      <c r="F28" s="4">
        <v>19.2</v>
      </c>
      <c r="G28" s="4">
        <v>19.5</v>
      </c>
      <c r="H28" s="4">
        <v>19.2</v>
      </c>
      <c r="I28" s="4">
        <v>19.5</v>
      </c>
      <c r="J28" s="4">
        <v>19.5</v>
      </c>
      <c r="K28" s="4">
        <v>19.5</v>
      </c>
      <c r="L28" s="4">
        <v>19.7</v>
      </c>
      <c r="M28" s="4">
        <v>19.899999999999999</v>
      </c>
      <c r="N28" s="4">
        <v>19.399999999999999</v>
      </c>
    </row>
    <row r="29" spans="1:14">
      <c r="A29" s="3">
        <v>2005</v>
      </c>
      <c r="B29" s="4">
        <v>19.600000000000001</v>
      </c>
      <c r="C29" s="4">
        <v>19.600000000000001</v>
      </c>
      <c r="D29" s="4">
        <v>19.8</v>
      </c>
      <c r="E29" s="4">
        <v>19.600000000000001</v>
      </c>
      <c r="F29" s="4">
        <v>19.7</v>
      </c>
      <c r="G29" s="4">
        <v>19.8</v>
      </c>
      <c r="H29" s="4">
        <v>19.7</v>
      </c>
      <c r="I29" s="4">
        <v>19.899999999999999</v>
      </c>
      <c r="J29" s="4">
        <v>19.8</v>
      </c>
      <c r="K29" s="4">
        <v>19.899999999999999</v>
      </c>
      <c r="L29" s="4">
        <v>20</v>
      </c>
      <c r="M29" s="4">
        <v>20.100000000000001</v>
      </c>
      <c r="N29" s="4">
        <v>19.8</v>
      </c>
    </row>
    <row r="30" spans="1:14">
      <c r="A30" s="3">
        <v>2006</v>
      </c>
      <c r="B30" s="4">
        <v>19.7</v>
      </c>
      <c r="C30" s="4">
        <v>19.7</v>
      </c>
      <c r="D30" s="4">
        <v>20</v>
      </c>
      <c r="E30" s="4">
        <v>19.899999999999999</v>
      </c>
      <c r="F30" s="4">
        <v>20.100000000000001</v>
      </c>
      <c r="G30" s="4">
        <v>20.3</v>
      </c>
      <c r="H30" s="4">
        <v>20.2</v>
      </c>
      <c r="I30" s="4">
        <v>20.3</v>
      </c>
      <c r="J30" s="4">
        <v>20.399999999999999</v>
      </c>
      <c r="K30" s="4">
        <v>20.399999999999999</v>
      </c>
      <c r="L30" s="4">
        <v>20.5</v>
      </c>
      <c r="M30" s="4">
        <v>20.5</v>
      </c>
      <c r="N30" s="4">
        <v>20.2</v>
      </c>
    </row>
    <row r="31" spans="1:14">
      <c r="A31" s="3">
        <v>2007</v>
      </c>
      <c r="B31" s="4">
        <v>20.5</v>
      </c>
      <c r="C31" s="4">
        <v>20.6</v>
      </c>
      <c r="D31" s="4">
        <v>20.7</v>
      </c>
      <c r="E31" s="4">
        <v>20.7</v>
      </c>
      <c r="F31" s="4">
        <v>20.9</v>
      </c>
      <c r="G31" s="4">
        <v>21</v>
      </c>
      <c r="H31" s="4">
        <v>20.9</v>
      </c>
      <c r="I31" s="4">
        <v>21.1</v>
      </c>
      <c r="J31" s="4">
        <v>21.2</v>
      </c>
      <c r="K31" s="4">
        <v>21.2</v>
      </c>
      <c r="L31" s="4">
        <v>21.3</v>
      </c>
      <c r="M31" s="4">
        <v>21.6</v>
      </c>
      <c r="N31" s="4">
        <v>21</v>
      </c>
    </row>
    <row r="32" spans="1:14">
      <c r="A32" s="3">
        <v>2008</v>
      </c>
      <c r="B32" s="4">
        <v>21.3</v>
      </c>
      <c r="C32" s="4">
        <v>21.6</v>
      </c>
      <c r="D32" s="4">
        <v>21.7</v>
      </c>
      <c r="E32" s="4">
        <v>21.8</v>
      </c>
      <c r="F32" s="4">
        <v>21.8</v>
      </c>
      <c r="G32" s="4">
        <v>22.1</v>
      </c>
      <c r="H32" s="4">
        <v>22.1</v>
      </c>
      <c r="I32" s="4">
        <v>22.1</v>
      </c>
      <c r="J32" s="4">
        <v>22.3</v>
      </c>
      <c r="K32" s="4">
        <v>22.4</v>
      </c>
      <c r="L32" s="4">
        <v>22.5</v>
      </c>
      <c r="M32" s="4">
        <v>22.5</v>
      </c>
      <c r="N32" s="4">
        <v>22</v>
      </c>
    </row>
    <row r="33" spans="1:14">
      <c r="A33" s="3">
        <v>2009</v>
      </c>
      <c r="B33" s="4">
        <v>22.6</v>
      </c>
      <c r="C33" s="4">
        <v>22.6</v>
      </c>
      <c r="D33" s="4">
        <v>22.8</v>
      </c>
      <c r="E33" s="4">
        <v>22.8</v>
      </c>
      <c r="F33" s="4">
        <v>23.1</v>
      </c>
      <c r="G33" s="4">
        <v>22.9</v>
      </c>
      <c r="H33" s="4">
        <v>22.9</v>
      </c>
      <c r="I33" s="4">
        <v>22.9</v>
      </c>
      <c r="J33" s="4">
        <v>22.9</v>
      </c>
      <c r="K33" s="4">
        <v>23</v>
      </c>
      <c r="L33" s="4">
        <v>23.1</v>
      </c>
      <c r="M33" s="4">
        <v>23.3</v>
      </c>
      <c r="N33" s="4">
        <v>22.9</v>
      </c>
    </row>
    <row r="34" spans="1:14">
      <c r="A34" s="3">
        <v>2010</v>
      </c>
      <c r="B34" s="4">
        <v>22.9</v>
      </c>
      <c r="C34" s="4">
        <v>23</v>
      </c>
      <c r="D34" s="4">
        <v>23.1</v>
      </c>
      <c r="E34" s="4">
        <v>23.2</v>
      </c>
      <c r="F34" s="4">
        <v>23.2</v>
      </c>
      <c r="G34" s="4">
        <v>23.3</v>
      </c>
      <c r="H34" s="4">
        <v>23.2</v>
      </c>
      <c r="I34" s="4">
        <v>23.3</v>
      </c>
      <c r="J34" s="4">
        <v>23.3</v>
      </c>
      <c r="K34" s="4">
        <v>23.4</v>
      </c>
      <c r="L34" s="4">
        <v>23.4</v>
      </c>
      <c r="M34" s="4">
        <v>23.6</v>
      </c>
      <c r="N34" s="4">
        <v>23.2</v>
      </c>
    </row>
    <row r="35" spans="1:14">
      <c r="A35" s="3">
        <v>2011</v>
      </c>
      <c r="B35" s="4">
        <v>23.5</v>
      </c>
      <c r="C35" s="4">
        <v>23.7</v>
      </c>
      <c r="D35" s="4">
        <v>23.8</v>
      </c>
      <c r="E35" s="4">
        <v>23.7</v>
      </c>
      <c r="F35" s="4">
        <v>23.8</v>
      </c>
      <c r="G35" s="4">
        <v>23.7</v>
      </c>
      <c r="H35" s="4">
        <v>23.4</v>
      </c>
      <c r="I35" s="4">
        <v>23.6</v>
      </c>
      <c r="J35" s="4">
        <v>23.6</v>
      </c>
      <c r="K35" s="4">
        <v>23.6</v>
      </c>
      <c r="L35" s="4">
        <v>23.6</v>
      </c>
      <c r="M35" s="4">
        <v>23.7</v>
      </c>
      <c r="N35" s="4">
        <v>23.6</v>
      </c>
    </row>
    <row r="36" spans="1:14">
      <c r="A36" s="3">
        <v>2012</v>
      </c>
      <c r="B36" s="4">
        <v>23.4</v>
      </c>
      <c r="C36" s="4">
        <v>23.5</v>
      </c>
      <c r="D36" s="4">
        <v>23.6</v>
      </c>
      <c r="E36" s="4">
        <v>23.7</v>
      </c>
      <c r="F36" s="4">
        <v>23.8</v>
      </c>
      <c r="G36" s="4">
        <v>23.8</v>
      </c>
      <c r="H36" s="4">
        <v>23.6</v>
      </c>
      <c r="I36" s="4">
        <v>23.9</v>
      </c>
      <c r="J36" s="4">
        <v>23.9</v>
      </c>
      <c r="K36" s="4">
        <v>23.8</v>
      </c>
      <c r="L36" s="4">
        <v>24</v>
      </c>
      <c r="M36" s="4">
        <v>24.1</v>
      </c>
      <c r="N36" s="4">
        <v>23.8</v>
      </c>
    </row>
    <row r="37" spans="1:14">
      <c r="A37" s="3">
        <v>2013</v>
      </c>
      <c r="B37" s="4">
        <v>23.8</v>
      </c>
      <c r="C37" s="4">
        <v>23.7</v>
      </c>
      <c r="D37" s="4">
        <v>24</v>
      </c>
      <c r="E37" s="4">
        <v>24</v>
      </c>
      <c r="F37" s="4">
        <v>24</v>
      </c>
      <c r="G37" s="4">
        <v>24</v>
      </c>
      <c r="H37" s="4">
        <v>23.8</v>
      </c>
      <c r="I37" s="4">
        <v>24</v>
      </c>
      <c r="J37" s="4">
        <v>24</v>
      </c>
      <c r="K37" s="4">
        <v>23.9</v>
      </c>
      <c r="L37" s="4">
        <v>23.9</v>
      </c>
      <c r="M37" s="4">
        <v>24</v>
      </c>
      <c r="N37" s="4">
        <v>23.9</v>
      </c>
    </row>
    <row r="38" spans="1:14">
      <c r="A38" s="3">
        <v>2014</v>
      </c>
      <c r="B38" s="4">
        <v>23.9</v>
      </c>
      <c r="C38" s="4">
        <v>23.9</v>
      </c>
      <c r="D38" s="4">
        <v>23.9</v>
      </c>
      <c r="E38" s="4">
        <v>24.1</v>
      </c>
      <c r="F38" s="4">
        <v>24.2</v>
      </c>
      <c r="G38" s="4">
        <v>24.1</v>
      </c>
      <c r="H38" s="4">
        <v>23.9</v>
      </c>
      <c r="I38" s="4">
        <v>24.1</v>
      </c>
      <c r="J38" s="4">
        <v>24.1</v>
      </c>
      <c r="K38" s="4">
        <v>24.2</v>
      </c>
      <c r="L38" s="4">
        <v>24.1</v>
      </c>
      <c r="M38" s="4">
        <v>24.1</v>
      </c>
      <c r="N38" s="4">
        <v>24.1</v>
      </c>
    </row>
    <row r="39" spans="1:14">
      <c r="A39" s="3">
        <v>2015</v>
      </c>
      <c r="B39" s="4">
        <v>24</v>
      </c>
      <c r="C39" s="4">
        <v>24</v>
      </c>
      <c r="D39" s="4">
        <v>24.1</v>
      </c>
      <c r="E39" s="4">
        <v>24.2</v>
      </c>
      <c r="F39" s="4">
        <v>24.4</v>
      </c>
      <c r="G39" s="4">
        <v>24.3</v>
      </c>
      <c r="H39" s="4">
        <v>24.1</v>
      </c>
      <c r="I39" s="4">
        <v>24.3</v>
      </c>
      <c r="J39" s="4">
        <v>24.4</v>
      </c>
      <c r="K39" s="4">
        <v>24.6</v>
      </c>
      <c r="L39" s="4">
        <v>24.7</v>
      </c>
      <c r="M39" s="4">
        <v>24.7</v>
      </c>
      <c r="N39" s="4">
        <v>24.3</v>
      </c>
    </row>
    <row r="40" spans="1:14">
      <c r="A40" s="3">
        <v>2016</v>
      </c>
      <c r="B40" s="4">
        <v>24.8</v>
      </c>
      <c r="C40" s="4">
        <v>24.5</v>
      </c>
      <c r="D40" s="4">
        <v>24.8</v>
      </c>
      <c r="E40" s="4">
        <v>24.9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171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170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2.6</v>
      </c>
      <c r="C55" s="4">
        <v>2.6</v>
      </c>
      <c r="D55" s="4">
        <v>2.6</v>
      </c>
      <c r="E55" s="4">
        <v>2.6</v>
      </c>
      <c r="F55" s="4">
        <v>2.7</v>
      </c>
      <c r="G55" s="4">
        <v>2.6</v>
      </c>
      <c r="H55" s="4">
        <v>2.4</v>
      </c>
      <c r="I55" s="4">
        <v>2.5</v>
      </c>
      <c r="J55" s="4">
        <v>2.7</v>
      </c>
      <c r="K55" s="4">
        <v>2.7</v>
      </c>
      <c r="L55" s="4">
        <v>2.7</v>
      </c>
      <c r="M55" s="4">
        <v>2.7</v>
      </c>
      <c r="N55" s="4">
        <v>2.6</v>
      </c>
    </row>
    <row r="56" spans="1:14">
      <c r="A56" s="3">
        <v>1991</v>
      </c>
      <c r="B56" s="4">
        <v>2.7</v>
      </c>
      <c r="C56" s="4">
        <v>2.7</v>
      </c>
      <c r="D56" s="4">
        <v>2.8</v>
      </c>
      <c r="E56" s="4">
        <v>2.8</v>
      </c>
      <c r="F56" s="4">
        <v>2.8</v>
      </c>
      <c r="G56" s="4">
        <v>2.7</v>
      </c>
      <c r="H56" s="4">
        <v>2.6</v>
      </c>
      <c r="I56" s="4">
        <v>2.8</v>
      </c>
      <c r="J56" s="4">
        <v>3</v>
      </c>
      <c r="K56" s="4">
        <v>3</v>
      </c>
      <c r="L56" s="4">
        <v>3</v>
      </c>
      <c r="M56" s="4">
        <v>3.1</v>
      </c>
      <c r="N56" s="4">
        <v>2.8</v>
      </c>
    </row>
    <row r="57" spans="1:14">
      <c r="A57" s="3">
        <v>1992</v>
      </c>
      <c r="B57" s="4">
        <v>3.1</v>
      </c>
      <c r="C57" s="4">
        <v>3.1</v>
      </c>
      <c r="D57" s="4">
        <v>3.2</v>
      </c>
      <c r="E57" s="4">
        <v>3.3</v>
      </c>
      <c r="F57" s="4">
        <v>3.4</v>
      </c>
      <c r="G57" s="4">
        <v>3.2</v>
      </c>
      <c r="H57" s="4">
        <v>2.9</v>
      </c>
      <c r="I57" s="4">
        <v>3</v>
      </c>
      <c r="J57" s="4">
        <v>3.2</v>
      </c>
      <c r="K57" s="4">
        <v>3.4</v>
      </c>
      <c r="L57" s="4">
        <v>3.3</v>
      </c>
      <c r="M57" s="4">
        <v>3.4</v>
      </c>
      <c r="N57" s="4">
        <v>3.2</v>
      </c>
    </row>
    <row r="58" spans="1:14">
      <c r="A58" s="3">
        <v>1993</v>
      </c>
      <c r="B58" s="4">
        <v>3.4</v>
      </c>
      <c r="C58" s="4">
        <v>3.5</v>
      </c>
      <c r="D58" s="4">
        <v>3.5</v>
      </c>
      <c r="E58" s="4">
        <v>3.5</v>
      </c>
      <c r="F58" s="4">
        <v>3.5</v>
      </c>
      <c r="G58" s="4">
        <v>3.4</v>
      </c>
      <c r="H58" s="4">
        <v>3.2</v>
      </c>
      <c r="I58" s="4">
        <v>3.3</v>
      </c>
      <c r="J58" s="4">
        <v>3.6</v>
      </c>
      <c r="K58" s="4">
        <v>3.6</v>
      </c>
      <c r="L58" s="4">
        <v>3.7</v>
      </c>
      <c r="M58" s="4">
        <v>3.7</v>
      </c>
      <c r="N58" s="4">
        <v>3.5</v>
      </c>
    </row>
    <row r="59" spans="1:14">
      <c r="A59" s="3">
        <v>1994</v>
      </c>
      <c r="B59" s="4">
        <v>3.7</v>
      </c>
      <c r="C59" s="4">
        <v>3.7</v>
      </c>
      <c r="D59" s="4">
        <v>3.8</v>
      </c>
      <c r="E59" s="4">
        <v>3.8</v>
      </c>
      <c r="F59" s="4">
        <v>3.8</v>
      </c>
      <c r="G59" s="4">
        <v>3.7</v>
      </c>
      <c r="H59" s="4">
        <v>3.5</v>
      </c>
      <c r="I59" s="4">
        <v>3.6</v>
      </c>
      <c r="J59" s="4">
        <v>3.9</v>
      </c>
      <c r="K59" s="4">
        <v>3.9</v>
      </c>
      <c r="L59" s="4">
        <v>3.9</v>
      </c>
      <c r="M59" s="4">
        <v>3.9</v>
      </c>
      <c r="N59" s="4">
        <v>3.8</v>
      </c>
    </row>
    <row r="60" spans="1:14">
      <c r="A60" s="3">
        <v>1995</v>
      </c>
      <c r="B60" s="4">
        <v>3.9</v>
      </c>
      <c r="C60" s="4">
        <v>3.9</v>
      </c>
      <c r="D60" s="4">
        <v>3.9</v>
      </c>
      <c r="E60" s="4">
        <v>3.9</v>
      </c>
      <c r="F60" s="4">
        <v>3.9</v>
      </c>
      <c r="G60" s="4">
        <v>3.7</v>
      </c>
      <c r="H60" s="4">
        <v>3.6</v>
      </c>
      <c r="I60" s="4">
        <v>3.8</v>
      </c>
      <c r="J60" s="4">
        <v>4</v>
      </c>
      <c r="K60" s="4">
        <v>3.8</v>
      </c>
      <c r="L60" s="4">
        <v>3.8</v>
      </c>
      <c r="M60" s="4">
        <v>3.9</v>
      </c>
      <c r="N60" s="4">
        <v>3.8</v>
      </c>
    </row>
    <row r="61" spans="1:14">
      <c r="A61" s="3">
        <v>1996</v>
      </c>
      <c r="B61" s="4">
        <v>3.5</v>
      </c>
      <c r="C61" s="4">
        <v>3.6</v>
      </c>
      <c r="D61" s="4">
        <v>3.6</v>
      </c>
      <c r="E61" s="4">
        <v>3.7</v>
      </c>
      <c r="F61" s="4">
        <v>3.8</v>
      </c>
      <c r="G61" s="4">
        <v>3.6</v>
      </c>
      <c r="H61" s="4">
        <v>3.3</v>
      </c>
      <c r="I61" s="4">
        <v>3.4</v>
      </c>
      <c r="J61" s="4">
        <v>3.6</v>
      </c>
      <c r="K61" s="4">
        <v>3.6</v>
      </c>
      <c r="L61" s="4">
        <v>3.6</v>
      </c>
      <c r="M61" s="4">
        <v>3.6</v>
      </c>
      <c r="N61" s="4">
        <v>3.6</v>
      </c>
    </row>
    <row r="62" spans="1:14">
      <c r="A62" s="3">
        <v>1997</v>
      </c>
      <c r="B62" s="4">
        <v>3.5</v>
      </c>
      <c r="C62" s="4">
        <v>3.5</v>
      </c>
      <c r="D62" s="4">
        <v>3.5</v>
      </c>
      <c r="E62" s="4">
        <v>3.5</v>
      </c>
      <c r="F62" s="4">
        <v>3.5</v>
      </c>
      <c r="G62" s="4">
        <v>3.3</v>
      </c>
      <c r="H62" s="4">
        <v>3.2</v>
      </c>
      <c r="I62" s="4">
        <v>3.2</v>
      </c>
      <c r="J62" s="4">
        <v>3.4</v>
      </c>
      <c r="K62" s="4">
        <v>3.5</v>
      </c>
      <c r="L62" s="4">
        <v>3.5</v>
      </c>
      <c r="M62" s="4">
        <v>3.5</v>
      </c>
      <c r="N62" s="4">
        <v>3.4</v>
      </c>
    </row>
    <row r="63" spans="1:14">
      <c r="A63" s="3">
        <v>1998</v>
      </c>
      <c r="B63" s="4">
        <v>3.4</v>
      </c>
      <c r="C63" s="4">
        <v>3.5</v>
      </c>
      <c r="D63" s="4">
        <v>3.5</v>
      </c>
      <c r="E63" s="4">
        <v>3.5</v>
      </c>
      <c r="F63" s="4">
        <v>3.6</v>
      </c>
      <c r="G63" s="4">
        <v>3.4</v>
      </c>
      <c r="H63" s="4">
        <v>3.4</v>
      </c>
      <c r="I63" s="4">
        <v>3.5</v>
      </c>
      <c r="J63" s="4">
        <v>3.6</v>
      </c>
      <c r="K63" s="4">
        <v>3.7</v>
      </c>
      <c r="L63" s="4">
        <v>3.7</v>
      </c>
      <c r="M63" s="4">
        <v>3.7</v>
      </c>
      <c r="N63" s="4">
        <v>3.5</v>
      </c>
    </row>
    <row r="64" spans="1:14">
      <c r="A64" s="3">
        <v>1999</v>
      </c>
      <c r="B64" s="4">
        <v>3.6</v>
      </c>
      <c r="C64" s="4">
        <v>3.6</v>
      </c>
      <c r="D64" s="4">
        <v>3.7</v>
      </c>
      <c r="E64" s="4">
        <v>3.7</v>
      </c>
      <c r="F64" s="4">
        <v>3.8</v>
      </c>
      <c r="G64" s="4">
        <v>3.7</v>
      </c>
      <c r="H64" s="4">
        <v>3.5</v>
      </c>
      <c r="I64" s="4">
        <v>3.5</v>
      </c>
      <c r="J64" s="4">
        <v>3.8</v>
      </c>
      <c r="K64" s="4">
        <v>3.7</v>
      </c>
      <c r="L64" s="4">
        <v>3.7</v>
      </c>
      <c r="M64" s="4">
        <v>3.7</v>
      </c>
      <c r="N64" s="4">
        <v>3.7</v>
      </c>
    </row>
    <row r="65" spans="1:14">
      <c r="A65" s="3">
        <v>2000</v>
      </c>
      <c r="B65" s="4">
        <v>3.8</v>
      </c>
      <c r="C65" s="4">
        <v>3.8</v>
      </c>
      <c r="D65" s="4">
        <v>3.9</v>
      </c>
      <c r="E65" s="4">
        <v>3.9</v>
      </c>
      <c r="F65" s="4">
        <v>4</v>
      </c>
      <c r="G65" s="4">
        <v>3.9</v>
      </c>
      <c r="H65" s="4">
        <v>3.6</v>
      </c>
      <c r="I65" s="4">
        <v>3.7</v>
      </c>
      <c r="J65" s="4">
        <v>3.7</v>
      </c>
      <c r="K65" s="4">
        <v>3.9</v>
      </c>
      <c r="L65" s="4">
        <v>3.9</v>
      </c>
      <c r="M65" s="4">
        <v>3.9</v>
      </c>
      <c r="N65" s="4">
        <v>3.8</v>
      </c>
    </row>
    <row r="66" spans="1:14">
      <c r="A66" s="3">
        <v>2001</v>
      </c>
      <c r="B66" s="4">
        <v>4</v>
      </c>
      <c r="C66" s="4">
        <v>4</v>
      </c>
      <c r="D66" s="4">
        <v>4.0999999999999996</v>
      </c>
      <c r="E66" s="4">
        <v>4.0999999999999996</v>
      </c>
      <c r="F66" s="4">
        <v>4.2</v>
      </c>
      <c r="G66" s="4">
        <v>4.2</v>
      </c>
      <c r="H66" s="4">
        <v>4.0999999999999996</v>
      </c>
      <c r="I66" s="4">
        <v>4.2</v>
      </c>
      <c r="J66" s="4">
        <v>4.2</v>
      </c>
      <c r="K66" s="4">
        <v>4.3</v>
      </c>
      <c r="L66" s="4">
        <v>4.3</v>
      </c>
      <c r="M66" s="4">
        <v>4.3</v>
      </c>
      <c r="N66" s="4">
        <v>4.2</v>
      </c>
    </row>
    <row r="67" spans="1:14">
      <c r="A67" s="3">
        <v>2002</v>
      </c>
      <c r="B67" s="4">
        <v>4.2</v>
      </c>
      <c r="C67" s="4">
        <v>4.3</v>
      </c>
      <c r="D67" s="4">
        <v>4.3</v>
      </c>
      <c r="E67" s="4">
        <v>4.4000000000000004</v>
      </c>
      <c r="F67" s="4">
        <v>4.5</v>
      </c>
      <c r="G67" s="4">
        <v>4.4000000000000004</v>
      </c>
      <c r="H67" s="4">
        <v>4.3</v>
      </c>
      <c r="I67" s="4">
        <v>4.3</v>
      </c>
      <c r="J67" s="4">
        <v>4.5</v>
      </c>
      <c r="K67" s="4">
        <v>4.5</v>
      </c>
      <c r="L67" s="4">
        <v>4.5999999999999996</v>
      </c>
      <c r="M67" s="4">
        <v>4.5999999999999996</v>
      </c>
      <c r="N67" s="4">
        <v>4.4000000000000004</v>
      </c>
    </row>
    <row r="68" spans="1:14">
      <c r="A68" s="3">
        <v>2003</v>
      </c>
      <c r="B68" s="4">
        <v>4.5999999999999996</v>
      </c>
      <c r="C68" s="4">
        <v>4.7</v>
      </c>
      <c r="D68" s="4">
        <v>4.7</v>
      </c>
      <c r="E68" s="4">
        <v>4.8</v>
      </c>
      <c r="F68" s="4">
        <v>4.8</v>
      </c>
      <c r="G68" s="4">
        <v>4.9000000000000004</v>
      </c>
      <c r="H68" s="4">
        <v>4.7</v>
      </c>
      <c r="I68" s="4">
        <v>4.5999999999999996</v>
      </c>
      <c r="J68" s="4">
        <v>4.8</v>
      </c>
      <c r="K68" s="4">
        <v>4.8</v>
      </c>
      <c r="L68" s="4">
        <v>4.9000000000000004</v>
      </c>
      <c r="M68" s="4">
        <v>4.9000000000000004</v>
      </c>
      <c r="N68" s="4">
        <v>4.8</v>
      </c>
    </row>
    <row r="69" spans="1:14">
      <c r="A69" s="3">
        <v>2004</v>
      </c>
      <c r="B69" s="4">
        <v>4.9000000000000004</v>
      </c>
      <c r="C69" s="4">
        <v>4.9000000000000004</v>
      </c>
      <c r="D69" s="4">
        <v>5</v>
      </c>
      <c r="E69" s="4">
        <v>5</v>
      </c>
      <c r="F69" s="4">
        <v>5</v>
      </c>
      <c r="G69" s="4">
        <v>5</v>
      </c>
      <c r="H69" s="4">
        <v>4.8</v>
      </c>
      <c r="I69" s="4">
        <v>5</v>
      </c>
      <c r="J69" s="4">
        <v>5.0999999999999996</v>
      </c>
      <c r="K69" s="4">
        <v>5.0999999999999996</v>
      </c>
      <c r="L69" s="4">
        <v>5.2</v>
      </c>
      <c r="M69" s="4">
        <v>5.2</v>
      </c>
      <c r="N69" s="4">
        <v>5</v>
      </c>
    </row>
    <row r="70" spans="1:14">
      <c r="A70" s="3">
        <v>2005</v>
      </c>
      <c r="B70" s="4">
        <v>5.2</v>
      </c>
      <c r="C70" s="4">
        <v>5.2</v>
      </c>
      <c r="D70" s="4">
        <v>5.3</v>
      </c>
      <c r="E70" s="4">
        <v>5.2</v>
      </c>
      <c r="F70" s="4">
        <v>5.2</v>
      </c>
      <c r="G70" s="4">
        <v>5.0999999999999996</v>
      </c>
      <c r="H70" s="4">
        <v>5</v>
      </c>
      <c r="I70" s="4">
        <v>5.0999999999999996</v>
      </c>
      <c r="J70" s="4">
        <v>5.2</v>
      </c>
      <c r="K70" s="4">
        <v>5.0999999999999996</v>
      </c>
      <c r="L70" s="4">
        <v>5.2</v>
      </c>
      <c r="M70" s="4">
        <v>5.2</v>
      </c>
      <c r="N70" s="4">
        <v>5.2</v>
      </c>
    </row>
    <row r="71" spans="1:14">
      <c r="A71" s="3">
        <v>2006</v>
      </c>
      <c r="B71" s="4">
        <v>5.0999999999999996</v>
      </c>
      <c r="C71" s="4">
        <v>5.0999999999999996</v>
      </c>
      <c r="D71" s="4">
        <v>5.2</v>
      </c>
      <c r="E71" s="4">
        <v>5.2</v>
      </c>
      <c r="F71" s="4">
        <v>5.3</v>
      </c>
      <c r="G71" s="4">
        <v>5.2</v>
      </c>
      <c r="H71" s="4">
        <v>5.0999999999999996</v>
      </c>
      <c r="I71" s="4">
        <v>5.2</v>
      </c>
      <c r="J71" s="4">
        <v>5.3</v>
      </c>
      <c r="K71" s="4">
        <v>5.3</v>
      </c>
      <c r="L71" s="4">
        <v>5.3</v>
      </c>
      <c r="M71" s="4">
        <v>5.3</v>
      </c>
      <c r="N71" s="4">
        <v>5.2</v>
      </c>
    </row>
    <row r="72" spans="1:14">
      <c r="A72" s="3">
        <v>2007</v>
      </c>
      <c r="B72" s="4">
        <v>5.4</v>
      </c>
      <c r="C72" s="4">
        <v>5.5</v>
      </c>
      <c r="D72" s="4">
        <v>5.5</v>
      </c>
      <c r="E72" s="4">
        <v>5.6</v>
      </c>
      <c r="F72" s="4">
        <v>5.7</v>
      </c>
      <c r="G72" s="4">
        <v>5.6</v>
      </c>
      <c r="H72" s="4">
        <v>5.5</v>
      </c>
      <c r="I72" s="4">
        <v>5.7</v>
      </c>
      <c r="J72" s="4">
        <v>5.8</v>
      </c>
      <c r="K72" s="4">
        <v>5.9</v>
      </c>
      <c r="L72" s="4">
        <v>6</v>
      </c>
      <c r="M72" s="4">
        <v>6</v>
      </c>
      <c r="N72" s="4">
        <v>5.7</v>
      </c>
    </row>
    <row r="73" spans="1:14">
      <c r="A73" s="3">
        <v>2008</v>
      </c>
      <c r="B73" s="4">
        <v>6</v>
      </c>
      <c r="C73" s="4">
        <v>6</v>
      </c>
      <c r="D73" s="4">
        <v>6.1</v>
      </c>
      <c r="E73" s="4">
        <v>6.1</v>
      </c>
      <c r="F73" s="4">
        <v>6.1</v>
      </c>
      <c r="G73" s="4">
        <v>6.1</v>
      </c>
      <c r="H73" s="4">
        <v>6</v>
      </c>
      <c r="I73" s="4">
        <v>6.1</v>
      </c>
      <c r="J73" s="4">
        <v>6.3</v>
      </c>
      <c r="K73" s="4">
        <v>6.3</v>
      </c>
      <c r="L73" s="4">
        <v>6.4</v>
      </c>
      <c r="M73" s="4">
        <v>6.3</v>
      </c>
      <c r="N73" s="4">
        <v>6.2</v>
      </c>
    </row>
    <row r="74" spans="1:14">
      <c r="A74" s="3">
        <v>2009</v>
      </c>
      <c r="B74" s="4">
        <v>6.5</v>
      </c>
      <c r="C74" s="4">
        <v>6.5</v>
      </c>
      <c r="D74" s="4">
        <v>6.6</v>
      </c>
      <c r="E74" s="4">
        <v>6.6</v>
      </c>
      <c r="F74" s="4">
        <v>6.7</v>
      </c>
      <c r="G74" s="4">
        <v>6.6</v>
      </c>
      <c r="H74" s="4">
        <v>6.5</v>
      </c>
      <c r="I74" s="4">
        <v>6.6</v>
      </c>
      <c r="J74" s="4">
        <v>6.6</v>
      </c>
      <c r="K74" s="4">
        <v>6.7</v>
      </c>
      <c r="L74" s="4">
        <v>6.7</v>
      </c>
      <c r="M74" s="4">
        <v>6.8</v>
      </c>
      <c r="N74" s="4">
        <v>6.6</v>
      </c>
    </row>
    <row r="75" spans="1:14">
      <c r="A75" s="3">
        <v>2010</v>
      </c>
      <c r="B75" s="4">
        <v>6.6</v>
      </c>
      <c r="C75" s="4">
        <v>6.7</v>
      </c>
      <c r="D75" s="4">
        <v>6.7</v>
      </c>
      <c r="E75" s="4">
        <v>6.7</v>
      </c>
      <c r="F75" s="4">
        <v>6.7</v>
      </c>
      <c r="G75" s="4">
        <v>6.7</v>
      </c>
      <c r="H75" s="4">
        <v>6.5</v>
      </c>
      <c r="I75" s="4">
        <v>6.7</v>
      </c>
      <c r="J75" s="4">
        <v>6.8</v>
      </c>
      <c r="K75" s="4">
        <v>6.7</v>
      </c>
      <c r="L75" s="4">
        <v>6.8</v>
      </c>
      <c r="M75" s="4">
        <v>6.9</v>
      </c>
      <c r="N75" s="4">
        <v>6.7</v>
      </c>
    </row>
    <row r="76" spans="1:14">
      <c r="A76" s="3">
        <v>2011</v>
      </c>
      <c r="B76" s="4">
        <v>6.8</v>
      </c>
      <c r="C76" s="4">
        <v>6.9</v>
      </c>
      <c r="D76" s="4">
        <v>6.9</v>
      </c>
      <c r="E76" s="4">
        <v>6.8</v>
      </c>
      <c r="F76" s="4">
        <v>6.9</v>
      </c>
      <c r="G76" s="4">
        <v>6.8</v>
      </c>
      <c r="H76" s="4">
        <v>6.5</v>
      </c>
      <c r="I76" s="4">
        <v>6.7</v>
      </c>
      <c r="J76" s="4">
        <v>6.8</v>
      </c>
      <c r="K76" s="4">
        <v>6.7</v>
      </c>
      <c r="L76" s="4">
        <v>6.8</v>
      </c>
      <c r="M76" s="4">
        <v>6.8</v>
      </c>
      <c r="N76" s="4">
        <v>6.8</v>
      </c>
    </row>
    <row r="77" spans="1:14">
      <c r="A77" s="3">
        <v>2012</v>
      </c>
      <c r="B77" s="4">
        <v>6.7</v>
      </c>
      <c r="C77" s="4">
        <v>6.7</v>
      </c>
      <c r="D77" s="4">
        <v>6.8</v>
      </c>
      <c r="E77" s="4">
        <v>6.8</v>
      </c>
      <c r="F77" s="4">
        <v>6.9</v>
      </c>
      <c r="G77" s="4">
        <v>6.8</v>
      </c>
      <c r="H77" s="4">
        <v>6.6</v>
      </c>
      <c r="I77" s="4">
        <v>6.8</v>
      </c>
      <c r="J77" s="4">
        <v>7</v>
      </c>
      <c r="K77" s="4">
        <v>6.9</v>
      </c>
      <c r="L77" s="4">
        <v>7</v>
      </c>
      <c r="M77" s="4">
        <v>7</v>
      </c>
      <c r="N77" s="4">
        <v>6.8</v>
      </c>
    </row>
    <row r="78" spans="1:14">
      <c r="A78" s="3">
        <v>2013</v>
      </c>
      <c r="B78" s="4">
        <v>6.9</v>
      </c>
      <c r="C78" s="4">
        <v>6.9</v>
      </c>
      <c r="D78" s="4">
        <v>7</v>
      </c>
      <c r="E78" s="4">
        <v>7</v>
      </c>
      <c r="F78" s="4">
        <v>7</v>
      </c>
      <c r="G78" s="4">
        <v>6.9</v>
      </c>
      <c r="H78" s="4">
        <v>6.7</v>
      </c>
      <c r="I78" s="4">
        <v>6.8</v>
      </c>
      <c r="J78" s="4">
        <v>6.9</v>
      </c>
      <c r="K78" s="4">
        <v>6.9</v>
      </c>
      <c r="L78" s="4">
        <v>6.9</v>
      </c>
      <c r="M78" s="4">
        <v>6.9</v>
      </c>
      <c r="N78" s="4">
        <v>6.9</v>
      </c>
    </row>
    <row r="79" spans="1:14">
      <c r="A79" s="3">
        <v>2014</v>
      </c>
      <c r="B79" s="4">
        <v>6.9</v>
      </c>
      <c r="C79" s="4">
        <v>6.9</v>
      </c>
      <c r="D79" s="4">
        <v>6.9</v>
      </c>
      <c r="E79" s="4">
        <v>7</v>
      </c>
      <c r="F79" s="4">
        <v>7</v>
      </c>
      <c r="G79" s="4">
        <v>6.8</v>
      </c>
      <c r="H79" s="4">
        <v>6.6</v>
      </c>
      <c r="I79" s="4">
        <v>6.8</v>
      </c>
      <c r="J79" s="4">
        <v>6.9</v>
      </c>
      <c r="K79" s="4">
        <v>6.9</v>
      </c>
      <c r="L79" s="4">
        <v>6.9</v>
      </c>
      <c r="M79" s="4">
        <v>6.9</v>
      </c>
      <c r="N79" s="4">
        <v>6.9</v>
      </c>
    </row>
    <row r="80" spans="1:14">
      <c r="A80" s="3">
        <v>2015</v>
      </c>
      <c r="B80" s="4">
        <v>6.9</v>
      </c>
      <c r="C80" s="4">
        <v>6.9</v>
      </c>
      <c r="D80" s="4">
        <v>6.9</v>
      </c>
      <c r="E80" s="4">
        <v>7</v>
      </c>
      <c r="F80" s="4">
        <v>7.1</v>
      </c>
      <c r="G80" s="4">
        <v>6.9</v>
      </c>
      <c r="H80" s="4">
        <v>6.8</v>
      </c>
      <c r="I80" s="4">
        <v>7</v>
      </c>
      <c r="J80" s="4">
        <v>7.1</v>
      </c>
      <c r="K80" s="4">
        <v>7.1</v>
      </c>
      <c r="L80" s="4">
        <v>7.2</v>
      </c>
      <c r="M80" s="4">
        <v>7.2</v>
      </c>
      <c r="N80" s="4">
        <v>7</v>
      </c>
    </row>
    <row r="81" spans="1:5">
      <c r="A81" s="3">
        <v>2016</v>
      </c>
      <c r="B81" s="4">
        <v>7.2</v>
      </c>
      <c r="C81" s="4">
        <v>7.2</v>
      </c>
      <c r="D81" s="4">
        <v>7.3</v>
      </c>
      <c r="E81" s="4">
        <v>7.3</v>
      </c>
    </row>
    <row r="85" spans="1:5" ht="16.5" thickBot="1">
      <c r="A85" s="2" t="s">
        <v>17</v>
      </c>
      <c r="B85" s="2" t="s">
        <v>170</v>
      </c>
    </row>
    <row r="86" spans="1:5" ht="16.5" thickTop="1">
      <c r="A86" s="3">
        <v>1990</v>
      </c>
      <c r="B86" s="5">
        <f>N14-N55</f>
        <v>9</v>
      </c>
    </row>
    <row r="87" spans="1:5">
      <c r="A87" s="3">
        <v>1991</v>
      </c>
      <c r="B87" s="5">
        <f t="shared" ref="B87:B111" si="0">N15-N56</f>
        <v>9.6999999999999993</v>
      </c>
    </row>
    <row r="88" spans="1:5">
      <c r="A88" s="3">
        <v>1992</v>
      </c>
      <c r="B88" s="5">
        <f t="shared" si="0"/>
        <v>9.8999999999999986</v>
      </c>
    </row>
    <row r="89" spans="1:5">
      <c r="A89" s="3">
        <v>1993</v>
      </c>
      <c r="B89" s="5">
        <f t="shared" si="0"/>
        <v>10</v>
      </c>
    </row>
    <row r="90" spans="1:5">
      <c r="A90" s="3">
        <v>1994</v>
      </c>
      <c r="B90" s="5">
        <f t="shared" si="0"/>
        <v>10.7</v>
      </c>
    </row>
    <row r="91" spans="1:5">
      <c r="A91" s="3">
        <v>1995</v>
      </c>
      <c r="B91" s="5">
        <f t="shared" si="0"/>
        <v>11.3</v>
      </c>
    </row>
    <row r="92" spans="1:5">
      <c r="A92" s="3">
        <v>1996</v>
      </c>
      <c r="B92" s="5">
        <f t="shared" si="0"/>
        <v>11.6</v>
      </c>
    </row>
    <row r="93" spans="1:5">
      <c r="A93" s="3">
        <v>1997</v>
      </c>
      <c r="B93" s="5">
        <f t="shared" si="0"/>
        <v>12</v>
      </c>
    </row>
    <row r="94" spans="1:5">
      <c r="A94" s="3">
        <v>1998</v>
      </c>
      <c r="B94" s="5">
        <f t="shared" si="0"/>
        <v>12.2</v>
      </c>
    </row>
    <row r="95" spans="1:5">
      <c r="A95" s="3">
        <v>1999</v>
      </c>
      <c r="B95" s="5">
        <f t="shared" si="0"/>
        <v>12.2</v>
      </c>
    </row>
    <row r="96" spans="1:5">
      <c r="A96" s="3">
        <v>2000</v>
      </c>
      <c r="B96" s="5">
        <f t="shared" si="0"/>
        <v>12.599999999999998</v>
      </c>
    </row>
    <row r="97" spans="1:2">
      <c r="A97" s="3">
        <v>2001</v>
      </c>
      <c r="B97" s="5">
        <f t="shared" si="0"/>
        <v>13.2</v>
      </c>
    </row>
    <row r="98" spans="1:2">
      <c r="A98" s="3">
        <v>2002</v>
      </c>
      <c r="B98" s="5">
        <f t="shared" si="0"/>
        <v>13.6</v>
      </c>
    </row>
    <row r="99" spans="1:2">
      <c r="A99" s="3">
        <v>2003</v>
      </c>
      <c r="B99" s="5">
        <f t="shared" si="0"/>
        <v>14</v>
      </c>
    </row>
    <row r="100" spans="1:2">
      <c r="A100" s="3">
        <v>2004</v>
      </c>
      <c r="B100" s="5">
        <f t="shared" si="0"/>
        <v>14.399999999999999</v>
      </c>
    </row>
    <row r="101" spans="1:2">
      <c r="A101" s="3">
        <v>2005</v>
      </c>
      <c r="B101" s="5">
        <f t="shared" si="0"/>
        <v>14.600000000000001</v>
      </c>
    </row>
    <row r="102" spans="1:2">
      <c r="A102" s="3">
        <v>2006</v>
      </c>
      <c r="B102" s="5">
        <f t="shared" si="0"/>
        <v>15</v>
      </c>
    </row>
    <row r="103" spans="1:2">
      <c r="A103" s="3">
        <v>2007</v>
      </c>
      <c r="B103" s="5">
        <f t="shared" si="0"/>
        <v>15.3</v>
      </c>
    </row>
    <row r="104" spans="1:2">
      <c r="A104" s="3">
        <v>2008</v>
      </c>
      <c r="B104" s="5">
        <f t="shared" si="0"/>
        <v>15.8</v>
      </c>
    </row>
    <row r="105" spans="1:2">
      <c r="A105" s="3">
        <v>2009</v>
      </c>
      <c r="B105" s="5">
        <f t="shared" si="0"/>
        <v>16.299999999999997</v>
      </c>
    </row>
    <row r="106" spans="1:2">
      <c r="A106" s="3">
        <v>2010</v>
      </c>
      <c r="B106" s="5">
        <f t="shared" si="0"/>
        <v>16.5</v>
      </c>
    </row>
    <row r="107" spans="1:2">
      <c r="A107" s="3">
        <v>2011</v>
      </c>
      <c r="B107" s="5">
        <f t="shared" si="0"/>
        <v>16.8</v>
      </c>
    </row>
    <row r="108" spans="1:2">
      <c r="A108" s="3">
        <v>2012</v>
      </c>
      <c r="B108" s="5">
        <f t="shared" si="0"/>
        <v>17</v>
      </c>
    </row>
    <row r="109" spans="1:2">
      <c r="A109" s="3">
        <v>2013</v>
      </c>
      <c r="B109" s="5">
        <f t="shared" si="0"/>
        <v>17</v>
      </c>
    </row>
    <row r="110" spans="1:2">
      <c r="A110" s="3">
        <v>2014</v>
      </c>
      <c r="B110" s="5">
        <f t="shared" si="0"/>
        <v>17.200000000000003</v>
      </c>
    </row>
    <row r="111" spans="1:2">
      <c r="A111" s="3">
        <v>2015</v>
      </c>
      <c r="B111" s="5">
        <f t="shared" si="0"/>
        <v>17.3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43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44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947.1</v>
      </c>
      <c r="C14" s="4">
        <v>954.3</v>
      </c>
      <c r="D14" s="4">
        <v>960.4</v>
      </c>
      <c r="E14" s="4">
        <v>965.8</v>
      </c>
      <c r="F14" s="4">
        <v>966.7</v>
      </c>
      <c r="G14" s="4">
        <v>972.7</v>
      </c>
      <c r="H14" s="4">
        <v>978.4</v>
      </c>
      <c r="I14" s="4">
        <v>982.8</v>
      </c>
      <c r="J14" s="4">
        <v>985.2</v>
      </c>
      <c r="K14" s="4">
        <v>995.3</v>
      </c>
      <c r="L14" s="4">
        <v>1001</v>
      </c>
      <c r="M14" s="4">
        <v>998.7</v>
      </c>
      <c r="N14" s="4">
        <v>975.7</v>
      </c>
    </row>
    <row r="15" spans="1:14">
      <c r="A15" s="3">
        <v>1991</v>
      </c>
      <c r="B15" s="4">
        <v>1005.2</v>
      </c>
      <c r="C15" s="4">
        <v>1008.2</v>
      </c>
      <c r="D15" s="4">
        <v>1013</v>
      </c>
      <c r="E15" s="4">
        <v>1025</v>
      </c>
      <c r="F15" s="4">
        <v>1026.2</v>
      </c>
      <c r="G15" s="4">
        <v>1030.9000000000001</v>
      </c>
      <c r="H15" s="4">
        <v>1030.4000000000001</v>
      </c>
      <c r="I15" s="4">
        <v>1031.9000000000001</v>
      </c>
      <c r="J15" s="4">
        <v>1033.5</v>
      </c>
      <c r="K15" s="4">
        <v>1044.5999999999999</v>
      </c>
      <c r="L15" s="4">
        <v>1046.7</v>
      </c>
      <c r="M15" s="4">
        <v>1051.5999999999999</v>
      </c>
      <c r="N15" s="4">
        <v>1028.9000000000001</v>
      </c>
    </row>
    <row r="16" spans="1:14">
      <c r="A16" s="3">
        <v>1992</v>
      </c>
      <c r="B16" s="4">
        <v>1049.7</v>
      </c>
      <c r="C16" s="4">
        <v>1055.7</v>
      </c>
      <c r="D16" s="4">
        <v>1062.2</v>
      </c>
      <c r="E16" s="4">
        <v>1066.8</v>
      </c>
      <c r="F16" s="4">
        <v>1068</v>
      </c>
      <c r="G16" s="4">
        <v>1071.4000000000001</v>
      </c>
      <c r="H16" s="4">
        <v>1077.5</v>
      </c>
      <c r="I16" s="4">
        <v>1075</v>
      </c>
      <c r="J16" s="4">
        <v>1069.0999999999999</v>
      </c>
      <c r="K16" s="4">
        <v>1067.5999999999999</v>
      </c>
      <c r="L16" s="4">
        <v>1071.7</v>
      </c>
      <c r="M16" s="4">
        <v>1074.9000000000001</v>
      </c>
      <c r="N16" s="4">
        <v>1067.5</v>
      </c>
    </row>
    <row r="17" spans="1:14">
      <c r="A17" s="3">
        <v>1993</v>
      </c>
      <c r="B17" s="4">
        <v>1071.9000000000001</v>
      </c>
      <c r="C17" s="4">
        <v>1072.8</v>
      </c>
      <c r="D17" s="4">
        <v>1075.2</v>
      </c>
      <c r="E17" s="4">
        <v>1071.7</v>
      </c>
      <c r="F17" s="4">
        <v>1072.0999999999999</v>
      </c>
      <c r="G17" s="4">
        <v>1077.8</v>
      </c>
      <c r="H17" s="4">
        <v>1081.3</v>
      </c>
      <c r="I17" s="4">
        <v>1081.2</v>
      </c>
      <c r="J17" s="4">
        <v>1081.8</v>
      </c>
      <c r="K17" s="4">
        <v>1082.5999999999999</v>
      </c>
      <c r="L17" s="4">
        <v>1085.5</v>
      </c>
      <c r="M17" s="4">
        <v>1092</v>
      </c>
      <c r="N17" s="4">
        <v>1078.8</v>
      </c>
    </row>
    <row r="18" spans="1:14">
      <c r="A18" s="3">
        <v>1994</v>
      </c>
      <c r="B18" s="4">
        <v>1077.7</v>
      </c>
      <c r="C18" s="4">
        <v>1084.3</v>
      </c>
      <c r="D18" s="4">
        <v>1092.9000000000001</v>
      </c>
      <c r="E18" s="4">
        <v>1086.5999999999999</v>
      </c>
      <c r="F18" s="4">
        <v>1091.8</v>
      </c>
      <c r="G18" s="4">
        <v>1097.9000000000001</v>
      </c>
      <c r="H18" s="4">
        <v>1096.5999999999999</v>
      </c>
      <c r="I18" s="4">
        <v>1101</v>
      </c>
      <c r="J18" s="4">
        <v>1105.3</v>
      </c>
      <c r="K18" s="4">
        <v>1098.5999999999999</v>
      </c>
      <c r="L18" s="4">
        <v>1102.5999999999999</v>
      </c>
      <c r="M18" s="4">
        <v>1110.4000000000001</v>
      </c>
      <c r="N18" s="4">
        <v>1095.5</v>
      </c>
    </row>
    <row r="19" spans="1:14">
      <c r="A19" s="3">
        <v>1995</v>
      </c>
      <c r="B19" s="4">
        <v>1095.8</v>
      </c>
      <c r="C19" s="4">
        <v>1104.2</v>
      </c>
      <c r="D19" s="4">
        <v>1110.9000000000001</v>
      </c>
      <c r="E19" s="4">
        <v>1112.5999999999999</v>
      </c>
      <c r="F19" s="4">
        <v>1118.3</v>
      </c>
      <c r="G19" s="4">
        <v>1123.3</v>
      </c>
      <c r="H19" s="4">
        <v>1120.0999999999999</v>
      </c>
      <c r="I19" s="4">
        <v>1125.2</v>
      </c>
      <c r="J19" s="4">
        <v>1127.0999999999999</v>
      </c>
      <c r="K19" s="4">
        <v>1120.8</v>
      </c>
      <c r="L19" s="4">
        <v>1125.0999999999999</v>
      </c>
      <c r="M19" s="4">
        <v>1131.3</v>
      </c>
      <c r="N19" s="4">
        <v>1117.9000000000001</v>
      </c>
    </row>
    <row r="20" spans="1:14">
      <c r="A20" s="3">
        <v>1996</v>
      </c>
      <c r="B20" s="4">
        <v>1120.3</v>
      </c>
      <c r="C20" s="4">
        <v>1131.7</v>
      </c>
      <c r="D20" s="4">
        <v>1142.0999999999999</v>
      </c>
      <c r="E20" s="4">
        <v>1138.0999999999999</v>
      </c>
      <c r="F20" s="4">
        <v>1145.0999999999999</v>
      </c>
      <c r="G20" s="4">
        <v>1150.8</v>
      </c>
      <c r="H20" s="4">
        <v>1146.0999999999999</v>
      </c>
      <c r="I20" s="4">
        <v>1151.9000000000001</v>
      </c>
      <c r="J20" s="4">
        <v>1152.0999999999999</v>
      </c>
      <c r="K20" s="4">
        <v>1145.8</v>
      </c>
      <c r="L20" s="4">
        <v>1149.3</v>
      </c>
      <c r="M20" s="4">
        <v>1157.3</v>
      </c>
      <c r="N20" s="4">
        <v>1144.2</v>
      </c>
    </row>
    <row r="21" spans="1:14">
      <c r="A21" s="3">
        <v>1997</v>
      </c>
      <c r="B21" s="4">
        <v>1148.3</v>
      </c>
      <c r="C21" s="4">
        <v>1158.9000000000001</v>
      </c>
      <c r="D21" s="4">
        <v>1167.4000000000001</v>
      </c>
      <c r="E21" s="4">
        <v>1173.8</v>
      </c>
      <c r="F21" s="4">
        <v>1181</v>
      </c>
      <c r="G21" s="4">
        <v>1187</v>
      </c>
      <c r="H21" s="4">
        <v>1179.5999999999999</v>
      </c>
      <c r="I21" s="4">
        <v>1181.8</v>
      </c>
      <c r="J21" s="4">
        <v>1178.9000000000001</v>
      </c>
      <c r="K21" s="4">
        <v>1185.7</v>
      </c>
      <c r="L21" s="4">
        <v>1188.3</v>
      </c>
      <c r="M21" s="4">
        <v>1196.9000000000001</v>
      </c>
      <c r="N21" s="4">
        <v>1177.3</v>
      </c>
    </row>
    <row r="22" spans="1:14">
      <c r="A22" s="3">
        <v>1998</v>
      </c>
      <c r="B22" s="4">
        <v>1185</v>
      </c>
      <c r="C22" s="4">
        <v>1198.0999999999999</v>
      </c>
      <c r="D22" s="4">
        <v>1205.3</v>
      </c>
      <c r="E22" s="4">
        <v>1214.4000000000001</v>
      </c>
      <c r="F22" s="4">
        <v>1225.0999999999999</v>
      </c>
      <c r="G22" s="4">
        <v>1232.5</v>
      </c>
      <c r="H22" s="4">
        <v>1230.7</v>
      </c>
      <c r="I22" s="4">
        <v>1236.2</v>
      </c>
      <c r="J22" s="4">
        <v>1239.3</v>
      </c>
      <c r="K22" s="4">
        <v>1239.3</v>
      </c>
      <c r="L22" s="4">
        <v>1245.5</v>
      </c>
      <c r="M22" s="4">
        <v>1254.2</v>
      </c>
      <c r="N22" s="4">
        <v>1225.5</v>
      </c>
    </row>
    <row r="23" spans="1:14">
      <c r="A23" s="3">
        <v>1999</v>
      </c>
      <c r="B23" s="4">
        <v>1244.4000000000001</v>
      </c>
      <c r="C23" s="4">
        <v>1254.8</v>
      </c>
      <c r="D23" s="4">
        <v>1259.5999999999999</v>
      </c>
      <c r="E23" s="4">
        <v>1259.4000000000001</v>
      </c>
      <c r="F23" s="4">
        <v>1262.4000000000001</v>
      </c>
      <c r="G23" s="4">
        <v>1271.2</v>
      </c>
      <c r="H23" s="4">
        <v>1268.5999999999999</v>
      </c>
      <c r="I23" s="4">
        <v>1269.5</v>
      </c>
      <c r="J23" s="4">
        <v>1277.0999999999999</v>
      </c>
      <c r="K23" s="4">
        <v>1272.5999999999999</v>
      </c>
      <c r="L23" s="4">
        <v>1275.2</v>
      </c>
      <c r="M23" s="4">
        <v>1280</v>
      </c>
      <c r="N23" s="4">
        <v>1266.2</v>
      </c>
    </row>
    <row r="24" spans="1:14">
      <c r="A24" s="3">
        <v>2000</v>
      </c>
      <c r="B24" s="4">
        <v>1270.0999999999999</v>
      </c>
      <c r="C24" s="4">
        <v>1276.8</v>
      </c>
      <c r="D24" s="4">
        <v>1281.9000000000001</v>
      </c>
      <c r="E24" s="4">
        <v>1273.5999999999999</v>
      </c>
      <c r="F24" s="4">
        <v>1276.4000000000001</v>
      </c>
      <c r="G24" s="4">
        <v>1282.2</v>
      </c>
      <c r="H24" s="4">
        <v>1277.3</v>
      </c>
      <c r="I24" s="4">
        <v>1281.7</v>
      </c>
      <c r="J24" s="4">
        <v>1286</v>
      </c>
      <c r="K24" s="4">
        <v>1288</v>
      </c>
      <c r="L24" s="4">
        <v>1293.5</v>
      </c>
      <c r="M24" s="4">
        <v>1308.2</v>
      </c>
      <c r="N24" s="4">
        <v>1283</v>
      </c>
    </row>
    <row r="25" spans="1:14">
      <c r="A25" s="3">
        <v>2001</v>
      </c>
      <c r="B25" s="4">
        <v>1297.0999999999999</v>
      </c>
      <c r="C25" s="4">
        <v>1310.7</v>
      </c>
      <c r="D25" s="4">
        <v>1323.7</v>
      </c>
      <c r="E25" s="4">
        <v>1325.3</v>
      </c>
      <c r="F25" s="4">
        <v>1335.1</v>
      </c>
      <c r="G25" s="4">
        <v>1342.8</v>
      </c>
      <c r="H25" s="4">
        <v>1345.3</v>
      </c>
      <c r="I25" s="4">
        <v>1355.4</v>
      </c>
      <c r="J25" s="4">
        <v>1359.9</v>
      </c>
      <c r="K25" s="4">
        <v>1363.7</v>
      </c>
      <c r="L25" s="4">
        <v>1374.5</v>
      </c>
      <c r="M25" s="4">
        <v>1385.6</v>
      </c>
      <c r="N25" s="4">
        <v>1343.3</v>
      </c>
    </row>
    <row r="26" spans="1:14">
      <c r="A26" s="3">
        <v>2002</v>
      </c>
      <c r="B26" s="4">
        <v>1377.9</v>
      </c>
      <c r="C26" s="4">
        <v>1391.2</v>
      </c>
      <c r="D26" s="4">
        <v>1403.6</v>
      </c>
      <c r="E26" s="4">
        <v>1401.2</v>
      </c>
      <c r="F26" s="4">
        <v>1409.2</v>
      </c>
      <c r="G26" s="4">
        <v>1413.3</v>
      </c>
      <c r="H26" s="4">
        <v>1410.8</v>
      </c>
      <c r="I26" s="4">
        <v>1417.4</v>
      </c>
      <c r="J26" s="4">
        <v>1423.2</v>
      </c>
      <c r="K26" s="4">
        <v>1427.3</v>
      </c>
      <c r="L26" s="4">
        <v>1435.7</v>
      </c>
      <c r="M26" s="4">
        <v>1444.5</v>
      </c>
      <c r="N26" s="4">
        <v>1412.9</v>
      </c>
    </row>
    <row r="27" spans="1:14">
      <c r="A27" s="3">
        <v>2003</v>
      </c>
      <c r="B27" s="4">
        <v>1430.4</v>
      </c>
      <c r="C27" s="4">
        <v>1443.1</v>
      </c>
      <c r="D27" s="4">
        <v>1456</v>
      </c>
      <c r="E27" s="4">
        <v>1469.6</v>
      </c>
      <c r="F27" s="4">
        <v>1481.1</v>
      </c>
      <c r="G27" s="4">
        <v>1489.8</v>
      </c>
      <c r="H27" s="4">
        <v>1482.5</v>
      </c>
      <c r="I27" s="4">
        <v>1487.5</v>
      </c>
      <c r="J27" s="4">
        <v>1494.5</v>
      </c>
      <c r="K27" s="4">
        <v>1495.2</v>
      </c>
      <c r="L27" s="4">
        <v>1501.8</v>
      </c>
      <c r="M27" s="4">
        <v>1513.8</v>
      </c>
      <c r="N27" s="4">
        <v>1478.8</v>
      </c>
    </row>
    <row r="28" spans="1:14">
      <c r="A28" s="3">
        <v>2004</v>
      </c>
      <c r="B28" s="4">
        <v>1504.9</v>
      </c>
      <c r="C28" s="4">
        <v>1514.4</v>
      </c>
      <c r="D28" s="4">
        <v>1522.7</v>
      </c>
      <c r="E28" s="4">
        <v>1523.6</v>
      </c>
      <c r="F28" s="4">
        <v>1528.3</v>
      </c>
      <c r="G28" s="4">
        <v>1532.4</v>
      </c>
      <c r="H28" s="4">
        <v>1529.6</v>
      </c>
      <c r="I28" s="4">
        <v>1534.8</v>
      </c>
      <c r="J28" s="4">
        <v>1541.9</v>
      </c>
      <c r="K28" s="4">
        <v>1545.7</v>
      </c>
      <c r="L28" s="4">
        <v>1548.8</v>
      </c>
      <c r="M28" s="4">
        <v>1557.8</v>
      </c>
      <c r="N28" s="4">
        <v>1532.1</v>
      </c>
    </row>
    <row r="29" spans="1:14">
      <c r="A29" s="3">
        <v>2005</v>
      </c>
      <c r="B29" s="4">
        <v>1543.3</v>
      </c>
      <c r="C29" s="4">
        <v>1551</v>
      </c>
      <c r="D29" s="4">
        <v>1557.9</v>
      </c>
      <c r="E29" s="4">
        <v>1566.9</v>
      </c>
      <c r="F29" s="4">
        <v>1572.8</v>
      </c>
      <c r="G29" s="4">
        <v>1577.3</v>
      </c>
      <c r="H29" s="4">
        <v>1574.1</v>
      </c>
      <c r="I29" s="4">
        <v>1579.9</v>
      </c>
      <c r="J29" s="4">
        <v>1590.3</v>
      </c>
      <c r="K29" s="4">
        <v>1595.1</v>
      </c>
      <c r="L29" s="4">
        <v>1601</v>
      </c>
      <c r="M29" s="4">
        <v>1610.1</v>
      </c>
      <c r="N29" s="4">
        <v>1576.6</v>
      </c>
    </row>
    <row r="30" spans="1:14">
      <c r="A30" s="3">
        <v>2006</v>
      </c>
      <c r="B30" s="4">
        <v>1593.3</v>
      </c>
      <c r="C30" s="4">
        <v>1604.2</v>
      </c>
      <c r="D30" s="4">
        <v>1612</v>
      </c>
      <c r="E30" s="4">
        <v>1609.8</v>
      </c>
      <c r="F30" s="4">
        <v>1614.6</v>
      </c>
      <c r="G30" s="4">
        <v>1620.9</v>
      </c>
      <c r="H30" s="4">
        <v>1613.8</v>
      </c>
      <c r="I30" s="4">
        <v>1621</v>
      </c>
      <c r="J30" s="4">
        <v>1631.1</v>
      </c>
      <c r="K30" s="4">
        <v>1634.5</v>
      </c>
      <c r="L30" s="4">
        <v>1640.4</v>
      </c>
      <c r="M30" s="4">
        <v>1648.7</v>
      </c>
      <c r="N30" s="4">
        <v>1620.4</v>
      </c>
    </row>
    <row r="31" spans="1:14">
      <c r="A31" s="3">
        <v>2007</v>
      </c>
      <c r="B31" s="4">
        <v>1645.3</v>
      </c>
      <c r="C31" s="4">
        <v>1660.9</v>
      </c>
      <c r="D31" s="4">
        <v>1672.4</v>
      </c>
      <c r="E31" s="4">
        <v>1668.1</v>
      </c>
      <c r="F31" s="4">
        <v>1676.6</v>
      </c>
      <c r="G31" s="4">
        <v>1685.9</v>
      </c>
      <c r="H31" s="4">
        <v>1686.1</v>
      </c>
      <c r="I31" s="4">
        <v>1693</v>
      </c>
      <c r="J31" s="4">
        <v>1702.4</v>
      </c>
      <c r="K31" s="4">
        <v>1710.8</v>
      </c>
      <c r="L31" s="4">
        <v>1718.5</v>
      </c>
      <c r="M31" s="4">
        <v>1729.1</v>
      </c>
      <c r="N31" s="4">
        <v>1687.4</v>
      </c>
    </row>
    <row r="32" spans="1:14">
      <c r="A32" s="3">
        <v>2008</v>
      </c>
      <c r="B32" s="4">
        <v>1720.2</v>
      </c>
      <c r="C32" s="4">
        <v>1733</v>
      </c>
      <c r="D32" s="4">
        <v>1740.1</v>
      </c>
      <c r="E32" s="4">
        <v>1749.4</v>
      </c>
      <c r="F32" s="4">
        <v>1755.8</v>
      </c>
      <c r="G32" s="4">
        <v>1758.7</v>
      </c>
      <c r="H32" s="4">
        <v>1757.2</v>
      </c>
      <c r="I32" s="4">
        <v>1766.2</v>
      </c>
      <c r="J32" s="4">
        <v>1774.5</v>
      </c>
      <c r="K32" s="4">
        <v>1784.1</v>
      </c>
      <c r="L32" s="4">
        <v>1791</v>
      </c>
      <c r="M32" s="4">
        <v>1802.6</v>
      </c>
      <c r="N32" s="4">
        <v>1761.1</v>
      </c>
    </row>
    <row r="33" spans="1:14">
      <c r="A33" s="3">
        <v>2009</v>
      </c>
      <c r="B33" s="4">
        <v>1790.7</v>
      </c>
      <c r="C33" s="4">
        <v>1798.5</v>
      </c>
      <c r="D33" s="4">
        <v>1807.6</v>
      </c>
      <c r="E33" s="4">
        <v>1813.9</v>
      </c>
      <c r="F33" s="4">
        <v>1821</v>
      </c>
      <c r="G33" s="4">
        <v>1826.2</v>
      </c>
      <c r="H33" s="4">
        <v>1818</v>
      </c>
      <c r="I33" s="4">
        <v>1823.8</v>
      </c>
      <c r="J33" s="4">
        <v>1824.8</v>
      </c>
      <c r="K33" s="4">
        <v>1837.2</v>
      </c>
      <c r="L33" s="4">
        <v>1835.3</v>
      </c>
      <c r="M33" s="4">
        <v>1839.6</v>
      </c>
      <c r="N33" s="4">
        <v>1819.7</v>
      </c>
    </row>
    <row r="34" spans="1:14">
      <c r="A34" s="3">
        <v>2010</v>
      </c>
      <c r="B34" s="4">
        <v>1822.2</v>
      </c>
      <c r="C34" s="4">
        <v>1823.4</v>
      </c>
      <c r="D34" s="4">
        <v>1826.2</v>
      </c>
      <c r="E34" s="4">
        <v>1831.2</v>
      </c>
      <c r="F34" s="4">
        <v>1831.4</v>
      </c>
      <c r="G34" s="4">
        <v>1831.7</v>
      </c>
      <c r="H34" s="4">
        <v>1829.6</v>
      </c>
      <c r="I34" s="4">
        <v>1831.2</v>
      </c>
      <c r="J34" s="4">
        <v>1834.4</v>
      </c>
      <c r="K34" s="4">
        <v>1840</v>
      </c>
      <c r="L34" s="4">
        <v>1841</v>
      </c>
      <c r="M34" s="4">
        <v>1846.5</v>
      </c>
      <c r="N34" s="4">
        <v>1832.4</v>
      </c>
    </row>
    <row r="35" spans="1:14">
      <c r="A35" s="3">
        <v>2011</v>
      </c>
      <c r="B35" s="4">
        <v>1833</v>
      </c>
      <c r="C35" s="4">
        <v>1837.3</v>
      </c>
      <c r="D35" s="4">
        <v>1841.9</v>
      </c>
      <c r="E35" s="4">
        <v>1846.8</v>
      </c>
      <c r="F35" s="4">
        <v>1848.5</v>
      </c>
      <c r="G35" s="4">
        <v>1845.9</v>
      </c>
      <c r="H35" s="4">
        <v>1837.4</v>
      </c>
      <c r="I35" s="4">
        <v>1841.1</v>
      </c>
      <c r="J35" s="4">
        <v>1849.8</v>
      </c>
      <c r="K35" s="4">
        <v>1856.6</v>
      </c>
      <c r="L35" s="4">
        <v>1862.5</v>
      </c>
      <c r="M35" s="4">
        <v>1875.2</v>
      </c>
      <c r="N35" s="4">
        <v>1848</v>
      </c>
    </row>
    <row r="36" spans="1:14">
      <c r="A36" s="3">
        <v>2012</v>
      </c>
      <c r="B36" s="4">
        <v>1869.1</v>
      </c>
      <c r="C36" s="4">
        <v>1884.2</v>
      </c>
      <c r="D36" s="4">
        <v>1895.2</v>
      </c>
      <c r="E36" s="4">
        <v>1895.1</v>
      </c>
      <c r="F36" s="4">
        <v>1901.5</v>
      </c>
      <c r="G36" s="4">
        <v>1904.5</v>
      </c>
      <c r="H36" s="4">
        <v>1898.9</v>
      </c>
      <c r="I36" s="4">
        <v>1908.8</v>
      </c>
      <c r="J36" s="4">
        <v>1914.5</v>
      </c>
      <c r="K36" s="4">
        <v>1929.2</v>
      </c>
      <c r="L36" s="4">
        <v>1936.1</v>
      </c>
      <c r="M36" s="4">
        <v>1948.1</v>
      </c>
      <c r="N36" s="4">
        <v>1907.1</v>
      </c>
    </row>
    <row r="37" spans="1:14">
      <c r="A37" s="3">
        <v>2013</v>
      </c>
      <c r="B37" s="4">
        <v>1943.2</v>
      </c>
      <c r="C37" s="4">
        <v>1953.4</v>
      </c>
      <c r="D37" s="4">
        <v>1961.1</v>
      </c>
      <c r="E37" s="4">
        <v>1966.4</v>
      </c>
      <c r="F37" s="4">
        <v>1971.5</v>
      </c>
      <c r="G37" s="4">
        <v>1967.3</v>
      </c>
      <c r="H37" s="4">
        <v>1959.3</v>
      </c>
      <c r="I37" s="4">
        <v>1969.9</v>
      </c>
      <c r="J37" s="4">
        <v>1972.9</v>
      </c>
      <c r="K37" s="4">
        <v>1988.1</v>
      </c>
      <c r="L37" s="4">
        <v>1999.9</v>
      </c>
      <c r="M37" s="4">
        <v>2010</v>
      </c>
      <c r="N37" s="4">
        <v>1971.9</v>
      </c>
    </row>
    <row r="38" spans="1:14">
      <c r="A38" s="3">
        <v>2014</v>
      </c>
      <c r="B38" s="4">
        <v>1995.4</v>
      </c>
      <c r="C38" s="4">
        <v>2002.7</v>
      </c>
      <c r="D38" s="4">
        <v>2010.5</v>
      </c>
      <c r="E38" s="4">
        <v>2009.7</v>
      </c>
      <c r="F38" s="4">
        <v>2017.2</v>
      </c>
      <c r="G38" s="4">
        <v>2019.4</v>
      </c>
      <c r="H38" s="4">
        <v>2021.2</v>
      </c>
      <c r="I38" s="4">
        <v>2034.7</v>
      </c>
      <c r="J38" s="4">
        <v>2039.6</v>
      </c>
      <c r="K38" s="4">
        <v>2053.4</v>
      </c>
      <c r="L38" s="4">
        <v>2061.9</v>
      </c>
      <c r="M38" s="4">
        <v>2070.8000000000002</v>
      </c>
      <c r="N38" s="4">
        <v>2028</v>
      </c>
    </row>
    <row r="39" spans="1:14">
      <c r="A39" s="3">
        <v>2015</v>
      </c>
      <c r="B39" s="4">
        <v>2060.1999999999998</v>
      </c>
      <c r="C39" s="4">
        <v>2072.3000000000002</v>
      </c>
      <c r="D39" s="4">
        <v>2079.4</v>
      </c>
      <c r="E39" s="4">
        <v>2089.1</v>
      </c>
      <c r="F39" s="4">
        <v>2098.9</v>
      </c>
      <c r="G39" s="4">
        <v>2096.1999999999998</v>
      </c>
      <c r="H39" s="4">
        <v>2113.6</v>
      </c>
      <c r="I39" s="4">
        <v>2122.9</v>
      </c>
      <c r="J39" s="4">
        <v>2128.4</v>
      </c>
      <c r="K39" s="4">
        <v>2146.6999999999998</v>
      </c>
      <c r="L39" s="4">
        <v>2151.3000000000002</v>
      </c>
      <c r="M39" s="4">
        <v>2159.4</v>
      </c>
      <c r="N39" s="4">
        <v>2109.9</v>
      </c>
    </row>
    <row r="40" spans="1:14">
      <c r="A40" s="3">
        <v>2016</v>
      </c>
      <c r="B40" s="4">
        <v>2144.8000000000002</v>
      </c>
      <c r="C40" s="4">
        <v>2157.8000000000002</v>
      </c>
      <c r="D40" s="4">
        <v>2166</v>
      </c>
      <c r="E40" s="4">
        <v>2164.9</v>
      </c>
      <c r="F40" s="4">
        <v>2178.8000000000002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45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44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146.80000000000001</v>
      </c>
      <c r="C55" s="4">
        <v>148.9</v>
      </c>
      <c r="D55" s="4">
        <v>149.6</v>
      </c>
      <c r="E55" s="4">
        <v>149.5</v>
      </c>
      <c r="F55" s="4">
        <v>150.1</v>
      </c>
      <c r="G55" s="4">
        <v>151.80000000000001</v>
      </c>
      <c r="H55" s="4">
        <v>154.1</v>
      </c>
      <c r="I55" s="4">
        <v>155.69999999999999</v>
      </c>
      <c r="J55" s="4">
        <v>157.30000000000001</v>
      </c>
      <c r="K55" s="4">
        <v>155.6</v>
      </c>
      <c r="L55" s="4">
        <v>155.69999999999999</v>
      </c>
      <c r="M55" s="4">
        <v>158.19999999999999</v>
      </c>
      <c r="N55" s="4">
        <v>152.80000000000001</v>
      </c>
    </row>
    <row r="56" spans="1:14">
      <c r="A56" s="3">
        <v>1991</v>
      </c>
      <c r="B56" s="4">
        <v>159.5</v>
      </c>
      <c r="C56" s="4">
        <v>161.80000000000001</v>
      </c>
      <c r="D56" s="4">
        <v>163.69999999999999</v>
      </c>
      <c r="E56" s="4">
        <v>167.1</v>
      </c>
      <c r="F56" s="4">
        <v>168.6</v>
      </c>
      <c r="G56" s="4">
        <v>170.3</v>
      </c>
      <c r="H56" s="4">
        <v>172.4</v>
      </c>
      <c r="I56" s="4">
        <v>172</v>
      </c>
      <c r="J56" s="4">
        <v>174.2</v>
      </c>
      <c r="K56" s="4">
        <v>173.6</v>
      </c>
      <c r="L56" s="4">
        <v>174.7</v>
      </c>
      <c r="M56" s="4">
        <v>175.7</v>
      </c>
      <c r="N56" s="4">
        <v>169.5</v>
      </c>
    </row>
    <row r="57" spans="1:14">
      <c r="A57" s="3">
        <v>1992</v>
      </c>
      <c r="B57" s="4">
        <v>175.5</v>
      </c>
      <c r="C57" s="4">
        <v>177.4</v>
      </c>
      <c r="D57" s="4">
        <v>179.3</v>
      </c>
      <c r="E57" s="4">
        <v>180.2</v>
      </c>
      <c r="F57" s="4">
        <v>181</v>
      </c>
      <c r="G57" s="4">
        <v>182.8</v>
      </c>
      <c r="H57" s="4">
        <v>187.7</v>
      </c>
      <c r="I57" s="4">
        <v>186.7</v>
      </c>
      <c r="J57" s="4">
        <v>183.1</v>
      </c>
      <c r="K57" s="4">
        <v>181.2</v>
      </c>
      <c r="L57" s="4">
        <v>181.3</v>
      </c>
      <c r="M57" s="4">
        <v>180.8</v>
      </c>
      <c r="N57" s="4">
        <v>181.4</v>
      </c>
    </row>
    <row r="58" spans="1:14">
      <c r="A58" s="3">
        <v>1993</v>
      </c>
      <c r="B58" s="4">
        <v>181</v>
      </c>
      <c r="C58" s="4">
        <v>181.6</v>
      </c>
      <c r="D58" s="4">
        <v>182.6</v>
      </c>
      <c r="E58" s="4">
        <v>183.1</v>
      </c>
      <c r="F58" s="4">
        <v>183.3</v>
      </c>
      <c r="G58" s="4">
        <v>185.4</v>
      </c>
      <c r="H58" s="4">
        <v>187.1</v>
      </c>
      <c r="I58" s="4">
        <v>186</v>
      </c>
      <c r="J58" s="4">
        <v>185.4</v>
      </c>
      <c r="K58" s="4">
        <v>185</v>
      </c>
      <c r="L58" s="4">
        <v>185.5</v>
      </c>
      <c r="M58" s="4">
        <v>185.7</v>
      </c>
      <c r="N58" s="4">
        <v>184.3</v>
      </c>
    </row>
    <row r="59" spans="1:14">
      <c r="A59" s="3">
        <v>1994</v>
      </c>
      <c r="B59" s="4">
        <v>184.1</v>
      </c>
      <c r="C59" s="4">
        <v>185.6</v>
      </c>
      <c r="D59" s="4">
        <v>187.4</v>
      </c>
      <c r="E59" s="4">
        <v>189.3</v>
      </c>
      <c r="F59" s="4">
        <v>191.4</v>
      </c>
      <c r="G59" s="4">
        <v>193.8</v>
      </c>
      <c r="H59" s="4">
        <v>194.6</v>
      </c>
      <c r="I59" s="4">
        <v>196.2</v>
      </c>
      <c r="J59" s="4">
        <v>198.1</v>
      </c>
      <c r="K59" s="4">
        <v>195.9</v>
      </c>
      <c r="L59" s="4">
        <v>197.2</v>
      </c>
      <c r="M59" s="4">
        <v>198.3</v>
      </c>
      <c r="N59" s="4">
        <v>192.7</v>
      </c>
    </row>
    <row r="60" spans="1:14">
      <c r="A60" s="3">
        <v>1995</v>
      </c>
      <c r="B60" s="4">
        <v>196.6</v>
      </c>
      <c r="C60" s="4">
        <v>199.1</v>
      </c>
      <c r="D60" s="4">
        <v>199.9</v>
      </c>
      <c r="E60" s="4">
        <v>199.5</v>
      </c>
      <c r="F60" s="4">
        <v>200.4</v>
      </c>
      <c r="G60" s="4">
        <v>202.5</v>
      </c>
      <c r="H60" s="4">
        <v>202.7</v>
      </c>
      <c r="I60" s="4">
        <v>205.5</v>
      </c>
      <c r="J60" s="4">
        <v>206</v>
      </c>
      <c r="K60" s="4">
        <v>200.4</v>
      </c>
      <c r="L60" s="4">
        <v>200.4</v>
      </c>
      <c r="M60" s="4">
        <v>200.8</v>
      </c>
      <c r="N60" s="4">
        <v>201.2</v>
      </c>
    </row>
    <row r="61" spans="1:14">
      <c r="A61" s="3">
        <v>1996</v>
      </c>
      <c r="B61" s="4">
        <v>201.2</v>
      </c>
      <c r="C61" s="4">
        <v>205.1</v>
      </c>
      <c r="D61" s="4">
        <v>207.8</v>
      </c>
      <c r="E61" s="4">
        <v>207.5</v>
      </c>
      <c r="F61" s="4">
        <v>209.5</v>
      </c>
      <c r="G61" s="4">
        <v>210.4</v>
      </c>
      <c r="H61" s="4">
        <v>210.5</v>
      </c>
      <c r="I61" s="4">
        <v>212.8</v>
      </c>
      <c r="J61" s="4">
        <v>211.8</v>
      </c>
      <c r="K61" s="4">
        <v>212.3</v>
      </c>
      <c r="L61" s="4">
        <v>213.2</v>
      </c>
      <c r="M61" s="4">
        <v>214.4</v>
      </c>
      <c r="N61" s="4">
        <v>209.7</v>
      </c>
    </row>
    <row r="62" spans="1:14">
      <c r="A62" s="3">
        <v>1997</v>
      </c>
      <c r="B62" s="4">
        <v>213.1</v>
      </c>
      <c r="C62" s="4">
        <v>216.6</v>
      </c>
      <c r="D62" s="4">
        <v>218.7</v>
      </c>
      <c r="E62" s="4">
        <v>222</v>
      </c>
      <c r="F62" s="4">
        <v>225</v>
      </c>
      <c r="G62" s="4">
        <v>227.4</v>
      </c>
      <c r="H62" s="4">
        <v>228.8</v>
      </c>
      <c r="I62" s="4">
        <v>227.9</v>
      </c>
      <c r="J62" s="4">
        <v>225.5</v>
      </c>
      <c r="K62" s="4">
        <v>225.6</v>
      </c>
      <c r="L62" s="4">
        <v>227.3</v>
      </c>
      <c r="M62" s="4">
        <v>229.2</v>
      </c>
      <c r="N62" s="4">
        <v>223.9</v>
      </c>
    </row>
    <row r="63" spans="1:14">
      <c r="A63" s="3">
        <v>1998</v>
      </c>
      <c r="B63" s="4">
        <v>233.3</v>
      </c>
      <c r="C63" s="4">
        <v>238.5</v>
      </c>
      <c r="D63" s="4">
        <v>243.7</v>
      </c>
      <c r="E63" s="4">
        <v>245.8</v>
      </c>
      <c r="F63" s="4">
        <v>250.5</v>
      </c>
      <c r="G63" s="4">
        <v>254.8</v>
      </c>
      <c r="H63" s="4">
        <v>258.8</v>
      </c>
      <c r="I63" s="4">
        <v>261</v>
      </c>
      <c r="J63" s="4">
        <v>262.5</v>
      </c>
      <c r="K63" s="4">
        <v>263.89999999999998</v>
      </c>
      <c r="L63" s="4">
        <v>266.3</v>
      </c>
      <c r="M63" s="4">
        <v>267.8</v>
      </c>
      <c r="N63" s="4">
        <v>253.9</v>
      </c>
    </row>
    <row r="64" spans="1:14">
      <c r="A64" s="3">
        <v>1999</v>
      </c>
      <c r="B64" s="4">
        <v>266.10000000000002</v>
      </c>
      <c r="C64" s="4">
        <v>269</v>
      </c>
      <c r="D64" s="4">
        <v>270.3</v>
      </c>
      <c r="E64" s="4">
        <v>270.5</v>
      </c>
      <c r="F64" s="4">
        <v>271.39999999999998</v>
      </c>
      <c r="G64" s="4">
        <v>274.2</v>
      </c>
      <c r="H64" s="4">
        <v>276.3</v>
      </c>
      <c r="I64" s="4">
        <v>276.39999999999998</v>
      </c>
      <c r="J64" s="4">
        <v>279.8</v>
      </c>
      <c r="K64" s="4">
        <v>278.8</v>
      </c>
      <c r="L64" s="4">
        <v>278.5</v>
      </c>
      <c r="M64" s="4">
        <v>277.5</v>
      </c>
      <c r="N64" s="4">
        <v>274.10000000000002</v>
      </c>
    </row>
    <row r="65" spans="1:14">
      <c r="A65" s="3">
        <v>2000</v>
      </c>
      <c r="B65" s="4">
        <v>274.39999999999998</v>
      </c>
      <c r="C65" s="4">
        <v>274.8</v>
      </c>
      <c r="D65" s="4">
        <v>274.39999999999998</v>
      </c>
      <c r="E65" s="4">
        <v>273.8</v>
      </c>
      <c r="F65" s="4">
        <v>275</v>
      </c>
      <c r="G65" s="4">
        <v>275.39999999999998</v>
      </c>
      <c r="H65" s="4">
        <v>275.10000000000002</v>
      </c>
      <c r="I65" s="4">
        <v>275.3</v>
      </c>
      <c r="J65" s="4">
        <v>278.10000000000002</v>
      </c>
      <c r="K65" s="4">
        <v>278.7</v>
      </c>
      <c r="L65" s="4">
        <v>281.60000000000002</v>
      </c>
      <c r="M65" s="4">
        <v>285.60000000000002</v>
      </c>
      <c r="N65" s="4">
        <v>276.89999999999998</v>
      </c>
    </row>
    <row r="66" spans="1:14">
      <c r="A66" s="3">
        <v>2001</v>
      </c>
      <c r="B66" s="4">
        <v>290.5</v>
      </c>
      <c r="C66" s="4">
        <v>296.5</v>
      </c>
      <c r="D66" s="4">
        <v>302.10000000000002</v>
      </c>
      <c r="E66" s="4">
        <v>306.10000000000002</v>
      </c>
      <c r="F66" s="4">
        <v>309.89999999999998</v>
      </c>
      <c r="G66" s="4">
        <v>311.5</v>
      </c>
      <c r="H66" s="4">
        <v>309.89999999999998</v>
      </c>
      <c r="I66" s="4">
        <v>311.89999999999998</v>
      </c>
      <c r="J66" s="4">
        <v>315.5</v>
      </c>
      <c r="K66" s="4">
        <v>317</v>
      </c>
      <c r="L66" s="4">
        <v>320.8</v>
      </c>
      <c r="M66" s="4">
        <v>323.60000000000002</v>
      </c>
      <c r="N66" s="4">
        <v>309.60000000000002</v>
      </c>
    </row>
    <row r="67" spans="1:14">
      <c r="A67" s="3">
        <v>2002</v>
      </c>
      <c r="B67" s="4">
        <v>324.10000000000002</v>
      </c>
      <c r="C67" s="4">
        <v>330</v>
      </c>
      <c r="D67" s="4">
        <v>334.8</v>
      </c>
      <c r="E67" s="4">
        <v>340.2</v>
      </c>
      <c r="F67" s="4">
        <v>344.5</v>
      </c>
      <c r="G67" s="4">
        <v>344.8</v>
      </c>
      <c r="H67" s="4">
        <v>341.2</v>
      </c>
      <c r="I67" s="4">
        <v>341.6</v>
      </c>
      <c r="J67" s="4">
        <v>344.9</v>
      </c>
      <c r="K67" s="4">
        <v>348.4</v>
      </c>
      <c r="L67" s="4">
        <v>351.3</v>
      </c>
      <c r="M67" s="4">
        <v>354.5</v>
      </c>
      <c r="N67" s="4">
        <v>341.7</v>
      </c>
    </row>
    <row r="68" spans="1:14">
      <c r="A68" s="3">
        <v>2003</v>
      </c>
      <c r="B68" s="4">
        <v>356.5</v>
      </c>
      <c r="C68" s="4">
        <v>362.8</v>
      </c>
      <c r="D68" s="4">
        <v>369.9</v>
      </c>
      <c r="E68" s="4">
        <v>376.4</v>
      </c>
      <c r="F68" s="4">
        <v>382.8</v>
      </c>
      <c r="G68" s="4">
        <v>386.6</v>
      </c>
      <c r="H68" s="4">
        <v>384.5</v>
      </c>
      <c r="I68" s="4">
        <v>386</v>
      </c>
      <c r="J68" s="4">
        <v>391.4</v>
      </c>
      <c r="K68" s="4">
        <v>393.3</v>
      </c>
      <c r="L68" s="4">
        <v>397.5</v>
      </c>
      <c r="M68" s="4">
        <v>402.2</v>
      </c>
      <c r="N68" s="4">
        <v>382.5</v>
      </c>
    </row>
    <row r="69" spans="1:14">
      <c r="A69" s="3">
        <v>2004</v>
      </c>
      <c r="B69" s="4">
        <v>403</v>
      </c>
      <c r="C69" s="4">
        <v>407.7</v>
      </c>
      <c r="D69" s="4">
        <v>410.3</v>
      </c>
      <c r="E69" s="4">
        <v>412.8</v>
      </c>
      <c r="F69" s="4">
        <v>415</v>
      </c>
      <c r="G69" s="4">
        <v>415.8</v>
      </c>
      <c r="H69" s="4">
        <v>416.3</v>
      </c>
      <c r="I69" s="4">
        <v>419.2</v>
      </c>
      <c r="J69" s="4">
        <v>426.8</v>
      </c>
      <c r="K69" s="4">
        <v>430.3</v>
      </c>
      <c r="L69" s="4">
        <v>433.1</v>
      </c>
      <c r="M69" s="4">
        <v>434.4</v>
      </c>
      <c r="N69" s="4">
        <v>418.7</v>
      </c>
    </row>
    <row r="70" spans="1:14">
      <c r="A70" s="3">
        <v>2005</v>
      </c>
      <c r="B70" s="4">
        <v>433.9</v>
      </c>
      <c r="C70" s="4">
        <v>436.4</v>
      </c>
      <c r="D70" s="4">
        <v>439.2</v>
      </c>
      <c r="E70" s="4">
        <v>443.3</v>
      </c>
      <c r="F70" s="4">
        <v>447.1</v>
      </c>
      <c r="G70" s="4">
        <v>448.8</v>
      </c>
      <c r="H70" s="4">
        <v>447.9</v>
      </c>
      <c r="I70" s="4">
        <v>451.7</v>
      </c>
      <c r="J70" s="4">
        <v>458.5</v>
      </c>
      <c r="K70" s="4">
        <v>461</v>
      </c>
      <c r="L70" s="4">
        <v>463.4</v>
      </c>
      <c r="M70" s="4">
        <v>465.1</v>
      </c>
      <c r="N70" s="4">
        <v>449.7</v>
      </c>
    </row>
    <row r="71" spans="1:14">
      <c r="A71" s="3">
        <v>2006</v>
      </c>
      <c r="B71" s="4">
        <v>462.7</v>
      </c>
      <c r="C71" s="4">
        <v>466.2</v>
      </c>
      <c r="D71" s="4">
        <v>468.8</v>
      </c>
      <c r="E71" s="4">
        <v>470.5</v>
      </c>
      <c r="F71" s="4">
        <v>473.4</v>
      </c>
      <c r="G71" s="4">
        <v>474.8</v>
      </c>
      <c r="H71" s="4">
        <v>472</v>
      </c>
      <c r="I71" s="4">
        <v>475.3</v>
      </c>
      <c r="J71" s="4">
        <v>482</v>
      </c>
      <c r="K71" s="4">
        <v>486</v>
      </c>
      <c r="L71" s="4">
        <v>489.4</v>
      </c>
      <c r="M71" s="4">
        <v>492.3</v>
      </c>
      <c r="N71" s="4">
        <v>476.1</v>
      </c>
    </row>
    <row r="72" spans="1:14">
      <c r="A72" s="3">
        <v>2007</v>
      </c>
      <c r="B72" s="4">
        <v>492.1</v>
      </c>
      <c r="C72" s="4">
        <v>497.9</v>
      </c>
      <c r="D72" s="4">
        <v>502.5</v>
      </c>
      <c r="E72" s="4">
        <v>503.9</v>
      </c>
      <c r="F72" s="4">
        <v>506.9</v>
      </c>
      <c r="G72" s="4">
        <v>508.8</v>
      </c>
      <c r="H72" s="4">
        <v>504.9</v>
      </c>
      <c r="I72" s="4">
        <v>506.9</v>
      </c>
      <c r="J72" s="4">
        <v>514.6</v>
      </c>
      <c r="K72" s="4">
        <v>517.29999999999995</v>
      </c>
      <c r="L72" s="4">
        <v>520.9</v>
      </c>
      <c r="M72" s="4">
        <v>524.29999999999995</v>
      </c>
      <c r="N72" s="4">
        <v>508.4</v>
      </c>
    </row>
    <row r="73" spans="1:14">
      <c r="A73" s="3">
        <v>2008</v>
      </c>
      <c r="B73" s="4">
        <v>523.79999999999995</v>
      </c>
      <c r="C73" s="4">
        <v>528.6</v>
      </c>
      <c r="D73" s="4">
        <v>531.6</v>
      </c>
      <c r="E73" s="4">
        <v>536.9</v>
      </c>
      <c r="F73" s="4">
        <v>540.79999999999995</v>
      </c>
      <c r="G73" s="4">
        <v>542.5</v>
      </c>
      <c r="H73" s="4">
        <v>540.29999999999995</v>
      </c>
      <c r="I73" s="4">
        <v>544.79999999999995</v>
      </c>
      <c r="J73" s="4">
        <v>552.1</v>
      </c>
      <c r="K73" s="4">
        <v>558.4</v>
      </c>
      <c r="L73" s="4">
        <v>562.6</v>
      </c>
      <c r="M73" s="4">
        <v>567</v>
      </c>
      <c r="N73" s="4">
        <v>544.1</v>
      </c>
    </row>
    <row r="74" spans="1:14">
      <c r="A74" s="3">
        <v>2009</v>
      </c>
      <c r="B74" s="4">
        <v>568.20000000000005</v>
      </c>
      <c r="C74" s="4">
        <v>573.29999999999995</v>
      </c>
      <c r="D74" s="4">
        <v>578</v>
      </c>
      <c r="E74" s="4">
        <v>582.5</v>
      </c>
      <c r="F74" s="4">
        <v>586.6</v>
      </c>
      <c r="G74" s="4">
        <v>588</v>
      </c>
      <c r="H74" s="4">
        <v>583.29999999999995</v>
      </c>
      <c r="I74" s="4">
        <v>585.5</v>
      </c>
      <c r="J74" s="4">
        <v>588.5</v>
      </c>
      <c r="K74" s="4">
        <v>589.29999999999995</v>
      </c>
      <c r="L74" s="4">
        <v>587.29999999999995</v>
      </c>
      <c r="M74" s="4">
        <v>585.9</v>
      </c>
      <c r="N74" s="4">
        <v>583</v>
      </c>
    </row>
    <row r="75" spans="1:14">
      <c r="A75" s="3">
        <v>2010</v>
      </c>
      <c r="B75" s="4">
        <v>580.20000000000005</v>
      </c>
      <c r="C75" s="4">
        <v>577.70000000000005</v>
      </c>
      <c r="D75" s="4">
        <v>576</v>
      </c>
      <c r="E75" s="4">
        <v>574.1</v>
      </c>
      <c r="F75" s="4">
        <v>574.6</v>
      </c>
      <c r="G75" s="4">
        <v>574.70000000000005</v>
      </c>
      <c r="H75" s="4">
        <v>572.1</v>
      </c>
      <c r="I75" s="4">
        <v>574.1</v>
      </c>
      <c r="J75" s="4">
        <v>578.70000000000005</v>
      </c>
      <c r="K75" s="4">
        <v>575.79999999999995</v>
      </c>
      <c r="L75" s="4">
        <v>574.4</v>
      </c>
      <c r="M75" s="4">
        <v>573.79999999999995</v>
      </c>
      <c r="N75" s="4">
        <v>575.5</v>
      </c>
    </row>
    <row r="76" spans="1:14">
      <c r="A76" s="3">
        <v>2011</v>
      </c>
      <c r="B76" s="4">
        <v>569</v>
      </c>
      <c r="C76" s="4">
        <v>568.4</v>
      </c>
      <c r="D76" s="4">
        <v>567.4</v>
      </c>
      <c r="E76" s="4">
        <v>569.1</v>
      </c>
      <c r="F76" s="4">
        <v>569.20000000000005</v>
      </c>
      <c r="G76" s="4">
        <v>565.5</v>
      </c>
      <c r="H76" s="4">
        <v>554.5</v>
      </c>
      <c r="I76" s="4">
        <v>555</v>
      </c>
      <c r="J76" s="4">
        <v>560.79999999999995</v>
      </c>
      <c r="K76" s="4">
        <v>562.9</v>
      </c>
      <c r="L76" s="4">
        <v>566.9</v>
      </c>
      <c r="M76" s="4">
        <v>572.70000000000005</v>
      </c>
      <c r="N76" s="4">
        <v>565.1</v>
      </c>
    </row>
    <row r="77" spans="1:14">
      <c r="A77" s="3">
        <v>2012</v>
      </c>
      <c r="B77" s="4">
        <v>578.5</v>
      </c>
      <c r="C77" s="4">
        <v>587.4</v>
      </c>
      <c r="D77" s="4">
        <v>590</v>
      </c>
      <c r="E77" s="4">
        <v>591.1</v>
      </c>
      <c r="F77" s="4">
        <v>592.20000000000005</v>
      </c>
      <c r="G77" s="4">
        <v>592.1</v>
      </c>
      <c r="H77" s="4">
        <v>584.20000000000005</v>
      </c>
      <c r="I77" s="4">
        <v>589</v>
      </c>
      <c r="J77" s="4">
        <v>594.70000000000005</v>
      </c>
      <c r="K77" s="4">
        <v>603</v>
      </c>
      <c r="L77" s="4">
        <v>607.70000000000005</v>
      </c>
      <c r="M77" s="4">
        <v>608.70000000000005</v>
      </c>
      <c r="N77" s="4">
        <v>593.20000000000005</v>
      </c>
    </row>
    <row r="78" spans="1:14">
      <c r="A78" s="3">
        <v>2013</v>
      </c>
      <c r="B78" s="4">
        <v>621.29999999999995</v>
      </c>
      <c r="C78" s="4">
        <v>624.5</v>
      </c>
      <c r="D78" s="4">
        <v>626.70000000000005</v>
      </c>
      <c r="E78" s="4">
        <v>631.9</v>
      </c>
      <c r="F78" s="4">
        <v>636.20000000000005</v>
      </c>
      <c r="G78" s="4">
        <v>632.6</v>
      </c>
      <c r="H78" s="4">
        <v>623.6</v>
      </c>
      <c r="I78" s="4">
        <v>628.4</v>
      </c>
      <c r="J78" s="4">
        <v>633.70000000000005</v>
      </c>
      <c r="K78" s="4">
        <v>641.29999999999995</v>
      </c>
      <c r="L78" s="4">
        <v>647.29999999999995</v>
      </c>
      <c r="M78" s="4">
        <v>652.20000000000005</v>
      </c>
      <c r="N78" s="4">
        <v>633.29999999999995</v>
      </c>
    </row>
    <row r="79" spans="1:14">
      <c r="A79" s="3">
        <v>2014</v>
      </c>
      <c r="B79" s="4">
        <v>644.1</v>
      </c>
      <c r="C79" s="4">
        <v>647.6</v>
      </c>
      <c r="D79" s="4">
        <v>649.70000000000005</v>
      </c>
      <c r="E79" s="4">
        <v>650.6</v>
      </c>
      <c r="F79" s="4">
        <v>654.29999999999995</v>
      </c>
      <c r="G79" s="4">
        <v>656.1</v>
      </c>
      <c r="H79" s="4">
        <v>656.5</v>
      </c>
      <c r="I79" s="4">
        <v>661.1</v>
      </c>
      <c r="J79" s="4">
        <v>666.3</v>
      </c>
      <c r="K79" s="4">
        <v>671</v>
      </c>
      <c r="L79" s="4">
        <v>673.6</v>
      </c>
      <c r="M79" s="4">
        <v>675.5</v>
      </c>
      <c r="N79" s="4">
        <v>658.9</v>
      </c>
    </row>
    <row r="80" spans="1:14">
      <c r="A80" s="3">
        <v>2015</v>
      </c>
      <c r="B80" s="4">
        <v>675.2</v>
      </c>
      <c r="C80" s="4">
        <v>679.9</v>
      </c>
      <c r="D80" s="4">
        <v>682</v>
      </c>
      <c r="E80" s="4">
        <v>686.3</v>
      </c>
      <c r="F80" s="4">
        <v>689.8</v>
      </c>
      <c r="G80" s="4">
        <v>688.6</v>
      </c>
      <c r="H80" s="4">
        <v>691.9</v>
      </c>
      <c r="I80" s="4">
        <v>696.3</v>
      </c>
      <c r="J80" s="4">
        <v>702.6</v>
      </c>
      <c r="K80" s="4">
        <v>706.5</v>
      </c>
      <c r="L80" s="4">
        <v>707</v>
      </c>
      <c r="M80" s="4">
        <v>711.4</v>
      </c>
      <c r="N80" s="4">
        <v>693.1</v>
      </c>
    </row>
    <row r="81" spans="1:6">
      <c r="A81" s="3">
        <v>2016</v>
      </c>
      <c r="B81" s="4">
        <v>705.1</v>
      </c>
      <c r="C81" s="4">
        <v>712.2</v>
      </c>
      <c r="D81" s="4">
        <v>713.4</v>
      </c>
      <c r="E81" s="4">
        <v>708.8</v>
      </c>
      <c r="F81" s="4">
        <v>708.3</v>
      </c>
    </row>
    <row r="85" spans="1:6" ht="16.5" thickBot="1">
      <c r="A85" s="2" t="s">
        <v>17</v>
      </c>
      <c r="B85" s="2" t="s">
        <v>44</v>
      </c>
    </row>
    <row r="86" spans="1:6" ht="16.5" thickTop="1">
      <c r="A86" s="3">
        <v>1990</v>
      </c>
      <c r="B86" s="5">
        <f>N14-N55</f>
        <v>822.90000000000009</v>
      </c>
    </row>
    <row r="87" spans="1:6">
      <c r="A87" s="3">
        <v>1991</v>
      </c>
      <c r="B87" s="5">
        <f t="shared" ref="B87:B111" si="0">N15-N56</f>
        <v>859.40000000000009</v>
      </c>
    </row>
    <row r="88" spans="1:6">
      <c r="A88" s="3">
        <v>1992</v>
      </c>
      <c r="B88" s="5">
        <f t="shared" si="0"/>
        <v>886.1</v>
      </c>
    </row>
    <row r="89" spans="1:6">
      <c r="A89" s="3">
        <v>1993</v>
      </c>
      <c r="B89" s="5">
        <f t="shared" si="0"/>
        <v>894.5</v>
      </c>
    </row>
    <row r="90" spans="1:6">
      <c r="A90" s="3">
        <v>1994</v>
      </c>
      <c r="B90" s="5">
        <f t="shared" si="0"/>
        <v>902.8</v>
      </c>
    </row>
    <row r="91" spans="1:6">
      <c r="A91" s="3">
        <v>1995</v>
      </c>
      <c r="B91" s="5">
        <f t="shared" si="0"/>
        <v>916.7</v>
      </c>
    </row>
    <row r="92" spans="1:6">
      <c r="A92" s="3">
        <v>1996</v>
      </c>
      <c r="B92" s="5">
        <f t="shared" si="0"/>
        <v>934.5</v>
      </c>
    </row>
    <row r="93" spans="1:6">
      <c r="A93" s="3">
        <v>1997</v>
      </c>
      <c r="B93" s="5">
        <f t="shared" si="0"/>
        <v>953.4</v>
      </c>
    </row>
    <row r="94" spans="1:6">
      <c r="A94" s="3">
        <v>1998</v>
      </c>
      <c r="B94" s="5">
        <f t="shared" si="0"/>
        <v>971.6</v>
      </c>
    </row>
    <row r="95" spans="1:6">
      <c r="A95" s="3">
        <v>1999</v>
      </c>
      <c r="B95" s="5">
        <f t="shared" si="0"/>
        <v>992.1</v>
      </c>
    </row>
    <row r="96" spans="1:6">
      <c r="A96" s="3">
        <v>2000</v>
      </c>
      <c r="B96" s="5">
        <f t="shared" si="0"/>
        <v>1006.1</v>
      </c>
    </row>
    <row r="97" spans="1:2">
      <c r="A97" s="3">
        <v>2001</v>
      </c>
      <c r="B97" s="5">
        <f t="shared" si="0"/>
        <v>1033.6999999999998</v>
      </c>
    </row>
    <row r="98" spans="1:2">
      <c r="A98" s="3">
        <v>2002</v>
      </c>
      <c r="B98" s="5">
        <f t="shared" si="0"/>
        <v>1071.2</v>
      </c>
    </row>
    <row r="99" spans="1:2">
      <c r="A99" s="3">
        <v>2003</v>
      </c>
      <c r="B99" s="5">
        <f t="shared" si="0"/>
        <v>1096.3</v>
      </c>
    </row>
    <row r="100" spans="1:2">
      <c r="A100" s="3">
        <v>2004</v>
      </c>
      <c r="B100" s="5">
        <f t="shared" si="0"/>
        <v>1113.3999999999999</v>
      </c>
    </row>
    <row r="101" spans="1:2">
      <c r="A101" s="3">
        <v>2005</v>
      </c>
      <c r="B101" s="5">
        <f t="shared" si="0"/>
        <v>1126.8999999999999</v>
      </c>
    </row>
    <row r="102" spans="1:2">
      <c r="A102" s="3">
        <v>2006</v>
      </c>
      <c r="B102" s="5">
        <f t="shared" si="0"/>
        <v>1144.3000000000002</v>
      </c>
    </row>
    <row r="103" spans="1:2">
      <c r="A103" s="3">
        <v>2007</v>
      </c>
      <c r="B103" s="5">
        <f t="shared" si="0"/>
        <v>1179</v>
      </c>
    </row>
    <row r="104" spans="1:2">
      <c r="A104" s="3">
        <v>2008</v>
      </c>
      <c r="B104" s="5">
        <f t="shared" si="0"/>
        <v>1217</v>
      </c>
    </row>
    <row r="105" spans="1:2">
      <c r="A105" s="3">
        <v>2009</v>
      </c>
      <c r="B105" s="5">
        <f t="shared" si="0"/>
        <v>1236.7</v>
      </c>
    </row>
    <row r="106" spans="1:2">
      <c r="A106" s="3">
        <v>2010</v>
      </c>
      <c r="B106" s="5">
        <f t="shared" si="0"/>
        <v>1256.9000000000001</v>
      </c>
    </row>
    <row r="107" spans="1:2">
      <c r="A107" s="3">
        <v>2011</v>
      </c>
      <c r="B107" s="5">
        <f t="shared" si="0"/>
        <v>1282.9000000000001</v>
      </c>
    </row>
    <row r="108" spans="1:2">
      <c r="A108" s="3">
        <v>2012</v>
      </c>
      <c r="B108" s="5">
        <f t="shared" si="0"/>
        <v>1313.8999999999999</v>
      </c>
    </row>
    <row r="109" spans="1:2">
      <c r="A109" s="3">
        <v>2013</v>
      </c>
      <c r="B109" s="5">
        <f t="shared" si="0"/>
        <v>1338.6000000000001</v>
      </c>
    </row>
    <row r="110" spans="1:2">
      <c r="A110" s="3">
        <v>2014</v>
      </c>
      <c r="B110" s="5">
        <f t="shared" si="0"/>
        <v>1369.1</v>
      </c>
    </row>
    <row r="111" spans="1:2">
      <c r="A111" s="3">
        <v>2015</v>
      </c>
      <c r="B111" s="5">
        <f t="shared" si="0"/>
        <v>1416.8000000000002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46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47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112.3</v>
      </c>
      <c r="C14" s="4">
        <v>113.5</v>
      </c>
      <c r="D14" s="4">
        <v>114.2</v>
      </c>
      <c r="E14" s="4">
        <v>114.6</v>
      </c>
      <c r="F14" s="4">
        <v>114.9</v>
      </c>
      <c r="G14" s="4">
        <v>115.8</v>
      </c>
      <c r="H14" s="4">
        <v>115.5</v>
      </c>
      <c r="I14" s="4">
        <v>117.1</v>
      </c>
      <c r="J14" s="4">
        <v>116.9</v>
      </c>
      <c r="K14" s="4">
        <v>117.4</v>
      </c>
      <c r="L14" s="4">
        <v>118.5</v>
      </c>
      <c r="M14" s="4">
        <v>119</v>
      </c>
      <c r="N14" s="4">
        <v>115.8</v>
      </c>
    </row>
    <row r="15" spans="1:14">
      <c r="A15" s="3">
        <v>1991</v>
      </c>
      <c r="B15" s="4">
        <v>118.6</v>
      </c>
      <c r="C15" s="4">
        <v>119.6</v>
      </c>
      <c r="D15" s="4">
        <v>120.2</v>
      </c>
      <c r="E15" s="4">
        <v>120.9</v>
      </c>
      <c r="F15" s="4">
        <v>121.4</v>
      </c>
      <c r="G15" s="4">
        <v>122</v>
      </c>
      <c r="H15" s="4">
        <v>122.2</v>
      </c>
      <c r="I15" s="4">
        <v>123.1</v>
      </c>
      <c r="J15" s="4">
        <v>123.6</v>
      </c>
      <c r="K15" s="4">
        <v>123.8</v>
      </c>
      <c r="L15" s="4">
        <v>124.4</v>
      </c>
      <c r="M15" s="4">
        <v>125.4</v>
      </c>
      <c r="N15" s="4">
        <v>122.1</v>
      </c>
    </row>
    <row r="16" spans="1:14">
      <c r="A16" s="3">
        <v>1992</v>
      </c>
      <c r="B16" s="4">
        <v>124.9</v>
      </c>
      <c r="C16" s="4">
        <v>125.8</v>
      </c>
      <c r="D16" s="4">
        <v>126.8</v>
      </c>
      <c r="E16" s="4">
        <v>127</v>
      </c>
      <c r="F16" s="4">
        <v>127.8</v>
      </c>
      <c r="G16" s="4">
        <v>128.19999999999999</v>
      </c>
      <c r="H16" s="4">
        <v>128.4</v>
      </c>
      <c r="I16" s="4">
        <v>129.19999999999999</v>
      </c>
      <c r="J16" s="4">
        <v>130</v>
      </c>
      <c r="K16" s="4">
        <v>131.19999999999999</v>
      </c>
      <c r="L16" s="4">
        <v>132</v>
      </c>
      <c r="M16" s="4">
        <v>132.9</v>
      </c>
      <c r="N16" s="4">
        <v>128.69999999999999</v>
      </c>
    </row>
    <row r="17" spans="1:14">
      <c r="A17" s="3">
        <v>1993</v>
      </c>
      <c r="B17" s="4">
        <v>131.5</v>
      </c>
      <c r="C17" s="4">
        <v>132.19999999999999</v>
      </c>
      <c r="D17" s="4">
        <v>132.69999999999999</v>
      </c>
      <c r="E17" s="4">
        <v>133.1</v>
      </c>
      <c r="F17" s="4">
        <v>133.1</v>
      </c>
      <c r="G17" s="4">
        <v>133.5</v>
      </c>
      <c r="H17" s="4">
        <v>133.5</v>
      </c>
      <c r="I17" s="4">
        <v>134.4</v>
      </c>
      <c r="J17" s="4">
        <v>135.5</v>
      </c>
      <c r="K17" s="4">
        <v>136.19999999999999</v>
      </c>
      <c r="L17" s="4">
        <v>137</v>
      </c>
      <c r="M17" s="4">
        <v>138.30000000000001</v>
      </c>
      <c r="N17" s="4">
        <v>134.30000000000001</v>
      </c>
    </row>
    <row r="18" spans="1:14">
      <c r="A18" s="3">
        <v>1994</v>
      </c>
      <c r="B18" s="4">
        <v>137.80000000000001</v>
      </c>
      <c r="C18" s="4">
        <v>139.9</v>
      </c>
      <c r="D18" s="4">
        <v>140.30000000000001</v>
      </c>
      <c r="E18" s="4">
        <v>140.1</v>
      </c>
      <c r="F18" s="4">
        <v>140.9</v>
      </c>
      <c r="G18" s="4">
        <v>141.6</v>
      </c>
      <c r="H18" s="4">
        <v>141.30000000000001</v>
      </c>
      <c r="I18" s="4">
        <v>142.4</v>
      </c>
      <c r="J18" s="4">
        <v>143.19999999999999</v>
      </c>
      <c r="K18" s="4">
        <v>142.6</v>
      </c>
      <c r="L18" s="4">
        <v>143.9</v>
      </c>
      <c r="M18" s="4">
        <v>145.4</v>
      </c>
      <c r="N18" s="4">
        <v>141.6</v>
      </c>
    </row>
    <row r="19" spans="1:14">
      <c r="A19" s="3">
        <v>1995</v>
      </c>
      <c r="B19" s="4">
        <v>144.1</v>
      </c>
      <c r="C19" s="4">
        <v>146.5</v>
      </c>
      <c r="D19" s="4">
        <v>147.69999999999999</v>
      </c>
      <c r="E19" s="4">
        <v>147.9</v>
      </c>
      <c r="F19" s="4">
        <v>148.30000000000001</v>
      </c>
      <c r="G19" s="4">
        <v>149.1</v>
      </c>
      <c r="H19" s="4">
        <v>148.30000000000001</v>
      </c>
      <c r="I19" s="4">
        <v>149</v>
      </c>
      <c r="J19" s="4">
        <v>149.4</v>
      </c>
      <c r="K19" s="4">
        <v>149.4</v>
      </c>
      <c r="L19" s="4">
        <v>150.5</v>
      </c>
      <c r="M19" s="4">
        <v>151</v>
      </c>
      <c r="N19" s="4">
        <v>148.4</v>
      </c>
    </row>
    <row r="20" spans="1:14">
      <c r="A20" s="3">
        <v>1996</v>
      </c>
      <c r="B20" s="4">
        <v>150.5</v>
      </c>
      <c r="C20" s="4">
        <v>151.5</v>
      </c>
      <c r="D20" s="4">
        <v>152.19999999999999</v>
      </c>
      <c r="E20" s="4">
        <v>151.1</v>
      </c>
      <c r="F20" s="4">
        <v>151</v>
      </c>
      <c r="G20" s="4">
        <v>151.1</v>
      </c>
      <c r="H20" s="4">
        <v>151.5</v>
      </c>
      <c r="I20" s="4">
        <v>152.6</v>
      </c>
      <c r="J20" s="4">
        <v>152.80000000000001</v>
      </c>
      <c r="K20" s="4">
        <v>155.5</v>
      </c>
      <c r="L20" s="4">
        <v>157.19999999999999</v>
      </c>
      <c r="M20" s="4">
        <v>158.5</v>
      </c>
      <c r="N20" s="4">
        <v>153</v>
      </c>
    </row>
    <row r="21" spans="1:14">
      <c r="A21" s="3">
        <v>1997</v>
      </c>
      <c r="B21" s="4">
        <v>158</v>
      </c>
      <c r="C21" s="4">
        <v>159.30000000000001</v>
      </c>
      <c r="D21" s="4">
        <v>159</v>
      </c>
      <c r="E21" s="4">
        <v>157.5</v>
      </c>
      <c r="F21" s="4">
        <v>158.5</v>
      </c>
      <c r="G21" s="4">
        <v>158.69999999999999</v>
      </c>
      <c r="H21" s="4">
        <v>155.69999999999999</v>
      </c>
      <c r="I21" s="4">
        <v>157.1</v>
      </c>
      <c r="J21" s="4">
        <v>158.1</v>
      </c>
      <c r="K21" s="4">
        <v>158.5</v>
      </c>
      <c r="L21" s="4">
        <v>162.30000000000001</v>
      </c>
      <c r="M21" s="4">
        <v>163</v>
      </c>
      <c r="N21" s="4">
        <v>158.80000000000001</v>
      </c>
    </row>
    <row r="22" spans="1:14">
      <c r="A22" s="3">
        <v>1998</v>
      </c>
      <c r="B22" s="4">
        <v>162.1</v>
      </c>
      <c r="C22" s="4">
        <v>163.1</v>
      </c>
      <c r="D22" s="4">
        <v>163.6</v>
      </c>
      <c r="E22" s="4">
        <v>163.5</v>
      </c>
      <c r="F22" s="4">
        <v>163.4</v>
      </c>
      <c r="G22" s="4">
        <v>163.6</v>
      </c>
      <c r="H22" s="4">
        <v>160.9</v>
      </c>
      <c r="I22" s="4">
        <v>161.9</v>
      </c>
      <c r="J22" s="4">
        <v>161.80000000000001</v>
      </c>
      <c r="K22" s="4">
        <v>161.4</v>
      </c>
      <c r="L22" s="4">
        <v>162.30000000000001</v>
      </c>
      <c r="M22" s="4">
        <v>163.1</v>
      </c>
      <c r="N22" s="4">
        <v>162.6</v>
      </c>
    </row>
    <row r="23" spans="1:14">
      <c r="A23" s="3">
        <v>1999</v>
      </c>
      <c r="B23" s="4">
        <v>163.9</v>
      </c>
      <c r="C23" s="4">
        <v>165.3</v>
      </c>
      <c r="D23" s="4">
        <v>165.2</v>
      </c>
      <c r="E23" s="4">
        <v>166</v>
      </c>
      <c r="F23" s="4">
        <v>165.4</v>
      </c>
      <c r="G23" s="4">
        <v>165.8</v>
      </c>
      <c r="H23" s="4">
        <v>164.4</v>
      </c>
      <c r="I23" s="4">
        <v>165.2</v>
      </c>
      <c r="J23" s="4">
        <v>165.4</v>
      </c>
      <c r="K23" s="4">
        <v>166</v>
      </c>
      <c r="L23" s="4">
        <v>166.7</v>
      </c>
      <c r="M23" s="4">
        <v>167.6</v>
      </c>
      <c r="N23" s="4">
        <v>165.6</v>
      </c>
    </row>
    <row r="24" spans="1:14">
      <c r="A24" s="3">
        <v>2000</v>
      </c>
      <c r="B24" s="4">
        <v>166.1</v>
      </c>
      <c r="C24" s="4">
        <v>167</v>
      </c>
      <c r="D24" s="4">
        <v>167.5</v>
      </c>
      <c r="E24" s="4">
        <v>168.8</v>
      </c>
      <c r="F24" s="4">
        <v>169.2</v>
      </c>
      <c r="G24" s="4">
        <v>170.2</v>
      </c>
      <c r="H24" s="4">
        <v>169.8</v>
      </c>
      <c r="I24" s="4">
        <v>170.9</v>
      </c>
      <c r="J24" s="4">
        <v>171.7</v>
      </c>
      <c r="K24" s="4">
        <v>172</v>
      </c>
      <c r="L24" s="4">
        <v>173.4</v>
      </c>
      <c r="M24" s="4">
        <v>174.5</v>
      </c>
      <c r="N24" s="4">
        <v>170.1</v>
      </c>
    </row>
    <row r="25" spans="1:14">
      <c r="A25" s="3">
        <v>2001</v>
      </c>
      <c r="B25" s="4">
        <v>173.4</v>
      </c>
      <c r="C25" s="4">
        <v>174.5</v>
      </c>
      <c r="D25" s="4">
        <v>174.9</v>
      </c>
      <c r="E25" s="4">
        <v>175.2</v>
      </c>
      <c r="F25" s="4">
        <v>176.2</v>
      </c>
      <c r="G25" s="4">
        <v>176.6</v>
      </c>
      <c r="H25" s="4">
        <v>176.6</v>
      </c>
      <c r="I25" s="4">
        <v>178.4</v>
      </c>
      <c r="J25" s="4">
        <v>177.8</v>
      </c>
      <c r="K25" s="4">
        <v>179.6</v>
      </c>
      <c r="L25" s="4">
        <v>180.8</v>
      </c>
      <c r="M25" s="4">
        <v>182</v>
      </c>
      <c r="N25" s="4">
        <v>177.2</v>
      </c>
    </row>
    <row r="26" spans="1:14">
      <c r="A26" s="3">
        <v>2002</v>
      </c>
      <c r="B26" s="4">
        <v>180.5</v>
      </c>
      <c r="C26" s="4">
        <v>181.4</v>
      </c>
      <c r="D26" s="4">
        <v>181.8</v>
      </c>
      <c r="E26" s="4">
        <v>183.3</v>
      </c>
      <c r="F26" s="4">
        <v>184</v>
      </c>
      <c r="G26" s="4">
        <v>184</v>
      </c>
      <c r="H26" s="4">
        <v>183.5</v>
      </c>
      <c r="I26" s="4">
        <v>184.8</v>
      </c>
      <c r="J26" s="4">
        <v>185</v>
      </c>
      <c r="K26" s="4">
        <v>185.3</v>
      </c>
      <c r="L26" s="4">
        <v>186.2</v>
      </c>
      <c r="M26" s="4">
        <v>187</v>
      </c>
      <c r="N26" s="4">
        <v>183.9</v>
      </c>
    </row>
    <row r="27" spans="1:14">
      <c r="A27" s="3">
        <v>2003</v>
      </c>
      <c r="B27" s="4">
        <v>185.3</v>
      </c>
      <c r="C27" s="4">
        <v>186.1</v>
      </c>
      <c r="D27" s="4">
        <v>186.6</v>
      </c>
      <c r="E27" s="4">
        <v>187.4</v>
      </c>
      <c r="F27" s="4">
        <v>187.9</v>
      </c>
      <c r="G27" s="4">
        <v>188.1</v>
      </c>
      <c r="H27" s="4">
        <v>187.9</v>
      </c>
      <c r="I27" s="4">
        <v>188.7</v>
      </c>
      <c r="J27" s="4">
        <v>188.5</v>
      </c>
      <c r="K27" s="4">
        <v>189.2</v>
      </c>
      <c r="L27" s="4">
        <v>189.7</v>
      </c>
      <c r="M27" s="4">
        <v>190.5</v>
      </c>
      <c r="N27" s="4">
        <v>188</v>
      </c>
    </row>
    <row r="28" spans="1:14">
      <c r="A28" s="3">
        <v>2004</v>
      </c>
      <c r="B28" s="4">
        <v>189.6</v>
      </c>
      <c r="C28" s="4">
        <v>190.2</v>
      </c>
      <c r="D28" s="4">
        <v>191</v>
      </c>
      <c r="E28" s="4">
        <v>191.5</v>
      </c>
      <c r="F28" s="4">
        <v>192</v>
      </c>
      <c r="G28" s="4">
        <v>192.3</v>
      </c>
      <c r="H28" s="4">
        <v>191.8</v>
      </c>
      <c r="I28" s="4">
        <v>192.6</v>
      </c>
      <c r="J28" s="4">
        <v>193.3</v>
      </c>
      <c r="K28" s="4">
        <v>193.7</v>
      </c>
      <c r="L28" s="4">
        <v>194.5</v>
      </c>
      <c r="M28" s="4">
        <v>195.9</v>
      </c>
      <c r="N28" s="4">
        <v>192.4</v>
      </c>
    </row>
    <row r="29" spans="1:14">
      <c r="A29" s="3">
        <v>2005</v>
      </c>
      <c r="B29" s="4">
        <v>193.8</v>
      </c>
      <c r="C29" s="4">
        <v>195.4</v>
      </c>
      <c r="D29" s="4">
        <v>195.8</v>
      </c>
      <c r="E29" s="4">
        <v>196.5</v>
      </c>
      <c r="F29" s="4">
        <v>197</v>
      </c>
      <c r="G29" s="4">
        <v>197.4</v>
      </c>
      <c r="H29" s="4">
        <v>196.7</v>
      </c>
      <c r="I29" s="4">
        <v>197.8</v>
      </c>
      <c r="J29" s="4">
        <v>197.8</v>
      </c>
      <c r="K29" s="4">
        <v>197.7</v>
      </c>
      <c r="L29" s="4">
        <v>198.8</v>
      </c>
      <c r="M29" s="4">
        <v>199.9</v>
      </c>
      <c r="N29" s="4">
        <v>197.1</v>
      </c>
    </row>
    <row r="30" spans="1:14">
      <c r="A30" s="3">
        <v>2006</v>
      </c>
      <c r="B30" s="4">
        <v>198.6</v>
      </c>
      <c r="C30" s="4">
        <v>199.8</v>
      </c>
      <c r="D30" s="4">
        <v>200.5</v>
      </c>
      <c r="E30" s="4">
        <v>201.3</v>
      </c>
      <c r="F30" s="4">
        <v>202.2</v>
      </c>
      <c r="G30" s="4">
        <v>202.7</v>
      </c>
      <c r="H30" s="4">
        <v>202.1</v>
      </c>
      <c r="I30" s="4">
        <v>203.1</v>
      </c>
      <c r="J30" s="4">
        <v>203.5</v>
      </c>
      <c r="K30" s="4">
        <v>204.7</v>
      </c>
      <c r="L30" s="4">
        <v>205.9</v>
      </c>
      <c r="M30" s="4">
        <v>207</v>
      </c>
      <c r="N30" s="4">
        <v>202.6</v>
      </c>
    </row>
    <row r="31" spans="1:14">
      <c r="A31" s="3">
        <v>2007</v>
      </c>
      <c r="B31" s="4">
        <v>205.1</v>
      </c>
      <c r="C31" s="4">
        <v>206.9</v>
      </c>
      <c r="D31" s="4">
        <v>208.3</v>
      </c>
      <c r="E31" s="4">
        <v>208.9</v>
      </c>
      <c r="F31" s="4">
        <v>209.8</v>
      </c>
      <c r="G31" s="4">
        <v>210.6</v>
      </c>
      <c r="H31" s="4">
        <v>210.2</v>
      </c>
      <c r="I31" s="4">
        <v>211.7</v>
      </c>
      <c r="J31" s="4">
        <v>212.4</v>
      </c>
      <c r="K31" s="4">
        <v>213.9</v>
      </c>
      <c r="L31" s="4">
        <v>215.5</v>
      </c>
      <c r="M31" s="4">
        <v>217</v>
      </c>
      <c r="N31" s="4">
        <v>210.9</v>
      </c>
    </row>
    <row r="32" spans="1:14">
      <c r="A32" s="3">
        <v>2008</v>
      </c>
      <c r="B32" s="4">
        <v>215</v>
      </c>
      <c r="C32" s="4">
        <v>216.8</v>
      </c>
      <c r="D32" s="4">
        <v>217.1</v>
      </c>
      <c r="E32" s="4">
        <v>217.9</v>
      </c>
      <c r="F32" s="4">
        <v>219.1</v>
      </c>
      <c r="G32" s="4">
        <v>218.7</v>
      </c>
      <c r="H32" s="4">
        <v>219.3</v>
      </c>
      <c r="I32" s="4">
        <v>220.9</v>
      </c>
      <c r="J32" s="4">
        <v>221.2</v>
      </c>
      <c r="K32" s="4">
        <v>223</v>
      </c>
      <c r="L32" s="4">
        <v>224.4</v>
      </c>
      <c r="M32" s="4">
        <v>224.9</v>
      </c>
      <c r="N32" s="4">
        <v>219.9</v>
      </c>
    </row>
    <row r="33" spans="1:14">
      <c r="A33" s="3">
        <v>2009</v>
      </c>
      <c r="B33" s="4">
        <v>223.6</v>
      </c>
      <c r="C33" s="4">
        <v>224.4</v>
      </c>
      <c r="D33" s="4">
        <v>224.5</v>
      </c>
      <c r="E33" s="4">
        <v>225.1</v>
      </c>
      <c r="F33" s="4">
        <v>225.9</v>
      </c>
      <c r="G33" s="4">
        <v>225.6</v>
      </c>
      <c r="H33" s="4">
        <v>225.7</v>
      </c>
      <c r="I33" s="4">
        <v>226.4</v>
      </c>
      <c r="J33" s="4">
        <v>225.9</v>
      </c>
      <c r="K33" s="4">
        <v>227.5</v>
      </c>
      <c r="L33" s="4">
        <v>228.2</v>
      </c>
      <c r="M33" s="4">
        <v>229.1</v>
      </c>
      <c r="N33" s="4">
        <v>226</v>
      </c>
    </row>
    <row r="34" spans="1:14">
      <c r="A34" s="3">
        <v>2010</v>
      </c>
      <c r="B34" s="4">
        <v>227.7</v>
      </c>
      <c r="C34" s="4">
        <v>228.9</v>
      </c>
      <c r="D34" s="4">
        <v>229.5</v>
      </c>
      <c r="E34" s="4">
        <v>230.7</v>
      </c>
      <c r="F34" s="4">
        <v>231.6</v>
      </c>
      <c r="G34" s="4">
        <v>231.9</v>
      </c>
      <c r="H34" s="4">
        <v>232.1</v>
      </c>
      <c r="I34" s="4">
        <v>233.6</v>
      </c>
      <c r="J34" s="4">
        <v>233.3</v>
      </c>
      <c r="K34" s="4">
        <v>235.8</v>
      </c>
      <c r="L34" s="4">
        <v>236.3</v>
      </c>
      <c r="M34" s="4">
        <v>237.4</v>
      </c>
      <c r="N34" s="4">
        <v>232.4</v>
      </c>
    </row>
    <row r="35" spans="1:14">
      <c r="A35" s="3">
        <v>2011</v>
      </c>
      <c r="B35" s="4">
        <v>235.7</v>
      </c>
      <c r="C35" s="4">
        <v>236.8</v>
      </c>
      <c r="D35" s="4">
        <v>237.6</v>
      </c>
      <c r="E35" s="4">
        <v>238.6</v>
      </c>
      <c r="F35" s="4">
        <v>239.2</v>
      </c>
      <c r="G35" s="4">
        <v>239.2</v>
      </c>
      <c r="H35" s="4">
        <v>239.4</v>
      </c>
      <c r="I35" s="4">
        <v>241.2</v>
      </c>
      <c r="J35" s="4">
        <v>241.7</v>
      </c>
      <c r="K35" s="4">
        <v>242.6</v>
      </c>
      <c r="L35" s="4">
        <v>242.6</v>
      </c>
      <c r="M35" s="4">
        <v>244.7</v>
      </c>
      <c r="N35" s="4">
        <v>239.9</v>
      </c>
    </row>
    <row r="36" spans="1:14">
      <c r="A36" s="3">
        <v>2012</v>
      </c>
      <c r="B36" s="4">
        <v>242.9</v>
      </c>
      <c r="C36" s="4">
        <v>244.4</v>
      </c>
      <c r="D36" s="4">
        <v>245</v>
      </c>
      <c r="E36" s="4">
        <v>245.2</v>
      </c>
      <c r="F36" s="4">
        <v>245.7</v>
      </c>
      <c r="G36" s="4">
        <v>246.5</v>
      </c>
      <c r="H36" s="4">
        <v>246.4</v>
      </c>
      <c r="I36" s="4">
        <v>247.9</v>
      </c>
      <c r="J36" s="4">
        <v>248.1</v>
      </c>
      <c r="K36" s="4">
        <v>250</v>
      </c>
      <c r="L36" s="4">
        <v>251.2</v>
      </c>
      <c r="M36" s="4">
        <v>253.1</v>
      </c>
      <c r="N36" s="4">
        <v>247.2</v>
      </c>
    </row>
    <row r="37" spans="1:14">
      <c r="A37" s="3">
        <v>2013</v>
      </c>
      <c r="B37" s="4">
        <v>246.1</v>
      </c>
      <c r="C37" s="4">
        <v>247.5</v>
      </c>
      <c r="D37" s="4">
        <v>248</v>
      </c>
      <c r="E37" s="4">
        <v>249</v>
      </c>
      <c r="F37" s="4">
        <v>249.4</v>
      </c>
      <c r="G37" s="4">
        <v>249.2</v>
      </c>
      <c r="H37" s="4">
        <v>249.6</v>
      </c>
      <c r="I37" s="4">
        <v>251.7</v>
      </c>
      <c r="J37" s="4">
        <v>251.6</v>
      </c>
      <c r="K37" s="4">
        <v>253.7</v>
      </c>
      <c r="L37" s="4">
        <v>255.4</v>
      </c>
      <c r="M37" s="4">
        <v>256.7</v>
      </c>
      <c r="N37" s="4">
        <v>250.7</v>
      </c>
    </row>
    <row r="38" spans="1:14">
      <c r="A38" s="3">
        <v>2014</v>
      </c>
      <c r="B38" s="4">
        <v>254.8</v>
      </c>
      <c r="C38" s="4">
        <v>256.60000000000002</v>
      </c>
      <c r="D38" s="4">
        <v>257.5</v>
      </c>
      <c r="E38" s="4">
        <v>259.5</v>
      </c>
      <c r="F38" s="4">
        <v>260.60000000000002</v>
      </c>
      <c r="G38" s="4">
        <v>260.5</v>
      </c>
      <c r="H38" s="4">
        <v>260.7</v>
      </c>
      <c r="I38" s="4">
        <v>263.39999999999998</v>
      </c>
      <c r="J38" s="4">
        <v>263.89999999999998</v>
      </c>
      <c r="K38" s="4">
        <v>266.60000000000002</v>
      </c>
      <c r="L38" s="4">
        <v>267.8</v>
      </c>
      <c r="M38" s="4">
        <v>269.10000000000002</v>
      </c>
      <c r="N38" s="4">
        <v>261.8</v>
      </c>
    </row>
    <row r="39" spans="1:14">
      <c r="A39" s="3">
        <v>2015</v>
      </c>
      <c r="B39" s="4">
        <v>268.89999999999998</v>
      </c>
      <c r="C39" s="4">
        <v>270.39999999999998</v>
      </c>
      <c r="D39" s="4">
        <v>271.7</v>
      </c>
      <c r="E39" s="4">
        <v>273.10000000000002</v>
      </c>
      <c r="F39" s="4">
        <v>273.89999999999998</v>
      </c>
      <c r="G39" s="4">
        <v>274.60000000000002</v>
      </c>
      <c r="H39" s="4">
        <v>275.10000000000002</v>
      </c>
      <c r="I39" s="4">
        <v>276.60000000000002</v>
      </c>
      <c r="J39" s="4">
        <v>276.2</v>
      </c>
      <c r="K39" s="4">
        <v>277.39999999999998</v>
      </c>
      <c r="L39" s="4">
        <v>278.60000000000002</v>
      </c>
      <c r="M39" s="4">
        <v>280</v>
      </c>
      <c r="N39" s="4">
        <v>274.7</v>
      </c>
    </row>
    <row r="40" spans="1:14">
      <c r="A40" s="3">
        <v>2016</v>
      </c>
      <c r="B40" s="4">
        <v>277.39999999999998</v>
      </c>
      <c r="C40" s="4">
        <v>280.89999999999998</v>
      </c>
      <c r="D40" s="4">
        <v>280.2</v>
      </c>
      <c r="E40" s="4">
        <v>282.2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48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47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16.399999999999999</v>
      </c>
      <c r="C55" s="4">
        <v>16.7</v>
      </c>
      <c r="D55" s="4">
        <v>16.899999999999999</v>
      </c>
      <c r="E55" s="4">
        <v>17.100000000000001</v>
      </c>
      <c r="F55" s="4">
        <v>17.2</v>
      </c>
      <c r="G55" s="4">
        <v>17</v>
      </c>
      <c r="H55" s="4">
        <v>16.8</v>
      </c>
      <c r="I55" s="4">
        <v>17</v>
      </c>
      <c r="J55" s="4">
        <v>17.399999999999999</v>
      </c>
      <c r="K55" s="4">
        <v>17.5</v>
      </c>
      <c r="L55" s="4">
        <v>17.7</v>
      </c>
      <c r="M55" s="4">
        <v>17.7</v>
      </c>
      <c r="N55" s="4">
        <v>17.100000000000001</v>
      </c>
    </row>
    <row r="56" spans="1:14">
      <c r="A56" s="3">
        <v>1991</v>
      </c>
      <c r="B56" s="4">
        <v>17.7</v>
      </c>
      <c r="C56" s="4">
        <v>17.899999999999999</v>
      </c>
      <c r="D56" s="4">
        <v>18.100000000000001</v>
      </c>
      <c r="E56" s="4">
        <v>18.100000000000001</v>
      </c>
      <c r="F56" s="4">
        <v>18.100000000000001</v>
      </c>
      <c r="G56" s="4">
        <v>17.8</v>
      </c>
      <c r="H56" s="4">
        <v>18</v>
      </c>
      <c r="I56" s="4">
        <v>18.2</v>
      </c>
      <c r="J56" s="4">
        <v>18.7</v>
      </c>
      <c r="K56" s="4">
        <v>18.8</v>
      </c>
      <c r="L56" s="4">
        <v>18.7</v>
      </c>
      <c r="M56" s="4">
        <v>18.8</v>
      </c>
      <c r="N56" s="4">
        <v>18.2</v>
      </c>
    </row>
    <row r="57" spans="1:14">
      <c r="A57" s="3">
        <v>1992</v>
      </c>
      <c r="B57" s="4">
        <v>18.899999999999999</v>
      </c>
      <c r="C57" s="4">
        <v>19.100000000000001</v>
      </c>
      <c r="D57" s="4">
        <v>19.3</v>
      </c>
      <c r="E57" s="4">
        <v>19.399999999999999</v>
      </c>
      <c r="F57" s="4">
        <v>19.399999999999999</v>
      </c>
      <c r="G57" s="4">
        <v>18.899999999999999</v>
      </c>
      <c r="H57" s="4">
        <v>18.899999999999999</v>
      </c>
      <c r="I57" s="4">
        <v>19</v>
      </c>
      <c r="J57" s="4">
        <v>19.600000000000001</v>
      </c>
      <c r="K57" s="4">
        <v>20</v>
      </c>
      <c r="L57" s="4">
        <v>20.2</v>
      </c>
      <c r="M57" s="4">
        <v>20.2</v>
      </c>
      <c r="N57" s="4">
        <v>19.399999999999999</v>
      </c>
    </row>
    <row r="58" spans="1:14">
      <c r="A58" s="3">
        <v>1993</v>
      </c>
      <c r="B58" s="4">
        <v>20.6</v>
      </c>
      <c r="C58" s="4">
        <v>20.9</v>
      </c>
      <c r="D58" s="4">
        <v>21.1</v>
      </c>
      <c r="E58" s="4">
        <v>21.2</v>
      </c>
      <c r="F58" s="4">
        <v>21.1</v>
      </c>
      <c r="G58" s="4">
        <v>20.6</v>
      </c>
      <c r="H58" s="4">
        <v>20.3</v>
      </c>
      <c r="I58" s="4">
        <v>20.5</v>
      </c>
      <c r="J58" s="4">
        <v>21.3</v>
      </c>
      <c r="K58" s="4">
        <v>21.6</v>
      </c>
      <c r="L58" s="4">
        <v>21.6</v>
      </c>
      <c r="M58" s="4">
        <v>21.9</v>
      </c>
      <c r="N58" s="4">
        <v>21.1</v>
      </c>
    </row>
    <row r="59" spans="1:14">
      <c r="A59" s="3">
        <v>1994</v>
      </c>
      <c r="B59" s="4">
        <v>21.6</v>
      </c>
      <c r="C59" s="4">
        <v>22</v>
      </c>
      <c r="D59" s="4">
        <v>22.1</v>
      </c>
      <c r="E59" s="4">
        <v>22.2</v>
      </c>
      <c r="F59" s="4">
        <v>22.4</v>
      </c>
      <c r="G59" s="4">
        <v>21.9</v>
      </c>
      <c r="H59" s="4">
        <v>22.1</v>
      </c>
      <c r="I59" s="4">
        <v>22.2</v>
      </c>
      <c r="J59" s="4">
        <v>22.9</v>
      </c>
      <c r="K59" s="4">
        <v>23</v>
      </c>
      <c r="L59" s="4">
        <v>23.3</v>
      </c>
      <c r="M59" s="4">
        <v>23.6</v>
      </c>
      <c r="N59" s="4">
        <v>22.4</v>
      </c>
    </row>
    <row r="60" spans="1:14">
      <c r="A60" s="3">
        <v>1995</v>
      </c>
      <c r="B60" s="4">
        <v>23</v>
      </c>
      <c r="C60" s="4">
        <v>23.5</v>
      </c>
      <c r="D60" s="4">
        <v>23.8</v>
      </c>
      <c r="E60" s="4">
        <v>24</v>
      </c>
      <c r="F60" s="4">
        <v>24.1</v>
      </c>
      <c r="G60" s="4">
        <v>23.6</v>
      </c>
      <c r="H60" s="4">
        <v>22.8</v>
      </c>
      <c r="I60" s="4">
        <v>23.2</v>
      </c>
      <c r="J60" s="4">
        <v>23.8</v>
      </c>
      <c r="K60" s="4">
        <v>23.7</v>
      </c>
      <c r="L60" s="4">
        <v>24.2</v>
      </c>
      <c r="M60" s="4">
        <v>24.3</v>
      </c>
      <c r="N60" s="4">
        <v>23.7</v>
      </c>
    </row>
    <row r="61" spans="1:14">
      <c r="A61" s="3">
        <v>1996</v>
      </c>
      <c r="B61" s="4">
        <v>23.7</v>
      </c>
      <c r="C61" s="4">
        <v>24.1</v>
      </c>
      <c r="D61" s="4">
        <v>24.4</v>
      </c>
      <c r="E61" s="4">
        <v>23.8</v>
      </c>
      <c r="F61" s="4">
        <v>23.4</v>
      </c>
      <c r="G61" s="4">
        <v>23</v>
      </c>
      <c r="H61" s="4">
        <v>22.8</v>
      </c>
      <c r="I61" s="4">
        <v>22.7</v>
      </c>
      <c r="J61" s="4">
        <v>22.8</v>
      </c>
      <c r="K61" s="4">
        <v>23.4</v>
      </c>
      <c r="L61" s="4">
        <v>23.7</v>
      </c>
      <c r="M61" s="4">
        <v>24</v>
      </c>
      <c r="N61" s="4">
        <v>23.5</v>
      </c>
    </row>
    <row r="62" spans="1:14">
      <c r="A62" s="3">
        <v>1997</v>
      </c>
      <c r="B62" s="4">
        <v>24.1</v>
      </c>
      <c r="C62" s="4">
        <v>24.3</v>
      </c>
      <c r="D62" s="4">
        <v>24.5</v>
      </c>
      <c r="E62" s="4">
        <v>24.3</v>
      </c>
      <c r="F62" s="4">
        <v>24.6</v>
      </c>
      <c r="G62" s="4">
        <v>24.3</v>
      </c>
      <c r="H62" s="4">
        <v>23.3</v>
      </c>
      <c r="I62" s="4">
        <v>23.5</v>
      </c>
      <c r="J62" s="4">
        <v>24.2</v>
      </c>
      <c r="K62" s="4">
        <v>24.4</v>
      </c>
      <c r="L62" s="4">
        <v>24.6</v>
      </c>
      <c r="M62" s="4">
        <v>24.8</v>
      </c>
      <c r="N62" s="4">
        <v>24.2</v>
      </c>
    </row>
    <row r="63" spans="1:14">
      <c r="A63" s="3">
        <v>1998</v>
      </c>
      <c r="B63" s="4">
        <v>24.7</v>
      </c>
      <c r="C63" s="4">
        <v>25.1</v>
      </c>
      <c r="D63" s="4">
        <v>25.2</v>
      </c>
      <c r="E63" s="4">
        <v>25.5</v>
      </c>
      <c r="F63" s="4">
        <v>25.4</v>
      </c>
      <c r="G63" s="4">
        <v>25.3</v>
      </c>
      <c r="H63" s="4">
        <v>24.4</v>
      </c>
      <c r="I63" s="4">
        <v>24.8</v>
      </c>
      <c r="J63" s="4">
        <v>25.4</v>
      </c>
      <c r="K63" s="4">
        <v>25.7</v>
      </c>
      <c r="L63" s="4">
        <v>26</v>
      </c>
      <c r="M63" s="4">
        <v>26.1</v>
      </c>
      <c r="N63" s="4">
        <v>25.3</v>
      </c>
    </row>
    <row r="64" spans="1:14">
      <c r="A64" s="3">
        <v>1999</v>
      </c>
      <c r="B64" s="4">
        <v>26.1</v>
      </c>
      <c r="C64" s="4">
        <v>26.6</v>
      </c>
      <c r="D64" s="4">
        <v>26.6</v>
      </c>
      <c r="E64" s="4">
        <v>26.6</v>
      </c>
      <c r="F64" s="4">
        <v>26.7</v>
      </c>
      <c r="G64" s="4">
        <v>26.4</v>
      </c>
      <c r="H64" s="4">
        <v>25.8</v>
      </c>
      <c r="I64" s="4">
        <v>26</v>
      </c>
      <c r="J64" s="4">
        <v>26.4</v>
      </c>
      <c r="K64" s="4">
        <v>26.9</v>
      </c>
      <c r="L64" s="4">
        <v>27.2</v>
      </c>
      <c r="M64" s="4">
        <v>27.3</v>
      </c>
      <c r="N64" s="4">
        <v>26.6</v>
      </c>
    </row>
    <row r="65" spans="1:14">
      <c r="A65" s="3">
        <v>2000</v>
      </c>
      <c r="B65" s="4">
        <v>26.9</v>
      </c>
      <c r="C65" s="4">
        <v>27.1</v>
      </c>
      <c r="D65" s="4">
        <v>27.4</v>
      </c>
      <c r="E65" s="4">
        <v>27.6</v>
      </c>
      <c r="F65" s="4">
        <v>27.7</v>
      </c>
      <c r="G65" s="4">
        <v>27.4</v>
      </c>
      <c r="H65" s="4">
        <v>27</v>
      </c>
      <c r="I65" s="4">
        <v>27.5</v>
      </c>
      <c r="J65" s="4">
        <v>27.8</v>
      </c>
      <c r="K65" s="4">
        <v>27.8</v>
      </c>
      <c r="L65" s="4">
        <v>28.3</v>
      </c>
      <c r="M65" s="4">
        <v>28.3</v>
      </c>
      <c r="N65" s="4">
        <v>27.6</v>
      </c>
    </row>
    <row r="66" spans="1:14">
      <c r="A66" s="3">
        <v>2001</v>
      </c>
      <c r="B66" s="4">
        <v>28.3</v>
      </c>
      <c r="C66" s="4">
        <v>28.6</v>
      </c>
      <c r="D66" s="4">
        <v>28.8</v>
      </c>
      <c r="E66" s="4">
        <v>29.1</v>
      </c>
      <c r="F66" s="4">
        <v>29.4</v>
      </c>
      <c r="G66" s="4">
        <v>28.8</v>
      </c>
      <c r="H66" s="4">
        <v>28.5</v>
      </c>
      <c r="I66" s="4">
        <v>29.3</v>
      </c>
      <c r="J66" s="4">
        <v>29.3</v>
      </c>
      <c r="K66" s="4">
        <v>29.6</v>
      </c>
      <c r="L66" s="4">
        <v>29.7</v>
      </c>
      <c r="M66" s="4">
        <v>29.9</v>
      </c>
      <c r="N66" s="4">
        <v>29.1</v>
      </c>
    </row>
    <row r="67" spans="1:14">
      <c r="A67" s="3">
        <v>2002</v>
      </c>
      <c r="B67" s="4">
        <v>29.6</v>
      </c>
      <c r="C67" s="4">
        <v>29.9</v>
      </c>
      <c r="D67" s="4">
        <v>30.1</v>
      </c>
      <c r="E67" s="4">
        <v>30.5</v>
      </c>
      <c r="F67" s="4">
        <v>30.6</v>
      </c>
      <c r="G67" s="4">
        <v>30</v>
      </c>
      <c r="H67" s="4">
        <v>29.3</v>
      </c>
      <c r="I67" s="4">
        <v>29.7</v>
      </c>
      <c r="J67" s="4">
        <v>30</v>
      </c>
      <c r="K67" s="4">
        <v>30</v>
      </c>
      <c r="L67" s="4">
        <v>30</v>
      </c>
      <c r="M67" s="4">
        <v>30.2</v>
      </c>
      <c r="N67" s="4">
        <v>30</v>
      </c>
    </row>
    <row r="68" spans="1:14">
      <c r="A68" s="3">
        <v>2003</v>
      </c>
      <c r="B68" s="4">
        <v>29.9</v>
      </c>
      <c r="C68" s="4">
        <v>30.1</v>
      </c>
      <c r="D68" s="4">
        <v>30.4</v>
      </c>
      <c r="E68" s="4">
        <v>30.4</v>
      </c>
      <c r="F68" s="4">
        <v>30.7</v>
      </c>
      <c r="G68" s="4">
        <v>30.3</v>
      </c>
      <c r="H68" s="4">
        <v>29.8</v>
      </c>
      <c r="I68" s="4">
        <v>30.2</v>
      </c>
      <c r="J68" s="4">
        <v>30.5</v>
      </c>
      <c r="K68" s="4">
        <v>30.5</v>
      </c>
      <c r="L68" s="4">
        <v>30.6</v>
      </c>
      <c r="M68" s="4">
        <v>30.6</v>
      </c>
      <c r="N68" s="4">
        <v>30.3</v>
      </c>
    </row>
    <row r="69" spans="1:14">
      <c r="A69" s="3">
        <v>2004</v>
      </c>
      <c r="B69" s="4">
        <v>30.4</v>
      </c>
      <c r="C69" s="4">
        <v>30.6</v>
      </c>
      <c r="D69" s="4">
        <v>31.1</v>
      </c>
      <c r="E69" s="4">
        <v>31.4</v>
      </c>
      <c r="F69" s="4">
        <v>31.6</v>
      </c>
      <c r="G69" s="4">
        <v>31.2</v>
      </c>
      <c r="H69" s="4">
        <v>30.6</v>
      </c>
      <c r="I69" s="4">
        <v>31.1</v>
      </c>
      <c r="J69" s="4">
        <v>31.7</v>
      </c>
      <c r="K69" s="4">
        <v>31.8</v>
      </c>
      <c r="L69" s="4">
        <v>32</v>
      </c>
      <c r="M69" s="4">
        <v>32.1</v>
      </c>
      <c r="N69" s="4">
        <v>31.3</v>
      </c>
    </row>
    <row r="70" spans="1:14">
      <c r="A70" s="3">
        <v>2005</v>
      </c>
      <c r="B70" s="4">
        <v>31.6</v>
      </c>
      <c r="C70" s="4">
        <v>32</v>
      </c>
      <c r="D70" s="4">
        <v>32.299999999999997</v>
      </c>
      <c r="E70" s="4">
        <v>32.4</v>
      </c>
      <c r="F70" s="4">
        <v>32.5</v>
      </c>
      <c r="G70" s="4">
        <v>32.1</v>
      </c>
      <c r="H70" s="4">
        <v>31.6</v>
      </c>
      <c r="I70" s="4">
        <v>32</v>
      </c>
      <c r="J70" s="4">
        <v>32.5</v>
      </c>
      <c r="K70" s="4">
        <v>32.5</v>
      </c>
      <c r="L70" s="4">
        <v>32.799999999999997</v>
      </c>
      <c r="M70" s="4">
        <v>33.1</v>
      </c>
      <c r="N70" s="4">
        <v>32.299999999999997</v>
      </c>
    </row>
    <row r="71" spans="1:14">
      <c r="A71" s="3">
        <v>2006</v>
      </c>
      <c r="B71" s="4">
        <v>33</v>
      </c>
      <c r="C71" s="4">
        <v>33.5</v>
      </c>
      <c r="D71" s="4">
        <v>33.700000000000003</v>
      </c>
      <c r="E71" s="4">
        <v>33.6</v>
      </c>
      <c r="F71" s="4">
        <v>33.9</v>
      </c>
      <c r="G71" s="4">
        <v>33.4</v>
      </c>
      <c r="H71" s="4">
        <v>32.9</v>
      </c>
      <c r="I71" s="4">
        <v>33.5</v>
      </c>
      <c r="J71" s="4">
        <v>33.799999999999997</v>
      </c>
      <c r="K71" s="4">
        <v>34.200000000000003</v>
      </c>
      <c r="L71" s="4">
        <v>34.6</v>
      </c>
      <c r="M71" s="4">
        <v>34.5</v>
      </c>
      <c r="N71" s="4">
        <v>33.700000000000003</v>
      </c>
    </row>
    <row r="72" spans="1:14">
      <c r="A72" s="3">
        <v>2007</v>
      </c>
      <c r="B72" s="4">
        <v>34.200000000000003</v>
      </c>
      <c r="C72" s="4">
        <v>34.700000000000003</v>
      </c>
      <c r="D72" s="4">
        <v>35.1</v>
      </c>
      <c r="E72" s="4">
        <v>35.299999999999997</v>
      </c>
      <c r="F72" s="4">
        <v>35.6</v>
      </c>
      <c r="G72" s="4">
        <v>35.5</v>
      </c>
      <c r="H72" s="4">
        <v>34.9</v>
      </c>
      <c r="I72" s="4">
        <v>35.6</v>
      </c>
      <c r="J72" s="4">
        <v>36.200000000000003</v>
      </c>
      <c r="K72" s="4">
        <v>36.6</v>
      </c>
      <c r="L72" s="4">
        <v>37</v>
      </c>
      <c r="M72" s="4">
        <v>37</v>
      </c>
      <c r="N72" s="4">
        <v>35.6</v>
      </c>
    </row>
    <row r="73" spans="1:14">
      <c r="A73" s="3">
        <v>2008</v>
      </c>
      <c r="B73" s="4">
        <v>36.799999999999997</v>
      </c>
      <c r="C73" s="4">
        <v>37.4</v>
      </c>
      <c r="D73" s="4">
        <v>37.700000000000003</v>
      </c>
      <c r="E73" s="4">
        <v>38.1</v>
      </c>
      <c r="F73" s="4">
        <v>38.5</v>
      </c>
      <c r="G73" s="4">
        <v>37.799999999999997</v>
      </c>
      <c r="H73" s="4">
        <v>37.6</v>
      </c>
      <c r="I73" s="4">
        <v>37.799999999999997</v>
      </c>
      <c r="J73" s="4">
        <v>38.200000000000003</v>
      </c>
      <c r="K73" s="4">
        <v>38.5</v>
      </c>
      <c r="L73" s="4">
        <v>38.799999999999997</v>
      </c>
      <c r="M73" s="4">
        <v>38.700000000000003</v>
      </c>
      <c r="N73" s="4">
        <v>38</v>
      </c>
    </row>
    <row r="74" spans="1:14">
      <c r="A74" s="3">
        <v>2009</v>
      </c>
      <c r="B74" s="4">
        <v>38.299999999999997</v>
      </c>
      <c r="C74" s="4">
        <v>38.6</v>
      </c>
      <c r="D74" s="4">
        <v>38.700000000000003</v>
      </c>
      <c r="E74" s="4">
        <v>38.700000000000003</v>
      </c>
      <c r="F74" s="4">
        <v>39.1</v>
      </c>
      <c r="G74" s="4">
        <v>38.5</v>
      </c>
      <c r="H74" s="4">
        <v>38.299999999999997</v>
      </c>
      <c r="I74" s="4">
        <v>38.6</v>
      </c>
      <c r="J74" s="4">
        <v>38.700000000000003</v>
      </c>
      <c r="K74" s="4">
        <v>39.200000000000003</v>
      </c>
      <c r="L74" s="4">
        <v>39.1</v>
      </c>
      <c r="M74" s="4">
        <v>39.1</v>
      </c>
      <c r="N74" s="4">
        <v>38.700000000000003</v>
      </c>
    </row>
    <row r="75" spans="1:14">
      <c r="A75" s="3">
        <v>2010</v>
      </c>
      <c r="B75" s="4">
        <v>39.200000000000003</v>
      </c>
      <c r="C75" s="4">
        <v>39.700000000000003</v>
      </c>
      <c r="D75" s="4">
        <v>39.799999999999997</v>
      </c>
      <c r="E75" s="4">
        <v>40.299999999999997</v>
      </c>
      <c r="F75" s="4">
        <v>40.6</v>
      </c>
      <c r="G75" s="4">
        <v>40.5</v>
      </c>
      <c r="H75" s="4">
        <v>40.1</v>
      </c>
      <c r="I75" s="4">
        <v>40.9</v>
      </c>
      <c r="J75" s="4">
        <v>41</v>
      </c>
      <c r="K75" s="4">
        <v>41.5</v>
      </c>
      <c r="L75" s="4">
        <v>41.4</v>
      </c>
      <c r="M75" s="4">
        <v>41.5</v>
      </c>
      <c r="N75" s="4">
        <v>40.5</v>
      </c>
    </row>
    <row r="76" spans="1:14">
      <c r="A76" s="3">
        <v>2011</v>
      </c>
      <c r="B76" s="4">
        <v>41.2</v>
      </c>
      <c r="C76" s="4">
        <v>41.6</v>
      </c>
      <c r="D76" s="4">
        <v>41.9</v>
      </c>
      <c r="E76" s="4">
        <v>42</v>
      </c>
      <c r="F76" s="4">
        <v>42.3</v>
      </c>
      <c r="G76" s="4">
        <v>42.2</v>
      </c>
      <c r="H76" s="4">
        <v>41.2</v>
      </c>
      <c r="I76" s="4">
        <v>42.2</v>
      </c>
      <c r="J76" s="4">
        <v>42.5</v>
      </c>
      <c r="K76" s="4">
        <v>42.6</v>
      </c>
      <c r="L76" s="4">
        <v>42.6</v>
      </c>
      <c r="M76" s="4">
        <v>42.7</v>
      </c>
      <c r="N76" s="4">
        <v>42.1</v>
      </c>
    </row>
    <row r="77" spans="1:14">
      <c r="A77" s="3">
        <v>2012</v>
      </c>
      <c r="B77" s="4">
        <v>42.5</v>
      </c>
      <c r="C77" s="4">
        <v>42.9</v>
      </c>
      <c r="D77" s="4">
        <v>43.1</v>
      </c>
      <c r="E77" s="4">
        <v>43.3</v>
      </c>
      <c r="F77" s="4">
        <v>43.7</v>
      </c>
      <c r="G77" s="4">
        <v>43.7</v>
      </c>
      <c r="H77" s="4">
        <v>43.5</v>
      </c>
      <c r="I77" s="4">
        <v>44.3</v>
      </c>
      <c r="J77" s="4">
        <v>44.5</v>
      </c>
      <c r="K77" s="4">
        <v>45.1</v>
      </c>
      <c r="L77" s="4">
        <v>45.5</v>
      </c>
      <c r="M77" s="4">
        <v>45.5</v>
      </c>
      <c r="N77" s="4">
        <v>44</v>
      </c>
    </row>
    <row r="78" spans="1:14">
      <c r="A78" s="3">
        <v>2013</v>
      </c>
      <c r="B78" s="4">
        <v>45.6</v>
      </c>
      <c r="C78" s="4">
        <v>46.1</v>
      </c>
      <c r="D78" s="4">
        <v>46.2</v>
      </c>
      <c r="E78" s="4">
        <v>46.4</v>
      </c>
      <c r="F78" s="4">
        <v>46.6</v>
      </c>
      <c r="G78" s="4">
        <v>46.4</v>
      </c>
      <c r="H78" s="4">
        <v>46.2</v>
      </c>
      <c r="I78" s="4">
        <v>47</v>
      </c>
      <c r="J78" s="4">
        <v>47.4</v>
      </c>
      <c r="K78" s="4">
        <v>47.8</v>
      </c>
      <c r="L78" s="4">
        <v>48.2</v>
      </c>
      <c r="M78" s="4">
        <v>47.8</v>
      </c>
      <c r="N78" s="4">
        <v>46.8</v>
      </c>
    </row>
    <row r="79" spans="1:14">
      <c r="A79" s="3">
        <v>2014</v>
      </c>
      <c r="B79" s="4">
        <v>48</v>
      </c>
      <c r="C79" s="4">
        <v>48.3</v>
      </c>
      <c r="D79" s="4">
        <v>48.6</v>
      </c>
      <c r="E79" s="4">
        <v>49.1</v>
      </c>
      <c r="F79" s="4">
        <v>49.6</v>
      </c>
      <c r="G79" s="4">
        <v>49.4</v>
      </c>
      <c r="H79" s="4">
        <v>49.2</v>
      </c>
      <c r="I79" s="4">
        <v>50.1</v>
      </c>
      <c r="J79" s="4">
        <v>50.4</v>
      </c>
      <c r="K79" s="4">
        <v>51.2</v>
      </c>
      <c r="L79" s="4">
        <v>51.3</v>
      </c>
      <c r="M79" s="4">
        <v>51.3</v>
      </c>
      <c r="N79" s="4">
        <v>49.7</v>
      </c>
    </row>
    <row r="80" spans="1:14">
      <c r="A80" s="3">
        <v>2015</v>
      </c>
      <c r="B80" s="4">
        <v>51.6</v>
      </c>
      <c r="C80" s="4">
        <v>51.8</v>
      </c>
      <c r="D80" s="4">
        <v>52</v>
      </c>
      <c r="E80" s="4">
        <v>52.5</v>
      </c>
      <c r="F80" s="4">
        <v>52.7</v>
      </c>
      <c r="G80" s="4">
        <v>52.8</v>
      </c>
      <c r="H80" s="4">
        <v>52.2</v>
      </c>
      <c r="I80" s="4">
        <v>52.9</v>
      </c>
      <c r="J80" s="4">
        <v>52.6</v>
      </c>
      <c r="K80" s="4">
        <v>53.2</v>
      </c>
      <c r="L80" s="4">
        <v>53.4</v>
      </c>
      <c r="M80" s="4">
        <v>54.1</v>
      </c>
      <c r="N80" s="4">
        <v>52.7</v>
      </c>
    </row>
    <row r="81" spans="1:5">
      <c r="A81" s="3">
        <v>2016</v>
      </c>
      <c r="B81" s="4">
        <v>52.7</v>
      </c>
      <c r="C81" s="4">
        <v>53.9</v>
      </c>
      <c r="D81" s="4">
        <v>53.6</v>
      </c>
      <c r="E81" s="4">
        <v>53.5</v>
      </c>
    </row>
    <row r="85" spans="1:5" ht="16.5" thickBot="1">
      <c r="A85" s="2" t="s">
        <v>17</v>
      </c>
      <c r="B85" s="2" t="s">
        <v>47</v>
      </c>
    </row>
    <row r="86" spans="1:5" ht="16.5" thickTop="1">
      <c r="A86" s="3">
        <v>1990</v>
      </c>
      <c r="B86" s="5">
        <f>N14-N55</f>
        <v>98.699999999999989</v>
      </c>
    </row>
    <row r="87" spans="1:5">
      <c r="A87" s="3">
        <v>1991</v>
      </c>
      <c r="B87" s="5">
        <f t="shared" ref="B87:B111" si="0">N15-N56</f>
        <v>103.89999999999999</v>
      </c>
    </row>
    <row r="88" spans="1:5">
      <c r="A88" s="3">
        <v>1992</v>
      </c>
      <c r="B88" s="5">
        <f t="shared" si="0"/>
        <v>109.29999999999998</v>
      </c>
    </row>
    <row r="89" spans="1:5">
      <c r="A89" s="3">
        <v>1993</v>
      </c>
      <c r="B89" s="5">
        <f t="shared" si="0"/>
        <v>113.20000000000002</v>
      </c>
    </row>
    <row r="90" spans="1:5">
      <c r="A90" s="3">
        <v>1994</v>
      </c>
      <c r="B90" s="5">
        <f t="shared" si="0"/>
        <v>119.19999999999999</v>
      </c>
    </row>
    <row r="91" spans="1:5">
      <c r="A91" s="3">
        <v>1995</v>
      </c>
      <c r="B91" s="5">
        <f t="shared" si="0"/>
        <v>124.7</v>
      </c>
    </row>
    <row r="92" spans="1:5">
      <c r="A92" s="3">
        <v>1996</v>
      </c>
      <c r="B92" s="5">
        <f t="shared" si="0"/>
        <v>129.5</v>
      </c>
    </row>
    <row r="93" spans="1:5">
      <c r="A93" s="3">
        <v>1997</v>
      </c>
      <c r="B93" s="5">
        <f t="shared" si="0"/>
        <v>134.60000000000002</v>
      </c>
    </row>
    <row r="94" spans="1:5">
      <c r="A94" s="3">
        <v>1998</v>
      </c>
      <c r="B94" s="5">
        <f t="shared" si="0"/>
        <v>137.29999999999998</v>
      </c>
    </row>
    <row r="95" spans="1:5">
      <c r="A95" s="3">
        <v>1999</v>
      </c>
      <c r="B95" s="5">
        <f t="shared" si="0"/>
        <v>139</v>
      </c>
    </row>
    <row r="96" spans="1:5">
      <c r="A96" s="3">
        <v>2000</v>
      </c>
      <c r="B96" s="5">
        <f t="shared" si="0"/>
        <v>142.5</v>
      </c>
    </row>
    <row r="97" spans="1:2">
      <c r="A97" s="3">
        <v>2001</v>
      </c>
      <c r="B97" s="5">
        <f t="shared" si="0"/>
        <v>148.1</v>
      </c>
    </row>
    <row r="98" spans="1:2">
      <c r="A98" s="3">
        <v>2002</v>
      </c>
      <c r="B98" s="5">
        <f t="shared" si="0"/>
        <v>153.9</v>
      </c>
    </row>
    <row r="99" spans="1:2">
      <c r="A99" s="3">
        <v>2003</v>
      </c>
      <c r="B99" s="5">
        <f t="shared" si="0"/>
        <v>157.69999999999999</v>
      </c>
    </row>
    <row r="100" spans="1:2">
      <c r="A100" s="3">
        <v>2004</v>
      </c>
      <c r="B100" s="5">
        <f t="shared" si="0"/>
        <v>161.1</v>
      </c>
    </row>
    <row r="101" spans="1:2">
      <c r="A101" s="3">
        <v>2005</v>
      </c>
      <c r="B101" s="5">
        <f t="shared" si="0"/>
        <v>164.8</v>
      </c>
    </row>
    <row r="102" spans="1:2">
      <c r="A102" s="3">
        <v>2006</v>
      </c>
      <c r="B102" s="5">
        <f t="shared" si="0"/>
        <v>168.89999999999998</v>
      </c>
    </row>
    <row r="103" spans="1:2">
      <c r="A103" s="3">
        <v>2007</v>
      </c>
      <c r="B103" s="5">
        <f t="shared" si="0"/>
        <v>175.3</v>
      </c>
    </row>
    <row r="104" spans="1:2">
      <c r="A104" s="3">
        <v>2008</v>
      </c>
      <c r="B104" s="5">
        <f t="shared" si="0"/>
        <v>181.9</v>
      </c>
    </row>
    <row r="105" spans="1:2">
      <c r="A105" s="3">
        <v>2009</v>
      </c>
      <c r="B105" s="5">
        <f t="shared" si="0"/>
        <v>187.3</v>
      </c>
    </row>
    <row r="106" spans="1:2">
      <c r="A106" s="3">
        <v>2010</v>
      </c>
      <c r="B106" s="5">
        <f t="shared" si="0"/>
        <v>191.9</v>
      </c>
    </row>
    <row r="107" spans="1:2">
      <c r="A107" s="3">
        <v>2011</v>
      </c>
      <c r="B107" s="5">
        <f t="shared" si="0"/>
        <v>197.8</v>
      </c>
    </row>
    <row r="108" spans="1:2">
      <c r="A108" s="3">
        <v>2012</v>
      </c>
      <c r="B108" s="5">
        <f t="shared" si="0"/>
        <v>203.2</v>
      </c>
    </row>
    <row r="109" spans="1:2">
      <c r="A109" s="3">
        <v>2013</v>
      </c>
      <c r="B109" s="5">
        <f t="shared" si="0"/>
        <v>203.89999999999998</v>
      </c>
    </row>
    <row r="110" spans="1:2">
      <c r="A110" s="3">
        <v>2014</v>
      </c>
      <c r="B110" s="5">
        <f t="shared" si="0"/>
        <v>212.10000000000002</v>
      </c>
    </row>
    <row r="111" spans="1:2">
      <c r="A111" s="3">
        <v>2015</v>
      </c>
      <c r="B111" s="5">
        <f t="shared" si="0"/>
        <v>222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N111"/>
  <sheetViews>
    <sheetView topLeftCell="A7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49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50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156</v>
      </c>
      <c r="C14" s="4">
        <v>156.1</v>
      </c>
      <c r="D14" s="4">
        <v>157.19999999999999</v>
      </c>
      <c r="E14" s="4">
        <v>157.9</v>
      </c>
      <c r="F14" s="4">
        <v>158.4</v>
      </c>
      <c r="G14" s="4">
        <v>159.6</v>
      </c>
      <c r="H14" s="4">
        <v>159.4</v>
      </c>
      <c r="I14" s="4">
        <v>159.6</v>
      </c>
      <c r="J14" s="4">
        <v>161.1</v>
      </c>
      <c r="K14" s="4">
        <v>160.9</v>
      </c>
      <c r="L14" s="4">
        <v>162.1</v>
      </c>
      <c r="M14" s="4">
        <v>162.6</v>
      </c>
      <c r="N14" s="4">
        <v>159.19999999999999</v>
      </c>
    </row>
    <row r="15" spans="1:14">
      <c r="A15" s="3">
        <v>1991</v>
      </c>
      <c r="B15" s="4">
        <v>163</v>
      </c>
      <c r="C15" s="4">
        <v>163.80000000000001</v>
      </c>
      <c r="D15" s="4">
        <v>165.1</v>
      </c>
      <c r="E15" s="4">
        <v>164.7</v>
      </c>
      <c r="F15" s="4">
        <v>165.5</v>
      </c>
      <c r="G15" s="4">
        <v>166.4</v>
      </c>
      <c r="H15" s="4">
        <v>164.6</v>
      </c>
      <c r="I15" s="4">
        <v>164.9</v>
      </c>
      <c r="J15" s="4">
        <v>165.9</v>
      </c>
      <c r="K15" s="4">
        <v>165.7</v>
      </c>
      <c r="L15" s="4">
        <v>166.6</v>
      </c>
      <c r="M15" s="4">
        <v>167.2</v>
      </c>
      <c r="N15" s="4">
        <v>165.3</v>
      </c>
    </row>
    <row r="16" spans="1:14">
      <c r="A16" s="3">
        <v>1992</v>
      </c>
      <c r="B16" s="4">
        <v>167.9</v>
      </c>
      <c r="C16" s="4">
        <v>167.9</v>
      </c>
      <c r="D16" s="4">
        <v>168.8</v>
      </c>
      <c r="E16" s="4">
        <v>168.6</v>
      </c>
      <c r="F16" s="4">
        <v>169.1</v>
      </c>
      <c r="G16" s="4">
        <v>170.4</v>
      </c>
      <c r="H16" s="4">
        <v>172</v>
      </c>
      <c r="I16" s="4">
        <v>171.4</v>
      </c>
      <c r="J16" s="4">
        <v>172.8</v>
      </c>
      <c r="K16" s="4">
        <v>172.1</v>
      </c>
      <c r="L16" s="4">
        <v>172.5</v>
      </c>
      <c r="M16" s="4">
        <v>173.4</v>
      </c>
      <c r="N16" s="4">
        <v>170.6</v>
      </c>
    </row>
    <row r="17" spans="1:14">
      <c r="A17" s="3">
        <v>1993</v>
      </c>
      <c r="B17" s="4">
        <v>171</v>
      </c>
      <c r="C17" s="4">
        <v>170.9</v>
      </c>
      <c r="D17" s="4">
        <v>171.6</v>
      </c>
      <c r="E17" s="4">
        <v>174.1</v>
      </c>
      <c r="F17" s="4">
        <v>176</v>
      </c>
      <c r="G17" s="4">
        <v>177</v>
      </c>
      <c r="H17" s="4">
        <v>175.6</v>
      </c>
      <c r="I17" s="4">
        <v>175.4</v>
      </c>
      <c r="J17" s="4">
        <v>177.3</v>
      </c>
      <c r="K17" s="4">
        <v>179.4</v>
      </c>
      <c r="L17" s="4">
        <v>179.9</v>
      </c>
      <c r="M17" s="4">
        <v>181.5</v>
      </c>
      <c r="N17" s="4">
        <v>175.8</v>
      </c>
    </row>
    <row r="18" spans="1:14">
      <c r="A18" s="3">
        <v>1994</v>
      </c>
      <c r="B18" s="4">
        <v>179.6</v>
      </c>
      <c r="C18" s="4">
        <v>179.2</v>
      </c>
      <c r="D18" s="4">
        <v>180.7</v>
      </c>
      <c r="E18" s="4">
        <v>182.3</v>
      </c>
      <c r="F18" s="4">
        <v>183</v>
      </c>
      <c r="G18" s="4">
        <v>184.4</v>
      </c>
      <c r="H18" s="4">
        <v>182.4</v>
      </c>
      <c r="I18" s="4">
        <v>182.3</v>
      </c>
      <c r="J18" s="4">
        <v>183.3</v>
      </c>
      <c r="K18" s="4">
        <v>184.1</v>
      </c>
      <c r="L18" s="4">
        <v>184.6</v>
      </c>
      <c r="M18" s="4">
        <v>186.5</v>
      </c>
      <c r="N18" s="4">
        <v>182.7</v>
      </c>
    </row>
    <row r="19" spans="1:14">
      <c r="A19" s="3">
        <v>1995</v>
      </c>
      <c r="B19" s="4">
        <v>185.1</v>
      </c>
      <c r="C19" s="4">
        <v>185.9</v>
      </c>
      <c r="D19" s="4">
        <v>187</v>
      </c>
      <c r="E19" s="4">
        <v>184.9</v>
      </c>
      <c r="F19" s="4">
        <v>185.5</v>
      </c>
      <c r="G19" s="4">
        <v>187</v>
      </c>
      <c r="H19" s="4">
        <v>186.8</v>
      </c>
      <c r="I19" s="4">
        <v>186.5</v>
      </c>
      <c r="J19" s="4">
        <v>188.6</v>
      </c>
      <c r="K19" s="4">
        <v>189.8</v>
      </c>
      <c r="L19" s="4">
        <v>191.3</v>
      </c>
      <c r="M19" s="4">
        <v>192.2</v>
      </c>
      <c r="N19" s="4">
        <v>187.6</v>
      </c>
    </row>
    <row r="20" spans="1:14">
      <c r="A20" s="3">
        <v>1996</v>
      </c>
      <c r="B20" s="4">
        <v>188.6</v>
      </c>
      <c r="C20" s="4">
        <v>190.1</v>
      </c>
      <c r="D20" s="4">
        <v>191</v>
      </c>
      <c r="E20" s="4">
        <v>191.8</v>
      </c>
      <c r="F20" s="4">
        <v>192.5</v>
      </c>
      <c r="G20" s="4">
        <v>193.2</v>
      </c>
      <c r="H20" s="4">
        <v>191.8</v>
      </c>
      <c r="I20" s="4">
        <v>192.3</v>
      </c>
      <c r="J20" s="4">
        <v>193.7</v>
      </c>
      <c r="K20" s="4">
        <v>192.3</v>
      </c>
      <c r="L20" s="4">
        <v>193.8</v>
      </c>
      <c r="M20" s="4">
        <v>194.4</v>
      </c>
      <c r="N20" s="4">
        <v>192.1</v>
      </c>
    </row>
    <row r="21" spans="1:14">
      <c r="A21" s="3">
        <v>1997</v>
      </c>
      <c r="B21" s="4">
        <v>191.6</v>
      </c>
      <c r="C21" s="4">
        <v>192.2</v>
      </c>
      <c r="D21" s="4">
        <v>192.7</v>
      </c>
      <c r="E21" s="4">
        <v>192.7</v>
      </c>
      <c r="F21" s="4">
        <v>193.3</v>
      </c>
      <c r="G21" s="4">
        <v>194.3</v>
      </c>
      <c r="H21" s="4">
        <v>193.6</v>
      </c>
      <c r="I21" s="4">
        <v>193.3</v>
      </c>
      <c r="J21" s="4">
        <v>194.9</v>
      </c>
      <c r="K21" s="4">
        <v>195.4</v>
      </c>
      <c r="L21" s="4">
        <v>196.4</v>
      </c>
      <c r="M21" s="4">
        <v>198.3</v>
      </c>
      <c r="N21" s="4">
        <v>194.1</v>
      </c>
    </row>
    <row r="22" spans="1:14">
      <c r="A22" s="3">
        <v>1998</v>
      </c>
      <c r="B22" s="4">
        <v>196.6</v>
      </c>
      <c r="C22" s="4">
        <v>197.8</v>
      </c>
      <c r="D22" s="4">
        <v>198.6</v>
      </c>
      <c r="E22" s="4">
        <v>197.5</v>
      </c>
      <c r="F22" s="4">
        <v>199.8</v>
      </c>
      <c r="G22" s="4">
        <v>201.1</v>
      </c>
      <c r="H22" s="4">
        <v>200.9</v>
      </c>
      <c r="I22" s="4">
        <v>200</v>
      </c>
      <c r="J22" s="4">
        <v>201.2</v>
      </c>
      <c r="K22" s="4">
        <v>200.9</v>
      </c>
      <c r="L22" s="4">
        <v>201.8</v>
      </c>
      <c r="M22" s="4">
        <v>202.8</v>
      </c>
      <c r="N22" s="4">
        <v>199.9</v>
      </c>
    </row>
    <row r="23" spans="1:14">
      <c r="A23" s="3">
        <v>1999</v>
      </c>
      <c r="B23" s="4">
        <v>200.6</v>
      </c>
      <c r="C23" s="4">
        <v>201.6</v>
      </c>
      <c r="D23" s="4">
        <v>202.8</v>
      </c>
      <c r="E23" s="4">
        <v>201.8</v>
      </c>
      <c r="F23" s="4">
        <v>202.4</v>
      </c>
      <c r="G23" s="4">
        <v>203.8</v>
      </c>
      <c r="H23" s="4">
        <v>204.3</v>
      </c>
      <c r="I23" s="4">
        <v>204</v>
      </c>
      <c r="J23" s="4">
        <v>204.5</v>
      </c>
      <c r="K23" s="4">
        <v>202.6</v>
      </c>
      <c r="L23" s="4">
        <v>204.3</v>
      </c>
      <c r="M23" s="4">
        <v>205.6</v>
      </c>
      <c r="N23" s="4">
        <v>203.2</v>
      </c>
    </row>
    <row r="24" spans="1:14">
      <c r="A24" s="3">
        <v>2000</v>
      </c>
      <c r="B24" s="4">
        <v>203.9</v>
      </c>
      <c r="C24" s="4">
        <v>204.7</v>
      </c>
      <c r="D24" s="4">
        <v>205.2</v>
      </c>
      <c r="E24" s="4">
        <v>203.8</v>
      </c>
      <c r="F24" s="4">
        <v>204</v>
      </c>
      <c r="G24" s="4">
        <v>205.6</v>
      </c>
      <c r="H24" s="4">
        <v>205</v>
      </c>
      <c r="I24" s="4">
        <v>204</v>
      </c>
      <c r="J24" s="4">
        <v>204.8</v>
      </c>
      <c r="K24" s="4">
        <v>204.6</v>
      </c>
      <c r="L24" s="4">
        <v>205.7</v>
      </c>
      <c r="M24" s="4">
        <v>207.2</v>
      </c>
      <c r="N24" s="4">
        <v>204.9</v>
      </c>
    </row>
    <row r="25" spans="1:14">
      <c r="A25" s="3">
        <v>2001</v>
      </c>
      <c r="B25" s="4">
        <v>204.9</v>
      </c>
      <c r="C25" s="4">
        <v>205.4</v>
      </c>
      <c r="D25" s="4">
        <v>206.5</v>
      </c>
      <c r="E25" s="4">
        <v>205.4</v>
      </c>
      <c r="F25" s="4">
        <v>203.5</v>
      </c>
      <c r="G25" s="4">
        <v>207.8</v>
      </c>
      <c r="H25" s="4">
        <v>208.1</v>
      </c>
      <c r="I25" s="4">
        <v>207.8</v>
      </c>
      <c r="J25" s="4">
        <v>208.7</v>
      </c>
      <c r="K25" s="4">
        <v>209.4</v>
      </c>
      <c r="L25" s="4">
        <v>210.8</v>
      </c>
      <c r="M25" s="4">
        <v>212.4</v>
      </c>
      <c r="N25" s="4">
        <v>207.6</v>
      </c>
    </row>
    <row r="26" spans="1:14">
      <c r="A26" s="3">
        <v>2002</v>
      </c>
      <c r="B26" s="4">
        <v>211.2</v>
      </c>
      <c r="C26" s="4">
        <v>211.5</v>
      </c>
      <c r="D26" s="4">
        <v>212.4</v>
      </c>
      <c r="E26" s="4">
        <v>212.2</v>
      </c>
      <c r="F26" s="4">
        <v>213.1</v>
      </c>
      <c r="G26" s="4">
        <v>213.8</v>
      </c>
      <c r="H26" s="4">
        <v>213.4</v>
      </c>
      <c r="I26" s="4">
        <v>213.2</v>
      </c>
      <c r="J26" s="4">
        <v>213.3</v>
      </c>
      <c r="K26" s="4">
        <v>214.3</v>
      </c>
      <c r="L26" s="4">
        <v>215.5</v>
      </c>
      <c r="M26" s="4">
        <v>216.2</v>
      </c>
      <c r="N26" s="4">
        <v>213.3</v>
      </c>
    </row>
    <row r="27" spans="1:14">
      <c r="A27" s="3">
        <v>2003</v>
      </c>
      <c r="B27" s="4">
        <v>215.1</v>
      </c>
      <c r="C27" s="4">
        <v>214.3</v>
      </c>
      <c r="D27" s="4">
        <v>215.2</v>
      </c>
      <c r="E27" s="4">
        <v>214.6</v>
      </c>
      <c r="F27" s="4">
        <v>215.2</v>
      </c>
      <c r="G27" s="4">
        <v>215.9</v>
      </c>
      <c r="H27" s="4">
        <v>216.1</v>
      </c>
      <c r="I27" s="4">
        <v>214.7</v>
      </c>
      <c r="J27" s="4">
        <v>215.6</v>
      </c>
      <c r="K27" s="4">
        <v>217.1</v>
      </c>
      <c r="L27" s="4">
        <v>217.5</v>
      </c>
      <c r="M27" s="4">
        <v>218</v>
      </c>
      <c r="N27" s="4">
        <v>215.8</v>
      </c>
    </row>
    <row r="28" spans="1:14">
      <c r="A28" s="3">
        <v>2004</v>
      </c>
      <c r="B28" s="4">
        <v>216.8</v>
      </c>
      <c r="C28" s="4">
        <v>216.4</v>
      </c>
      <c r="D28" s="4">
        <v>217.3</v>
      </c>
      <c r="E28" s="4">
        <v>218.2</v>
      </c>
      <c r="F28" s="4">
        <v>219.3</v>
      </c>
      <c r="G28" s="4">
        <v>219.7</v>
      </c>
      <c r="H28" s="4">
        <v>218.7</v>
      </c>
      <c r="I28" s="4">
        <v>217.7</v>
      </c>
      <c r="J28" s="4">
        <v>218.5</v>
      </c>
      <c r="K28" s="4">
        <v>219.8</v>
      </c>
      <c r="L28" s="4">
        <v>220.3</v>
      </c>
      <c r="M28" s="4">
        <v>221.3</v>
      </c>
      <c r="N28" s="4">
        <v>218.7</v>
      </c>
    </row>
    <row r="29" spans="1:14">
      <c r="A29" s="3">
        <v>2005</v>
      </c>
      <c r="B29" s="4">
        <v>219.5</v>
      </c>
      <c r="C29" s="4">
        <v>219.3</v>
      </c>
      <c r="D29" s="4">
        <v>220</v>
      </c>
      <c r="E29" s="4">
        <v>220.8</v>
      </c>
      <c r="F29" s="4">
        <v>221.4</v>
      </c>
      <c r="G29" s="4">
        <v>222.5</v>
      </c>
      <c r="H29" s="4">
        <v>222.3</v>
      </c>
      <c r="I29" s="4">
        <v>221.6</v>
      </c>
      <c r="J29" s="4">
        <v>222</v>
      </c>
      <c r="K29" s="4">
        <v>223.4</v>
      </c>
      <c r="L29" s="4">
        <v>223.8</v>
      </c>
      <c r="M29" s="4">
        <v>225.4</v>
      </c>
      <c r="N29" s="4">
        <v>221.8</v>
      </c>
    </row>
    <row r="30" spans="1:14">
      <c r="A30" s="3">
        <v>2006</v>
      </c>
      <c r="B30" s="4">
        <v>223.7</v>
      </c>
      <c r="C30" s="4">
        <v>223</v>
      </c>
      <c r="D30" s="4">
        <v>223.9</v>
      </c>
      <c r="E30" s="4">
        <v>224.6</v>
      </c>
      <c r="F30" s="4">
        <v>225.8</v>
      </c>
      <c r="G30" s="4">
        <v>226.7</v>
      </c>
      <c r="H30" s="4">
        <v>227.3</v>
      </c>
      <c r="I30" s="4">
        <v>227.3</v>
      </c>
      <c r="J30" s="4">
        <v>227.3</v>
      </c>
      <c r="K30" s="4">
        <v>228</v>
      </c>
      <c r="L30" s="4">
        <v>229</v>
      </c>
      <c r="M30" s="4">
        <v>230.9</v>
      </c>
      <c r="N30" s="4">
        <v>226.5</v>
      </c>
    </row>
    <row r="31" spans="1:14">
      <c r="A31" s="3">
        <v>2007</v>
      </c>
      <c r="B31" s="4">
        <v>229.5</v>
      </c>
      <c r="C31" s="4">
        <v>229.1</v>
      </c>
      <c r="D31" s="4">
        <v>230.3</v>
      </c>
      <c r="E31" s="4">
        <v>230.9</v>
      </c>
      <c r="F31" s="4">
        <v>232.1</v>
      </c>
      <c r="G31" s="4">
        <v>234.5</v>
      </c>
      <c r="H31" s="4">
        <v>233.3</v>
      </c>
      <c r="I31" s="4">
        <v>233</v>
      </c>
      <c r="J31" s="4">
        <v>233.6</v>
      </c>
      <c r="K31" s="4">
        <v>234.1</v>
      </c>
      <c r="L31" s="4">
        <v>235.9</v>
      </c>
      <c r="M31" s="4">
        <v>237.3</v>
      </c>
      <c r="N31" s="4">
        <v>232.8</v>
      </c>
    </row>
    <row r="32" spans="1:14">
      <c r="A32" s="3">
        <v>2008</v>
      </c>
      <c r="B32" s="4">
        <v>236.3</v>
      </c>
      <c r="C32" s="4">
        <v>236.1</v>
      </c>
      <c r="D32" s="4">
        <v>237.5</v>
      </c>
      <c r="E32" s="4">
        <v>237.4</v>
      </c>
      <c r="F32" s="4">
        <v>239</v>
      </c>
      <c r="G32" s="4">
        <v>240.6</v>
      </c>
      <c r="H32" s="4">
        <v>239.4</v>
      </c>
      <c r="I32" s="4">
        <v>239.2</v>
      </c>
      <c r="J32" s="4">
        <v>240</v>
      </c>
      <c r="K32" s="4">
        <v>241.7</v>
      </c>
      <c r="L32" s="4">
        <v>243.1</v>
      </c>
      <c r="M32" s="4">
        <v>244.4</v>
      </c>
      <c r="N32" s="4">
        <v>239.6</v>
      </c>
    </row>
    <row r="33" spans="1:14">
      <c r="A33" s="3">
        <v>2009</v>
      </c>
      <c r="B33" s="4">
        <v>242.2</v>
      </c>
      <c r="C33" s="4">
        <v>242.3</v>
      </c>
      <c r="D33" s="4">
        <v>242.9</v>
      </c>
      <c r="E33" s="4">
        <v>242.2</v>
      </c>
      <c r="F33" s="4">
        <v>244.1</v>
      </c>
      <c r="G33" s="4">
        <v>245.3</v>
      </c>
      <c r="H33" s="4">
        <v>245.8</v>
      </c>
      <c r="I33" s="4">
        <v>245.3</v>
      </c>
      <c r="J33" s="4">
        <v>245.1</v>
      </c>
      <c r="K33" s="4">
        <v>246.1</v>
      </c>
      <c r="L33" s="4">
        <v>246.5</v>
      </c>
      <c r="M33" s="4">
        <v>247.9</v>
      </c>
      <c r="N33" s="4">
        <v>244.6</v>
      </c>
    </row>
    <row r="34" spans="1:14">
      <c r="A34" s="3">
        <v>2010</v>
      </c>
      <c r="B34" s="4">
        <v>244.2</v>
      </c>
      <c r="C34" s="4">
        <v>244</v>
      </c>
      <c r="D34" s="4">
        <v>245.2</v>
      </c>
      <c r="E34" s="4">
        <v>246.1</v>
      </c>
      <c r="F34" s="4">
        <v>247.3</v>
      </c>
      <c r="G34" s="4">
        <v>248.4</v>
      </c>
      <c r="H34" s="4">
        <v>248.1</v>
      </c>
      <c r="I34" s="4">
        <v>247.9</v>
      </c>
      <c r="J34" s="4">
        <v>249.2</v>
      </c>
      <c r="K34" s="4">
        <v>249.8</v>
      </c>
      <c r="L34" s="4">
        <v>250.8</v>
      </c>
      <c r="M34" s="4">
        <v>251.9</v>
      </c>
      <c r="N34" s="4">
        <v>247.7</v>
      </c>
    </row>
    <row r="35" spans="1:14">
      <c r="A35" s="3">
        <v>2011</v>
      </c>
      <c r="B35" s="4">
        <v>249.3</v>
      </c>
      <c r="C35" s="4">
        <v>249.5</v>
      </c>
      <c r="D35" s="4">
        <v>250.6</v>
      </c>
      <c r="E35" s="4">
        <v>251.6</v>
      </c>
      <c r="F35" s="4">
        <v>252.3</v>
      </c>
      <c r="G35" s="4">
        <v>253.3</v>
      </c>
      <c r="H35" s="4">
        <v>252.7</v>
      </c>
      <c r="I35" s="4">
        <v>252.3</v>
      </c>
      <c r="J35" s="4">
        <v>253.1</v>
      </c>
      <c r="K35" s="4">
        <v>252.9</v>
      </c>
      <c r="L35" s="4">
        <v>253.4</v>
      </c>
      <c r="M35" s="4">
        <v>255.1</v>
      </c>
      <c r="N35" s="4">
        <v>252.2</v>
      </c>
    </row>
    <row r="36" spans="1:14">
      <c r="A36" s="3">
        <v>2012</v>
      </c>
      <c r="B36" s="4">
        <v>253</v>
      </c>
      <c r="C36" s="4">
        <v>253.3</v>
      </c>
      <c r="D36" s="4">
        <v>254.3</v>
      </c>
      <c r="E36" s="4">
        <v>253.6</v>
      </c>
      <c r="F36" s="4">
        <v>255.1</v>
      </c>
      <c r="G36" s="4">
        <v>256.5</v>
      </c>
      <c r="H36" s="4">
        <v>255.5</v>
      </c>
      <c r="I36" s="4">
        <v>255.2</v>
      </c>
      <c r="J36" s="4">
        <v>255.8</v>
      </c>
      <c r="K36" s="4">
        <v>256.7</v>
      </c>
      <c r="L36" s="4">
        <v>257.8</v>
      </c>
      <c r="M36" s="4">
        <v>259.7</v>
      </c>
      <c r="N36" s="4">
        <v>255.5</v>
      </c>
    </row>
    <row r="37" spans="1:14">
      <c r="A37" s="3">
        <v>2013</v>
      </c>
      <c r="B37" s="4">
        <v>256.10000000000002</v>
      </c>
      <c r="C37" s="4">
        <v>254.3</v>
      </c>
      <c r="D37" s="4">
        <v>256.89999999999998</v>
      </c>
      <c r="E37" s="4">
        <v>257.8</v>
      </c>
      <c r="F37" s="4">
        <v>258.89999999999998</v>
      </c>
      <c r="G37" s="4">
        <v>259.7</v>
      </c>
      <c r="H37" s="4">
        <v>258.2</v>
      </c>
      <c r="I37" s="4">
        <v>258.10000000000002</v>
      </c>
      <c r="J37" s="4">
        <v>258.89999999999998</v>
      </c>
      <c r="K37" s="4">
        <v>259.3</v>
      </c>
      <c r="L37" s="4">
        <v>260.89999999999998</v>
      </c>
      <c r="M37" s="4">
        <v>260.2</v>
      </c>
      <c r="N37" s="4">
        <v>258.3</v>
      </c>
    </row>
    <row r="38" spans="1:14">
      <c r="A38" s="3">
        <v>2014</v>
      </c>
      <c r="B38" s="4">
        <v>257.2</v>
      </c>
      <c r="C38" s="4">
        <v>256</v>
      </c>
      <c r="D38" s="4">
        <v>258.3</v>
      </c>
      <c r="E38" s="4">
        <v>259.8</v>
      </c>
      <c r="F38" s="4">
        <v>261.5</v>
      </c>
      <c r="G38" s="4">
        <v>262.10000000000002</v>
      </c>
      <c r="H38" s="4">
        <v>261.60000000000002</v>
      </c>
      <c r="I38" s="4">
        <v>261.39999999999998</v>
      </c>
      <c r="J38" s="4">
        <v>262.3</v>
      </c>
      <c r="K38" s="4">
        <v>262.2</v>
      </c>
      <c r="L38" s="4">
        <v>263.2</v>
      </c>
      <c r="M38" s="4">
        <v>264.5</v>
      </c>
      <c r="N38" s="4">
        <v>260.8</v>
      </c>
    </row>
    <row r="39" spans="1:14">
      <c r="A39" s="3">
        <v>2015</v>
      </c>
      <c r="B39" s="4">
        <v>261.8</v>
      </c>
      <c r="C39" s="4">
        <v>260.3</v>
      </c>
      <c r="D39" s="4">
        <v>261.7</v>
      </c>
      <c r="E39" s="4">
        <v>261.7</v>
      </c>
      <c r="F39" s="4">
        <v>263.8</v>
      </c>
      <c r="G39" s="4">
        <v>264.8</v>
      </c>
      <c r="H39" s="4">
        <v>264.10000000000002</v>
      </c>
      <c r="I39" s="4">
        <v>263.3</v>
      </c>
      <c r="J39" s="4">
        <v>262.7</v>
      </c>
      <c r="K39" s="4">
        <v>262.5</v>
      </c>
      <c r="L39" s="4">
        <v>264.2</v>
      </c>
      <c r="M39" s="4">
        <v>264</v>
      </c>
      <c r="N39" s="4">
        <v>262.89999999999998</v>
      </c>
    </row>
    <row r="40" spans="1:14">
      <c r="A40" s="3">
        <v>2016</v>
      </c>
      <c r="B40" s="4">
        <v>263.39999999999998</v>
      </c>
      <c r="C40" s="4">
        <v>263.7</v>
      </c>
      <c r="D40" s="4">
        <v>264.3</v>
      </c>
      <c r="E40" s="4">
        <v>265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51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50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18.100000000000001</v>
      </c>
      <c r="C55" s="4">
        <v>18.3</v>
      </c>
      <c r="D55" s="4">
        <v>18.600000000000001</v>
      </c>
      <c r="E55" s="4">
        <v>18.7</v>
      </c>
      <c r="F55" s="4">
        <v>18.8</v>
      </c>
      <c r="G55" s="4">
        <v>18.7</v>
      </c>
      <c r="H55" s="4">
        <v>18.399999999999999</v>
      </c>
      <c r="I55" s="4">
        <v>18.399999999999999</v>
      </c>
      <c r="J55" s="4">
        <v>19.100000000000001</v>
      </c>
      <c r="K55" s="4">
        <v>19.7</v>
      </c>
      <c r="L55" s="4">
        <v>19.899999999999999</v>
      </c>
      <c r="M55" s="4">
        <v>19.899999999999999</v>
      </c>
      <c r="N55" s="4">
        <v>18.899999999999999</v>
      </c>
    </row>
    <row r="56" spans="1:14">
      <c r="A56" s="3">
        <v>1991</v>
      </c>
      <c r="B56" s="4">
        <v>18.8</v>
      </c>
      <c r="C56" s="4">
        <v>19.100000000000001</v>
      </c>
      <c r="D56" s="4">
        <v>19.2</v>
      </c>
      <c r="E56" s="4">
        <v>19.2</v>
      </c>
      <c r="F56" s="4">
        <v>19.399999999999999</v>
      </c>
      <c r="G56" s="4">
        <v>19.100000000000001</v>
      </c>
      <c r="H56" s="4">
        <v>18.899999999999999</v>
      </c>
      <c r="I56" s="4">
        <v>18.600000000000001</v>
      </c>
      <c r="J56" s="4">
        <v>18.8</v>
      </c>
      <c r="K56" s="4">
        <v>19.3</v>
      </c>
      <c r="L56" s="4">
        <v>19.5</v>
      </c>
      <c r="M56" s="4">
        <v>19.5</v>
      </c>
      <c r="N56" s="4">
        <v>19.100000000000001</v>
      </c>
    </row>
    <row r="57" spans="1:14">
      <c r="A57" s="3">
        <v>1992</v>
      </c>
      <c r="B57" s="4">
        <v>19.600000000000001</v>
      </c>
      <c r="C57" s="4">
        <v>19.8</v>
      </c>
      <c r="D57" s="4">
        <v>20.2</v>
      </c>
      <c r="E57" s="4">
        <v>19.5</v>
      </c>
      <c r="F57" s="4">
        <v>19.7</v>
      </c>
      <c r="G57" s="4">
        <v>19.5</v>
      </c>
      <c r="H57" s="4">
        <v>20.399999999999999</v>
      </c>
      <c r="I57" s="4">
        <v>19.899999999999999</v>
      </c>
      <c r="J57" s="4">
        <v>19.899999999999999</v>
      </c>
      <c r="K57" s="4">
        <v>20.6</v>
      </c>
      <c r="L57" s="4">
        <v>20.7</v>
      </c>
      <c r="M57" s="4">
        <v>20.9</v>
      </c>
      <c r="N57" s="4">
        <v>20.100000000000001</v>
      </c>
    </row>
    <row r="58" spans="1:14">
      <c r="A58" s="3">
        <v>1993</v>
      </c>
      <c r="B58" s="4">
        <v>21.3</v>
      </c>
      <c r="C58" s="4">
        <v>21.4</v>
      </c>
      <c r="D58" s="4">
        <v>21.7</v>
      </c>
      <c r="E58" s="4">
        <v>21.5</v>
      </c>
      <c r="F58" s="4">
        <v>21.8</v>
      </c>
      <c r="G58" s="4">
        <v>21.8</v>
      </c>
      <c r="H58" s="4">
        <v>21.8</v>
      </c>
      <c r="I58" s="4">
        <v>21.5</v>
      </c>
      <c r="J58" s="4">
        <v>21.6</v>
      </c>
      <c r="K58" s="4">
        <v>22.1</v>
      </c>
      <c r="L58" s="4">
        <v>22.5</v>
      </c>
      <c r="M58" s="4">
        <v>22.7</v>
      </c>
      <c r="N58" s="4">
        <v>21.8</v>
      </c>
    </row>
    <row r="59" spans="1:14">
      <c r="A59" s="3">
        <v>1994</v>
      </c>
      <c r="B59" s="4">
        <v>21.2</v>
      </c>
      <c r="C59" s="4">
        <v>21.4</v>
      </c>
      <c r="D59" s="4">
        <v>21.7</v>
      </c>
      <c r="E59" s="4">
        <v>22</v>
      </c>
      <c r="F59" s="4">
        <v>22.2</v>
      </c>
      <c r="G59" s="4">
        <v>22</v>
      </c>
      <c r="H59" s="4">
        <v>21.5</v>
      </c>
      <c r="I59" s="4">
        <v>21.4</v>
      </c>
      <c r="J59" s="4">
        <v>21.2</v>
      </c>
      <c r="K59" s="4">
        <v>21.6</v>
      </c>
      <c r="L59" s="4">
        <v>21.8</v>
      </c>
      <c r="M59" s="4">
        <v>22.1</v>
      </c>
      <c r="N59" s="4">
        <v>21.7</v>
      </c>
    </row>
    <row r="60" spans="1:14">
      <c r="A60" s="3">
        <v>1995</v>
      </c>
      <c r="B60" s="4">
        <v>22.2</v>
      </c>
      <c r="C60" s="4">
        <v>22.6</v>
      </c>
      <c r="D60" s="4">
        <v>22.9</v>
      </c>
      <c r="E60" s="4">
        <v>22.7</v>
      </c>
      <c r="F60" s="4">
        <v>22.8</v>
      </c>
      <c r="G60" s="4">
        <v>23</v>
      </c>
      <c r="H60" s="4">
        <v>22.3</v>
      </c>
      <c r="I60" s="4">
        <v>22.1</v>
      </c>
      <c r="J60" s="4">
        <v>22.5</v>
      </c>
      <c r="K60" s="4">
        <v>22.8</v>
      </c>
      <c r="L60" s="4">
        <v>23.2</v>
      </c>
      <c r="M60" s="4">
        <v>23.5</v>
      </c>
      <c r="N60" s="4">
        <v>22.7</v>
      </c>
    </row>
    <row r="61" spans="1:14">
      <c r="A61" s="3">
        <v>1996</v>
      </c>
      <c r="B61" s="4">
        <v>23.2</v>
      </c>
      <c r="C61" s="4">
        <v>23.6</v>
      </c>
      <c r="D61" s="4">
        <v>24</v>
      </c>
      <c r="E61" s="4">
        <v>23.9</v>
      </c>
      <c r="F61" s="4">
        <v>24.2</v>
      </c>
      <c r="G61" s="4">
        <v>23.9</v>
      </c>
      <c r="H61" s="4">
        <v>23.6</v>
      </c>
      <c r="I61" s="4">
        <v>23.5</v>
      </c>
      <c r="J61" s="4">
        <v>23.5</v>
      </c>
      <c r="K61" s="4">
        <v>23.9</v>
      </c>
      <c r="L61" s="4">
        <v>24.3</v>
      </c>
      <c r="M61" s="4">
        <v>24.4</v>
      </c>
      <c r="N61" s="4">
        <v>23.8</v>
      </c>
    </row>
    <row r="62" spans="1:14">
      <c r="A62" s="3">
        <v>1997</v>
      </c>
      <c r="B62" s="4">
        <v>23.8</v>
      </c>
      <c r="C62" s="4">
        <v>24.1</v>
      </c>
      <c r="D62" s="4">
        <v>24.3</v>
      </c>
      <c r="E62" s="4">
        <v>24.4</v>
      </c>
      <c r="F62" s="4">
        <v>24.5</v>
      </c>
      <c r="G62" s="4">
        <v>24.6</v>
      </c>
      <c r="H62" s="4">
        <v>24.5</v>
      </c>
      <c r="I62" s="4">
        <v>24.4</v>
      </c>
      <c r="J62" s="4">
        <v>24.6</v>
      </c>
      <c r="K62" s="4">
        <v>25.3</v>
      </c>
      <c r="L62" s="4">
        <v>25.6</v>
      </c>
      <c r="M62" s="4">
        <v>26</v>
      </c>
      <c r="N62" s="4">
        <v>24.7</v>
      </c>
    </row>
    <row r="63" spans="1:14">
      <c r="A63" s="3">
        <v>1998</v>
      </c>
      <c r="B63" s="4">
        <v>26.1</v>
      </c>
      <c r="C63" s="4">
        <v>26.7</v>
      </c>
      <c r="D63" s="4">
        <v>27</v>
      </c>
      <c r="E63" s="4">
        <v>27.2</v>
      </c>
      <c r="F63" s="4">
        <v>27.3</v>
      </c>
      <c r="G63" s="4">
        <v>27.4</v>
      </c>
      <c r="H63" s="4">
        <v>27.2</v>
      </c>
      <c r="I63" s="4">
        <v>26.9</v>
      </c>
      <c r="J63" s="4">
        <v>26.8</v>
      </c>
      <c r="K63" s="4">
        <v>27.8</v>
      </c>
      <c r="L63" s="4">
        <v>28.2</v>
      </c>
      <c r="M63" s="4">
        <v>28.3</v>
      </c>
      <c r="N63" s="4">
        <v>27.2</v>
      </c>
    </row>
    <row r="64" spans="1:14">
      <c r="A64" s="3">
        <v>1999</v>
      </c>
      <c r="B64" s="4">
        <v>27.7</v>
      </c>
      <c r="C64" s="4">
        <v>28</v>
      </c>
      <c r="D64" s="4">
        <v>28.4</v>
      </c>
      <c r="E64" s="4">
        <v>28.9</v>
      </c>
      <c r="F64" s="4">
        <v>29.3</v>
      </c>
      <c r="G64" s="4">
        <v>29.3</v>
      </c>
      <c r="H64" s="4">
        <v>29.9</v>
      </c>
      <c r="I64" s="4">
        <v>29.5</v>
      </c>
      <c r="J64" s="4">
        <v>29.3</v>
      </c>
      <c r="K64" s="4">
        <v>29.7</v>
      </c>
      <c r="L64" s="4">
        <v>30</v>
      </c>
      <c r="M64" s="4">
        <v>30.4</v>
      </c>
      <c r="N64" s="4">
        <v>29.2</v>
      </c>
    </row>
    <row r="65" spans="1:14">
      <c r="A65" s="3">
        <v>2000</v>
      </c>
      <c r="B65" s="4">
        <v>30.2</v>
      </c>
      <c r="C65" s="4">
        <v>30.4</v>
      </c>
      <c r="D65" s="4">
        <v>30.7</v>
      </c>
      <c r="E65" s="4">
        <v>31.2</v>
      </c>
      <c r="F65" s="4">
        <v>31.2</v>
      </c>
      <c r="G65" s="4">
        <v>31.3</v>
      </c>
      <c r="H65" s="4">
        <v>31.1</v>
      </c>
      <c r="I65" s="4">
        <v>30.1</v>
      </c>
      <c r="J65" s="4">
        <v>30.2</v>
      </c>
      <c r="K65" s="4">
        <v>30.9</v>
      </c>
      <c r="L65" s="4">
        <v>31.1</v>
      </c>
      <c r="M65" s="4">
        <v>31.2</v>
      </c>
      <c r="N65" s="4">
        <v>30.8</v>
      </c>
    </row>
    <row r="66" spans="1:14">
      <c r="A66" s="3">
        <v>2001</v>
      </c>
      <c r="B66" s="4">
        <v>31.4</v>
      </c>
      <c r="C66" s="4">
        <v>31.4</v>
      </c>
      <c r="D66" s="4">
        <v>31.5</v>
      </c>
      <c r="E66" s="4">
        <v>31.9</v>
      </c>
      <c r="F66" s="4">
        <v>32.1</v>
      </c>
      <c r="G66" s="4">
        <v>32.1</v>
      </c>
      <c r="H66" s="4">
        <v>32</v>
      </c>
      <c r="I66" s="4">
        <v>31.6</v>
      </c>
      <c r="J66" s="4">
        <v>31.4</v>
      </c>
      <c r="K66" s="4">
        <v>32.299999999999997</v>
      </c>
      <c r="L66" s="4">
        <v>32.5</v>
      </c>
      <c r="M66" s="4">
        <v>32.799999999999997</v>
      </c>
      <c r="N66" s="4">
        <v>31.9</v>
      </c>
    </row>
    <row r="67" spans="1:14">
      <c r="A67" s="3">
        <v>2002</v>
      </c>
      <c r="B67" s="4">
        <v>33.299999999999997</v>
      </c>
      <c r="C67" s="4">
        <v>33.299999999999997</v>
      </c>
      <c r="D67" s="4">
        <v>33.4</v>
      </c>
      <c r="E67" s="4">
        <v>33.799999999999997</v>
      </c>
      <c r="F67" s="4">
        <v>33.9</v>
      </c>
      <c r="G67" s="4">
        <v>33.5</v>
      </c>
      <c r="H67" s="4">
        <v>33.200000000000003</v>
      </c>
      <c r="I67" s="4">
        <v>32.799999999999997</v>
      </c>
      <c r="J67" s="4">
        <v>32.5</v>
      </c>
      <c r="K67" s="4">
        <v>33.4</v>
      </c>
      <c r="L67" s="4">
        <v>33.5</v>
      </c>
      <c r="M67" s="4">
        <v>33.6</v>
      </c>
      <c r="N67" s="4">
        <v>33.4</v>
      </c>
    </row>
    <row r="68" spans="1:14">
      <c r="A68" s="3">
        <v>2003</v>
      </c>
      <c r="B68" s="4">
        <v>33.6</v>
      </c>
      <c r="C68" s="4">
        <v>33.4</v>
      </c>
      <c r="D68" s="4">
        <v>33.5</v>
      </c>
      <c r="E68" s="4">
        <v>33.700000000000003</v>
      </c>
      <c r="F68" s="4">
        <v>33.799999999999997</v>
      </c>
      <c r="G68" s="4">
        <v>33.5</v>
      </c>
      <c r="H68" s="4">
        <v>33.4</v>
      </c>
      <c r="I68" s="4">
        <v>32.799999999999997</v>
      </c>
      <c r="J68" s="4">
        <v>33.4</v>
      </c>
      <c r="K68" s="4">
        <v>33.9</v>
      </c>
      <c r="L68" s="4">
        <v>34.1</v>
      </c>
      <c r="M68" s="4">
        <v>34.200000000000003</v>
      </c>
      <c r="N68" s="4">
        <v>33.6</v>
      </c>
    </row>
    <row r="69" spans="1:14">
      <c r="A69" s="3">
        <v>2004</v>
      </c>
      <c r="B69" s="4">
        <v>34.299999999999997</v>
      </c>
      <c r="C69" s="4">
        <v>34.200000000000003</v>
      </c>
      <c r="D69" s="4">
        <v>34.5</v>
      </c>
      <c r="E69" s="4">
        <v>34.799999999999997</v>
      </c>
      <c r="F69" s="4">
        <v>35.1</v>
      </c>
      <c r="G69" s="4">
        <v>34.9</v>
      </c>
      <c r="H69" s="4">
        <v>34.6</v>
      </c>
      <c r="I69" s="4">
        <v>33.9</v>
      </c>
      <c r="J69" s="4">
        <v>34.4</v>
      </c>
      <c r="K69" s="4">
        <v>35.200000000000003</v>
      </c>
      <c r="L69" s="4">
        <v>35.6</v>
      </c>
      <c r="M69" s="4">
        <v>35.799999999999997</v>
      </c>
      <c r="N69" s="4">
        <v>34.799999999999997</v>
      </c>
    </row>
    <row r="70" spans="1:14">
      <c r="A70" s="3">
        <v>2005</v>
      </c>
      <c r="B70" s="4">
        <v>35.6</v>
      </c>
      <c r="C70" s="4">
        <v>35.6</v>
      </c>
      <c r="D70" s="4">
        <v>35.799999999999997</v>
      </c>
      <c r="E70" s="4">
        <v>36.200000000000003</v>
      </c>
      <c r="F70" s="4">
        <v>36.299999999999997</v>
      </c>
      <c r="G70" s="4">
        <v>36.299999999999997</v>
      </c>
      <c r="H70" s="4">
        <v>36.1</v>
      </c>
      <c r="I70" s="4">
        <v>35.799999999999997</v>
      </c>
      <c r="J70" s="4">
        <v>36.1</v>
      </c>
      <c r="K70" s="4">
        <v>37.1</v>
      </c>
      <c r="L70" s="4">
        <v>37.4</v>
      </c>
      <c r="M70" s="4">
        <v>37.5</v>
      </c>
      <c r="N70" s="4">
        <v>36.299999999999997</v>
      </c>
    </row>
    <row r="71" spans="1:14">
      <c r="A71" s="3">
        <v>2006</v>
      </c>
      <c r="B71" s="4">
        <v>37.700000000000003</v>
      </c>
      <c r="C71" s="4">
        <v>37.700000000000003</v>
      </c>
      <c r="D71" s="4">
        <v>38</v>
      </c>
      <c r="E71" s="4">
        <v>38.5</v>
      </c>
      <c r="F71" s="4">
        <v>38.799999999999997</v>
      </c>
      <c r="G71" s="4">
        <v>38.6</v>
      </c>
      <c r="H71" s="4">
        <v>39</v>
      </c>
      <c r="I71" s="4">
        <v>38.700000000000003</v>
      </c>
      <c r="J71" s="4">
        <v>38.299999999999997</v>
      </c>
      <c r="K71" s="4">
        <v>38.9</v>
      </c>
      <c r="L71" s="4">
        <v>39.299999999999997</v>
      </c>
      <c r="M71" s="4">
        <v>39.799999999999997</v>
      </c>
      <c r="N71" s="4">
        <v>38.6</v>
      </c>
    </row>
    <row r="72" spans="1:14">
      <c r="A72" s="3">
        <v>2007</v>
      </c>
      <c r="B72" s="4">
        <v>39.700000000000003</v>
      </c>
      <c r="C72" s="4">
        <v>40</v>
      </c>
      <c r="D72" s="4">
        <v>40.299999999999997</v>
      </c>
      <c r="E72" s="4">
        <v>40.5</v>
      </c>
      <c r="F72" s="4">
        <v>40.9</v>
      </c>
      <c r="G72" s="4">
        <v>41</v>
      </c>
      <c r="H72" s="4">
        <v>40.5</v>
      </c>
      <c r="I72" s="4">
        <v>40.299999999999997</v>
      </c>
      <c r="J72" s="4">
        <v>40.6</v>
      </c>
      <c r="K72" s="4">
        <v>41.2</v>
      </c>
      <c r="L72" s="4">
        <v>41.7</v>
      </c>
      <c r="M72" s="4">
        <v>41.9</v>
      </c>
      <c r="N72" s="4">
        <v>40.700000000000003</v>
      </c>
    </row>
    <row r="73" spans="1:14">
      <c r="A73" s="3">
        <v>2008</v>
      </c>
      <c r="B73" s="4">
        <v>41.9</v>
      </c>
      <c r="C73" s="4">
        <v>41.9</v>
      </c>
      <c r="D73" s="4">
        <v>42.4</v>
      </c>
      <c r="E73" s="4">
        <v>42.5</v>
      </c>
      <c r="F73" s="4">
        <v>43.2</v>
      </c>
      <c r="G73" s="4">
        <v>43.3</v>
      </c>
      <c r="H73" s="4">
        <v>42.8</v>
      </c>
      <c r="I73" s="4">
        <v>42.7</v>
      </c>
      <c r="J73" s="4">
        <v>43</v>
      </c>
      <c r="K73" s="4">
        <v>43.6</v>
      </c>
      <c r="L73" s="4">
        <v>44.1</v>
      </c>
      <c r="M73" s="4">
        <v>44.3</v>
      </c>
      <c r="N73" s="4">
        <v>43</v>
      </c>
    </row>
    <row r="74" spans="1:14">
      <c r="A74" s="3">
        <v>2009</v>
      </c>
      <c r="B74" s="4">
        <v>44</v>
      </c>
      <c r="C74" s="4">
        <v>44.3</v>
      </c>
      <c r="D74" s="4">
        <v>44.5</v>
      </c>
      <c r="E74" s="4">
        <v>44.4</v>
      </c>
      <c r="F74" s="4">
        <v>44.9</v>
      </c>
      <c r="G74" s="4">
        <v>44.8</v>
      </c>
      <c r="H74" s="4">
        <v>45.6</v>
      </c>
      <c r="I74" s="4">
        <v>45.3</v>
      </c>
      <c r="J74" s="4">
        <v>44.6</v>
      </c>
      <c r="K74" s="4">
        <v>44.5</v>
      </c>
      <c r="L74" s="4">
        <v>44.9</v>
      </c>
      <c r="M74" s="4">
        <v>45.3</v>
      </c>
      <c r="N74" s="4">
        <v>44.8</v>
      </c>
    </row>
    <row r="75" spans="1:14">
      <c r="A75" s="3">
        <v>2010</v>
      </c>
      <c r="B75" s="4">
        <v>44.5</v>
      </c>
      <c r="C75" s="4">
        <v>44.6</v>
      </c>
      <c r="D75" s="4">
        <v>45</v>
      </c>
      <c r="E75" s="4">
        <v>45.5</v>
      </c>
      <c r="F75" s="4">
        <v>45.7</v>
      </c>
      <c r="G75" s="4">
        <v>45.5</v>
      </c>
      <c r="H75" s="4">
        <v>45.4</v>
      </c>
      <c r="I75" s="4">
        <v>45.3</v>
      </c>
      <c r="J75" s="4">
        <v>45.9</v>
      </c>
      <c r="K75" s="4">
        <v>46.3</v>
      </c>
      <c r="L75" s="4">
        <v>46.9</v>
      </c>
      <c r="M75" s="4">
        <v>47.1</v>
      </c>
      <c r="N75" s="4">
        <v>45.6</v>
      </c>
    </row>
    <row r="76" spans="1:14">
      <c r="A76" s="3">
        <v>2011</v>
      </c>
      <c r="B76" s="4">
        <v>46.7</v>
      </c>
      <c r="C76" s="4">
        <v>46.8</v>
      </c>
      <c r="D76" s="4">
        <v>47.1</v>
      </c>
      <c r="E76" s="4">
        <v>47.6</v>
      </c>
      <c r="F76" s="4">
        <v>47.8</v>
      </c>
      <c r="G76" s="4">
        <v>47.8</v>
      </c>
      <c r="H76" s="4">
        <v>47.4</v>
      </c>
      <c r="I76" s="4">
        <v>47</v>
      </c>
      <c r="J76" s="4">
        <v>47.4</v>
      </c>
      <c r="K76" s="4">
        <v>47.7</v>
      </c>
      <c r="L76" s="4">
        <v>47.9</v>
      </c>
      <c r="M76" s="4">
        <v>48.6</v>
      </c>
      <c r="N76" s="4">
        <v>47.5</v>
      </c>
    </row>
    <row r="77" spans="1:14">
      <c r="A77" s="3">
        <v>2012</v>
      </c>
      <c r="B77" s="4">
        <v>48.2</v>
      </c>
      <c r="C77" s="4">
        <v>48.6</v>
      </c>
      <c r="D77" s="4">
        <v>48.9</v>
      </c>
      <c r="E77" s="4">
        <v>48.9</v>
      </c>
      <c r="F77" s="4">
        <v>49.4</v>
      </c>
      <c r="G77" s="4">
        <v>49.3</v>
      </c>
      <c r="H77" s="4">
        <v>49.2</v>
      </c>
      <c r="I77" s="4">
        <v>48.7</v>
      </c>
      <c r="J77" s="4">
        <v>49</v>
      </c>
      <c r="K77" s="4">
        <v>49.2</v>
      </c>
      <c r="L77" s="4">
        <v>49.6</v>
      </c>
      <c r="M77" s="4">
        <v>49.8</v>
      </c>
      <c r="N77" s="4">
        <v>49.1</v>
      </c>
    </row>
    <row r="78" spans="1:14">
      <c r="A78" s="3">
        <v>2013</v>
      </c>
      <c r="B78" s="4">
        <v>49.8</v>
      </c>
      <c r="C78" s="4">
        <v>49.5</v>
      </c>
      <c r="D78" s="4">
        <v>50.3</v>
      </c>
      <c r="E78" s="4">
        <v>50.8</v>
      </c>
      <c r="F78" s="4">
        <v>51.3</v>
      </c>
      <c r="G78" s="4">
        <v>51.3</v>
      </c>
      <c r="H78" s="4">
        <v>50.4</v>
      </c>
      <c r="I78" s="4">
        <v>50.4</v>
      </c>
      <c r="J78" s="4">
        <v>51</v>
      </c>
      <c r="K78" s="4">
        <v>50.9</v>
      </c>
      <c r="L78" s="4">
        <v>51.9</v>
      </c>
      <c r="M78" s="4">
        <v>51.7</v>
      </c>
      <c r="N78" s="4">
        <v>50.8</v>
      </c>
    </row>
    <row r="79" spans="1:14">
      <c r="A79" s="3">
        <v>2014</v>
      </c>
      <c r="B79" s="4">
        <v>51</v>
      </c>
      <c r="C79" s="4">
        <v>50.8</v>
      </c>
      <c r="D79" s="4">
        <v>51.8</v>
      </c>
      <c r="E79" s="4">
        <v>52.2</v>
      </c>
      <c r="F79" s="4">
        <v>53</v>
      </c>
      <c r="G79" s="4">
        <v>53.1</v>
      </c>
      <c r="H79" s="4">
        <v>52.4</v>
      </c>
      <c r="I79" s="4">
        <v>52.6</v>
      </c>
      <c r="J79" s="4">
        <v>53</v>
      </c>
      <c r="K79" s="4">
        <v>53.2</v>
      </c>
      <c r="L79" s="4">
        <v>53.6</v>
      </c>
      <c r="M79" s="4">
        <v>53.9</v>
      </c>
      <c r="N79" s="4">
        <v>52.6</v>
      </c>
    </row>
    <row r="80" spans="1:14">
      <c r="A80" s="3">
        <v>2015</v>
      </c>
      <c r="B80" s="4">
        <v>53.8</v>
      </c>
      <c r="C80" s="4">
        <v>53.3</v>
      </c>
      <c r="D80" s="4">
        <v>54.1</v>
      </c>
      <c r="E80" s="4">
        <v>54.3</v>
      </c>
      <c r="F80" s="4">
        <v>55.1</v>
      </c>
      <c r="G80" s="4">
        <v>55.2</v>
      </c>
      <c r="H80" s="4">
        <v>54.7</v>
      </c>
      <c r="I80" s="4">
        <v>54.2</v>
      </c>
      <c r="J80" s="4">
        <v>54.1</v>
      </c>
      <c r="K80" s="4">
        <v>53.7</v>
      </c>
      <c r="L80" s="4">
        <v>54.7</v>
      </c>
      <c r="M80" s="4">
        <v>54.6</v>
      </c>
      <c r="N80" s="4">
        <v>54.3</v>
      </c>
    </row>
    <row r="81" spans="1:5">
      <c r="A81" s="3">
        <v>2016</v>
      </c>
      <c r="B81" s="4">
        <v>55.2</v>
      </c>
      <c r="C81" s="4">
        <v>55.3</v>
      </c>
      <c r="D81" s="4">
        <v>55.8</v>
      </c>
      <c r="E81" s="4">
        <v>56.3</v>
      </c>
    </row>
    <row r="85" spans="1:5" ht="16.5" thickBot="1">
      <c r="A85" s="2" t="s">
        <v>17</v>
      </c>
      <c r="B85" s="2" t="s">
        <v>50</v>
      </c>
    </row>
    <row r="86" spans="1:5" ht="16.5" thickTop="1">
      <c r="A86" s="3">
        <v>1990</v>
      </c>
      <c r="B86" s="5">
        <f>N14-N55</f>
        <v>140.29999999999998</v>
      </c>
    </row>
    <row r="87" spans="1:5">
      <c r="A87" s="3">
        <v>1991</v>
      </c>
      <c r="B87" s="5">
        <f t="shared" ref="B87:B111" si="0">N15-N56</f>
        <v>146.20000000000002</v>
      </c>
    </row>
    <row r="88" spans="1:5">
      <c r="A88" s="3">
        <v>1992</v>
      </c>
      <c r="B88" s="5">
        <f t="shared" si="0"/>
        <v>150.5</v>
      </c>
    </row>
    <row r="89" spans="1:5">
      <c r="A89" s="3">
        <v>1993</v>
      </c>
      <c r="B89" s="5">
        <f t="shared" si="0"/>
        <v>154</v>
      </c>
    </row>
    <row r="90" spans="1:5">
      <c r="A90" s="3">
        <v>1994</v>
      </c>
      <c r="B90" s="5">
        <f t="shared" si="0"/>
        <v>161</v>
      </c>
    </row>
    <row r="91" spans="1:5">
      <c r="A91" s="3">
        <v>1995</v>
      </c>
      <c r="B91" s="5">
        <f t="shared" si="0"/>
        <v>164.9</v>
      </c>
    </row>
    <row r="92" spans="1:5">
      <c r="A92" s="3">
        <v>1996</v>
      </c>
      <c r="B92" s="5">
        <f t="shared" si="0"/>
        <v>168.29999999999998</v>
      </c>
    </row>
    <row r="93" spans="1:5">
      <c r="A93" s="3">
        <v>1997</v>
      </c>
      <c r="B93" s="5">
        <f t="shared" si="0"/>
        <v>169.4</v>
      </c>
    </row>
    <row r="94" spans="1:5">
      <c r="A94" s="3">
        <v>1998</v>
      </c>
      <c r="B94" s="5">
        <f t="shared" si="0"/>
        <v>172.70000000000002</v>
      </c>
    </row>
    <row r="95" spans="1:5">
      <c r="A95" s="3">
        <v>1999</v>
      </c>
      <c r="B95" s="5">
        <f t="shared" si="0"/>
        <v>174</v>
      </c>
    </row>
    <row r="96" spans="1:5">
      <c r="A96" s="3">
        <v>2000</v>
      </c>
      <c r="B96" s="5">
        <f t="shared" si="0"/>
        <v>174.1</v>
      </c>
    </row>
    <row r="97" spans="1:2">
      <c r="A97" s="3">
        <v>2001</v>
      </c>
      <c r="B97" s="5">
        <f t="shared" si="0"/>
        <v>175.7</v>
      </c>
    </row>
    <row r="98" spans="1:2">
      <c r="A98" s="3">
        <v>2002</v>
      </c>
      <c r="B98" s="5">
        <f t="shared" si="0"/>
        <v>179.9</v>
      </c>
    </row>
    <row r="99" spans="1:2">
      <c r="A99" s="3">
        <v>2003</v>
      </c>
      <c r="B99" s="5">
        <f t="shared" si="0"/>
        <v>182.20000000000002</v>
      </c>
    </row>
    <row r="100" spans="1:2">
      <c r="A100" s="3">
        <v>2004</v>
      </c>
      <c r="B100" s="5">
        <f t="shared" si="0"/>
        <v>183.89999999999998</v>
      </c>
    </row>
    <row r="101" spans="1:2">
      <c r="A101" s="3">
        <v>2005</v>
      </c>
      <c r="B101" s="5">
        <f t="shared" si="0"/>
        <v>185.5</v>
      </c>
    </row>
    <row r="102" spans="1:2">
      <c r="A102" s="3">
        <v>2006</v>
      </c>
      <c r="B102" s="5">
        <f t="shared" si="0"/>
        <v>187.9</v>
      </c>
    </row>
    <row r="103" spans="1:2">
      <c r="A103" s="3">
        <v>2007</v>
      </c>
      <c r="B103" s="5">
        <f t="shared" si="0"/>
        <v>192.10000000000002</v>
      </c>
    </row>
    <row r="104" spans="1:2">
      <c r="A104" s="3">
        <v>2008</v>
      </c>
      <c r="B104" s="5">
        <f t="shared" si="0"/>
        <v>196.6</v>
      </c>
    </row>
    <row r="105" spans="1:2">
      <c r="A105" s="3">
        <v>2009</v>
      </c>
      <c r="B105" s="5">
        <f t="shared" si="0"/>
        <v>199.8</v>
      </c>
    </row>
    <row r="106" spans="1:2">
      <c r="A106" s="3">
        <v>2010</v>
      </c>
      <c r="B106" s="5">
        <f t="shared" si="0"/>
        <v>202.1</v>
      </c>
    </row>
    <row r="107" spans="1:2">
      <c r="A107" s="3">
        <v>2011</v>
      </c>
      <c r="B107" s="5">
        <f t="shared" si="0"/>
        <v>204.7</v>
      </c>
    </row>
    <row r="108" spans="1:2">
      <c r="A108" s="3">
        <v>2012</v>
      </c>
      <c r="B108" s="5">
        <f t="shared" si="0"/>
        <v>206.4</v>
      </c>
    </row>
    <row r="109" spans="1:2">
      <c r="A109" s="3">
        <v>2013</v>
      </c>
      <c r="B109" s="5">
        <f t="shared" si="0"/>
        <v>207.5</v>
      </c>
    </row>
    <row r="110" spans="1:2">
      <c r="A110" s="3">
        <v>2014</v>
      </c>
      <c r="B110" s="5">
        <f t="shared" si="0"/>
        <v>208.20000000000002</v>
      </c>
    </row>
    <row r="111" spans="1:2">
      <c r="A111" s="3">
        <v>2015</v>
      </c>
      <c r="B111" s="5">
        <f t="shared" si="0"/>
        <v>208.59999999999997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52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53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27.9</v>
      </c>
      <c r="C14" s="4">
        <v>28.2</v>
      </c>
      <c r="D14" s="4">
        <v>28.6</v>
      </c>
      <c r="E14" s="4">
        <v>28.5</v>
      </c>
      <c r="F14" s="4">
        <v>28.7</v>
      </c>
      <c r="G14" s="4">
        <v>29</v>
      </c>
      <c r="H14" s="4">
        <v>29.2</v>
      </c>
      <c r="I14" s="4">
        <v>29.6</v>
      </c>
      <c r="J14" s="4">
        <v>29.7</v>
      </c>
      <c r="K14" s="4">
        <v>29.5</v>
      </c>
      <c r="L14" s="4">
        <v>29.6</v>
      </c>
      <c r="M14" s="4">
        <v>29.8</v>
      </c>
      <c r="N14" s="4">
        <v>29</v>
      </c>
    </row>
    <row r="15" spans="1:14">
      <c r="A15" s="3">
        <v>1991</v>
      </c>
      <c r="B15" s="4">
        <v>29.6</v>
      </c>
      <c r="C15" s="4">
        <v>29.9</v>
      </c>
      <c r="D15" s="4">
        <v>30.1</v>
      </c>
      <c r="E15" s="4">
        <v>29.8</v>
      </c>
      <c r="F15" s="4">
        <v>30</v>
      </c>
      <c r="G15" s="4">
        <v>30.2</v>
      </c>
      <c r="H15" s="4">
        <v>30.6</v>
      </c>
      <c r="I15" s="4">
        <v>30.4</v>
      </c>
      <c r="J15" s="4">
        <v>30.7</v>
      </c>
      <c r="K15" s="4">
        <v>30.8</v>
      </c>
      <c r="L15" s="4">
        <v>31.1</v>
      </c>
      <c r="M15" s="4">
        <v>31.2</v>
      </c>
      <c r="N15" s="4">
        <v>30.4</v>
      </c>
    </row>
    <row r="16" spans="1:14">
      <c r="A16" s="3">
        <v>1992</v>
      </c>
      <c r="B16" s="4">
        <v>31.1</v>
      </c>
      <c r="C16" s="4">
        <v>31</v>
      </c>
      <c r="D16" s="4">
        <v>31.2</v>
      </c>
      <c r="E16" s="4">
        <v>31.7</v>
      </c>
      <c r="F16" s="4">
        <v>31.9</v>
      </c>
      <c r="G16" s="4">
        <v>32</v>
      </c>
      <c r="H16" s="4">
        <v>32.200000000000003</v>
      </c>
      <c r="I16" s="4">
        <v>32</v>
      </c>
      <c r="J16" s="4">
        <v>31.7</v>
      </c>
      <c r="K16" s="4">
        <v>32.200000000000003</v>
      </c>
      <c r="L16" s="4">
        <v>32.1</v>
      </c>
      <c r="M16" s="4">
        <v>32.299999999999997</v>
      </c>
      <c r="N16" s="4">
        <v>31.8</v>
      </c>
    </row>
    <row r="17" spans="1:14">
      <c r="A17" s="3">
        <v>1993</v>
      </c>
      <c r="B17" s="4">
        <v>32</v>
      </c>
      <c r="C17" s="4">
        <v>32.1</v>
      </c>
      <c r="D17" s="4">
        <v>32.1</v>
      </c>
      <c r="E17" s="4">
        <v>32.6</v>
      </c>
      <c r="F17" s="4">
        <v>32.6</v>
      </c>
      <c r="G17" s="4">
        <v>32.700000000000003</v>
      </c>
      <c r="H17" s="4">
        <v>33.200000000000003</v>
      </c>
      <c r="I17" s="4">
        <v>33.200000000000003</v>
      </c>
      <c r="J17" s="4">
        <v>33.200000000000003</v>
      </c>
      <c r="K17" s="4">
        <v>33.299999999999997</v>
      </c>
      <c r="L17" s="4">
        <v>33.4</v>
      </c>
      <c r="M17" s="4">
        <v>33.5</v>
      </c>
      <c r="N17" s="4">
        <v>32.799999999999997</v>
      </c>
    </row>
    <row r="18" spans="1:14">
      <c r="A18" s="3">
        <v>1994</v>
      </c>
      <c r="B18" s="4">
        <v>33.5</v>
      </c>
      <c r="C18" s="4">
        <v>33.299999999999997</v>
      </c>
      <c r="D18" s="4">
        <v>33.299999999999997</v>
      </c>
      <c r="E18" s="4">
        <v>33.6</v>
      </c>
      <c r="F18" s="4">
        <v>33.9</v>
      </c>
      <c r="G18" s="4">
        <v>34</v>
      </c>
      <c r="H18" s="4">
        <v>34.4</v>
      </c>
      <c r="I18" s="4">
        <v>34.5</v>
      </c>
      <c r="J18" s="4">
        <v>34.299999999999997</v>
      </c>
      <c r="K18" s="4">
        <v>34.5</v>
      </c>
      <c r="L18" s="4">
        <v>34.6</v>
      </c>
      <c r="M18" s="4">
        <v>34.5</v>
      </c>
      <c r="N18" s="4">
        <v>34</v>
      </c>
    </row>
    <row r="19" spans="1:14">
      <c r="A19" s="3">
        <v>1995</v>
      </c>
      <c r="B19" s="4">
        <v>34.299999999999997</v>
      </c>
      <c r="C19" s="4">
        <v>34.5</v>
      </c>
      <c r="D19" s="4">
        <v>34.6</v>
      </c>
      <c r="E19" s="4">
        <v>34.799999999999997</v>
      </c>
      <c r="F19" s="4">
        <v>34.9</v>
      </c>
      <c r="G19" s="4">
        <v>35.1</v>
      </c>
      <c r="H19" s="4">
        <v>35.200000000000003</v>
      </c>
      <c r="I19" s="4">
        <v>35.700000000000003</v>
      </c>
      <c r="J19" s="4">
        <v>35.4</v>
      </c>
      <c r="K19" s="4">
        <v>35.299999999999997</v>
      </c>
      <c r="L19" s="4">
        <v>35.5</v>
      </c>
      <c r="M19" s="4">
        <v>35.299999999999997</v>
      </c>
      <c r="N19" s="4">
        <v>35.1</v>
      </c>
    </row>
    <row r="20" spans="1:14">
      <c r="A20" s="3">
        <v>1996</v>
      </c>
      <c r="B20" s="4">
        <v>35.200000000000003</v>
      </c>
      <c r="C20" s="4">
        <v>35.6</v>
      </c>
      <c r="D20" s="4">
        <v>35.9</v>
      </c>
      <c r="E20" s="4">
        <v>35.799999999999997</v>
      </c>
      <c r="F20" s="4">
        <v>36.200000000000003</v>
      </c>
      <c r="G20" s="4">
        <v>36.299999999999997</v>
      </c>
      <c r="H20" s="4">
        <v>35.799999999999997</v>
      </c>
      <c r="I20" s="4">
        <v>35.799999999999997</v>
      </c>
      <c r="J20" s="4">
        <v>35.9</v>
      </c>
      <c r="K20" s="4">
        <v>36</v>
      </c>
      <c r="L20" s="4">
        <v>36.200000000000003</v>
      </c>
      <c r="M20" s="4">
        <v>36.299999999999997</v>
      </c>
      <c r="N20" s="4">
        <v>35.9</v>
      </c>
    </row>
    <row r="21" spans="1:14">
      <c r="A21" s="3">
        <v>1997</v>
      </c>
      <c r="B21" s="4">
        <v>36</v>
      </c>
      <c r="C21" s="4">
        <v>36.1</v>
      </c>
      <c r="D21" s="4">
        <v>36.299999999999997</v>
      </c>
      <c r="E21" s="4">
        <v>36.700000000000003</v>
      </c>
      <c r="F21" s="4">
        <v>36.9</v>
      </c>
      <c r="G21" s="4">
        <v>37</v>
      </c>
      <c r="H21" s="4">
        <v>37</v>
      </c>
      <c r="I21" s="4">
        <v>37.299999999999997</v>
      </c>
      <c r="J21" s="4">
        <v>37.1</v>
      </c>
      <c r="K21" s="4">
        <v>37.1</v>
      </c>
      <c r="L21" s="4">
        <v>37.6</v>
      </c>
      <c r="M21" s="4">
        <v>37.799999999999997</v>
      </c>
      <c r="N21" s="4">
        <v>36.9</v>
      </c>
    </row>
    <row r="22" spans="1:14">
      <c r="A22" s="3">
        <v>1998</v>
      </c>
      <c r="B22" s="4">
        <v>37.5</v>
      </c>
      <c r="C22" s="4">
        <v>37.700000000000003</v>
      </c>
      <c r="D22" s="4">
        <v>38</v>
      </c>
      <c r="E22" s="4">
        <v>37.799999999999997</v>
      </c>
      <c r="F22" s="4">
        <v>37.9</v>
      </c>
      <c r="G22" s="4">
        <v>38</v>
      </c>
      <c r="H22" s="4">
        <v>38.200000000000003</v>
      </c>
      <c r="I22" s="4">
        <v>38.200000000000003</v>
      </c>
      <c r="J22" s="4">
        <v>38.1</v>
      </c>
      <c r="K22" s="4">
        <v>38.200000000000003</v>
      </c>
      <c r="L22" s="4">
        <v>38.4</v>
      </c>
      <c r="M22" s="4">
        <v>38.700000000000003</v>
      </c>
      <c r="N22" s="4">
        <v>38.1</v>
      </c>
    </row>
    <row r="23" spans="1:14">
      <c r="A23" s="3">
        <v>1999</v>
      </c>
      <c r="B23" s="4">
        <v>37.9</v>
      </c>
      <c r="C23" s="4">
        <v>38.1</v>
      </c>
      <c r="D23" s="4">
        <v>38.299999999999997</v>
      </c>
      <c r="E23" s="4">
        <v>38.700000000000003</v>
      </c>
      <c r="F23" s="4">
        <v>38.9</v>
      </c>
      <c r="G23" s="4">
        <v>39</v>
      </c>
      <c r="H23" s="4">
        <v>39.200000000000003</v>
      </c>
      <c r="I23" s="4">
        <v>39.4</v>
      </c>
      <c r="J23" s="4">
        <v>39.299999999999997</v>
      </c>
      <c r="K23" s="4">
        <v>39.6</v>
      </c>
      <c r="L23" s="4">
        <v>39.9</v>
      </c>
      <c r="M23" s="4">
        <v>39.9</v>
      </c>
      <c r="N23" s="4">
        <v>39</v>
      </c>
    </row>
    <row r="24" spans="1:14">
      <c r="A24" s="3">
        <v>2000</v>
      </c>
      <c r="B24" s="4">
        <v>39.5</v>
      </c>
      <c r="C24" s="4">
        <v>39.6</v>
      </c>
      <c r="D24" s="4">
        <v>39.9</v>
      </c>
      <c r="E24" s="4">
        <v>40.1</v>
      </c>
      <c r="F24" s="4">
        <v>40</v>
      </c>
      <c r="G24" s="4">
        <v>40.1</v>
      </c>
      <c r="H24" s="4">
        <v>40.6</v>
      </c>
      <c r="I24" s="4">
        <v>40.700000000000003</v>
      </c>
      <c r="J24" s="4">
        <v>40.9</v>
      </c>
      <c r="K24" s="4">
        <v>40.799999999999997</v>
      </c>
      <c r="L24" s="4">
        <v>41.1</v>
      </c>
      <c r="M24" s="4">
        <v>41.3</v>
      </c>
      <c r="N24" s="4">
        <v>40.4</v>
      </c>
    </row>
    <row r="25" spans="1:14">
      <c r="A25" s="3">
        <v>2001</v>
      </c>
      <c r="B25" s="4">
        <v>40.799999999999997</v>
      </c>
      <c r="C25" s="4">
        <v>41.2</v>
      </c>
      <c r="D25" s="4">
        <v>41.5</v>
      </c>
      <c r="E25" s="4">
        <v>41.7</v>
      </c>
      <c r="F25" s="4">
        <v>41.8</v>
      </c>
      <c r="G25" s="4">
        <v>41.9</v>
      </c>
      <c r="H25" s="4">
        <v>42.1</v>
      </c>
      <c r="I25" s="4">
        <v>42.5</v>
      </c>
      <c r="J25" s="4">
        <v>42.5</v>
      </c>
      <c r="K25" s="4">
        <v>42.7</v>
      </c>
      <c r="L25" s="4">
        <v>42.8</v>
      </c>
      <c r="M25" s="4">
        <v>42.8</v>
      </c>
      <c r="N25" s="4">
        <v>42</v>
      </c>
    </row>
    <row r="26" spans="1:14">
      <c r="A26" s="3">
        <v>2002</v>
      </c>
      <c r="B26" s="4">
        <v>42.1</v>
      </c>
      <c r="C26" s="4">
        <v>42.4</v>
      </c>
      <c r="D26" s="4">
        <v>42.6</v>
      </c>
      <c r="E26" s="4">
        <v>42.9</v>
      </c>
      <c r="F26" s="4">
        <v>43</v>
      </c>
      <c r="G26" s="4">
        <v>43.1</v>
      </c>
      <c r="H26" s="4">
        <v>43.3</v>
      </c>
      <c r="I26" s="4">
        <v>44</v>
      </c>
      <c r="J26" s="4">
        <v>43.8</v>
      </c>
      <c r="K26" s="4">
        <v>43.7</v>
      </c>
      <c r="L26" s="4">
        <v>44</v>
      </c>
      <c r="M26" s="4">
        <v>44.1</v>
      </c>
      <c r="N26" s="4">
        <v>43.3</v>
      </c>
    </row>
    <row r="27" spans="1:14">
      <c r="A27" s="3">
        <v>2003</v>
      </c>
      <c r="B27" s="4">
        <v>44.1</v>
      </c>
      <c r="C27" s="4">
        <v>44.1</v>
      </c>
      <c r="D27" s="4">
        <v>44.4</v>
      </c>
      <c r="E27" s="4">
        <v>44.6</v>
      </c>
      <c r="F27" s="4">
        <v>44.8</v>
      </c>
      <c r="G27" s="4">
        <v>44.9</v>
      </c>
      <c r="H27" s="4">
        <v>44.9</v>
      </c>
      <c r="I27" s="4">
        <v>45.1</v>
      </c>
      <c r="J27" s="4">
        <v>45.2</v>
      </c>
      <c r="K27" s="4">
        <v>45.5</v>
      </c>
      <c r="L27" s="4">
        <v>45.8</v>
      </c>
      <c r="M27" s="4">
        <v>46</v>
      </c>
      <c r="N27" s="4">
        <v>45</v>
      </c>
    </row>
    <row r="28" spans="1:14">
      <c r="A28" s="3">
        <v>2004</v>
      </c>
      <c r="B28" s="4">
        <v>45.5</v>
      </c>
      <c r="C28" s="4">
        <v>45.5</v>
      </c>
      <c r="D28" s="4">
        <v>45.7</v>
      </c>
      <c r="E28" s="4">
        <v>46</v>
      </c>
      <c r="F28" s="4">
        <v>46.3</v>
      </c>
      <c r="G28" s="4">
        <v>46.5</v>
      </c>
      <c r="H28" s="4">
        <v>46.6</v>
      </c>
      <c r="I28" s="4">
        <v>46.7</v>
      </c>
      <c r="J28" s="4">
        <v>46.8</v>
      </c>
      <c r="K28" s="4">
        <v>47.8</v>
      </c>
      <c r="L28" s="4">
        <v>47.7</v>
      </c>
      <c r="M28" s="4">
        <v>48</v>
      </c>
      <c r="N28" s="4">
        <v>46.6</v>
      </c>
    </row>
    <row r="29" spans="1:14">
      <c r="A29" s="3">
        <v>2005</v>
      </c>
      <c r="B29" s="4">
        <v>47.9</v>
      </c>
      <c r="C29" s="4">
        <v>48</v>
      </c>
      <c r="D29" s="4">
        <v>48.2</v>
      </c>
      <c r="E29" s="4">
        <v>48.6</v>
      </c>
      <c r="F29" s="4">
        <v>48.8</v>
      </c>
      <c r="G29" s="4">
        <v>49</v>
      </c>
      <c r="H29" s="4">
        <v>48.9</v>
      </c>
      <c r="I29" s="4">
        <v>48.9</v>
      </c>
      <c r="J29" s="4">
        <v>49</v>
      </c>
      <c r="K29" s="4">
        <v>49.1</v>
      </c>
      <c r="L29" s="4">
        <v>49.4</v>
      </c>
      <c r="M29" s="4">
        <v>49.6</v>
      </c>
      <c r="N29" s="4">
        <v>48.8</v>
      </c>
    </row>
    <row r="30" spans="1:14">
      <c r="A30" s="3">
        <v>2006</v>
      </c>
      <c r="B30" s="4">
        <v>49.4</v>
      </c>
      <c r="C30" s="4">
        <v>49.5</v>
      </c>
      <c r="D30" s="4">
        <v>49.7</v>
      </c>
      <c r="E30" s="4">
        <v>50</v>
      </c>
      <c r="F30" s="4">
        <v>50.2</v>
      </c>
      <c r="G30" s="4">
        <v>50.5</v>
      </c>
      <c r="H30" s="4">
        <v>51.1</v>
      </c>
      <c r="I30" s="4">
        <v>51</v>
      </c>
      <c r="J30" s="4">
        <v>50.9</v>
      </c>
      <c r="K30" s="4">
        <v>51.2</v>
      </c>
      <c r="L30" s="4">
        <v>51.6</v>
      </c>
      <c r="M30" s="4">
        <v>51.8</v>
      </c>
      <c r="N30" s="4">
        <v>50.6</v>
      </c>
    </row>
    <row r="31" spans="1:14">
      <c r="A31" s="3">
        <v>2007</v>
      </c>
      <c r="B31" s="4">
        <v>51.5</v>
      </c>
      <c r="C31" s="4">
        <v>51.6</v>
      </c>
      <c r="D31" s="4">
        <v>51.8</v>
      </c>
      <c r="E31" s="4">
        <v>52</v>
      </c>
      <c r="F31" s="4">
        <v>52.2</v>
      </c>
      <c r="G31" s="4">
        <v>52.5</v>
      </c>
      <c r="H31" s="4">
        <v>52.8</v>
      </c>
      <c r="I31" s="4">
        <v>53</v>
      </c>
      <c r="J31" s="4">
        <v>53.1</v>
      </c>
      <c r="K31" s="4">
        <v>53.3</v>
      </c>
      <c r="L31" s="4">
        <v>53.5</v>
      </c>
      <c r="M31" s="4">
        <v>53.9</v>
      </c>
      <c r="N31" s="4">
        <v>52.6</v>
      </c>
    </row>
    <row r="32" spans="1:14">
      <c r="A32" s="3">
        <v>2008</v>
      </c>
      <c r="B32" s="4">
        <v>54</v>
      </c>
      <c r="C32" s="4">
        <v>54.5</v>
      </c>
      <c r="D32" s="4">
        <v>54.4</v>
      </c>
      <c r="E32" s="4">
        <v>54.9</v>
      </c>
      <c r="F32" s="4">
        <v>55.2</v>
      </c>
      <c r="G32" s="4">
        <v>55.4</v>
      </c>
      <c r="H32" s="4">
        <v>55.2</v>
      </c>
      <c r="I32" s="4">
        <v>55.4</v>
      </c>
      <c r="J32" s="4">
        <v>55.5</v>
      </c>
      <c r="K32" s="4">
        <v>55.6</v>
      </c>
      <c r="L32" s="4">
        <v>56</v>
      </c>
      <c r="M32" s="4">
        <v>56.1</v>
      </c>
      <c r="N32" s="4">
        <v>55.2</v>
      </c>
    </row>
    <row r="33" spans="1:14">
      <c r="A33" s="3">
        <v>2009</v>
      </c>
      <c r="B33" s="4">
        <v>56.1</v>
      </c>
      <c r="C33" s="4">
        <v>56.1</v>
      </c>
      <c r="D33" s="4">
        <v>56.1</v>
      </c>
      <c r="E33" s="4">
        <v>56.1</v>
      </c>
      <c r="F33" s="4">
        <v>56.4</v>
      </c>
      <c r="G33" s="4">
        <v>56.3</v>
      </c>
      <c r="H33" s="4">
        <v>56.4</v>
      </c>
      <c r="I33" s="4">
        <v>56.5</v>
      </c>
      <c r="J33" s="4">
        <v>56.4</v>
      </c>
      <c r="K33" s="4">
        <v>56.7</v>
      </c>
      <c r="L33" s="4">
        <v>56.8</v>
      </c>
      <c r="M33" s="4">
        <v>56.8</v>
      </c>
      <c r="N33" s="4">
        <v>56.4</v>
      </c>
    </row>
    <row r="34" spans="1:14">
      <c r="A34" s="3">
        <v>2010</v>
      </c>
      <c r="B34" s="4">
        <v>56.4</v>
      </c>
      <c r="C34" s="4">
        <v>56.2</v>
      </c>
      <c r="D34" s="4">
        <v>56.7</v>
      </c>
      <c r="E34" s="4">
        <v>57.2</v>
      </c>
      <c r="F34" s="4">
        <v>57.3</v>
      </c>
      <c r="G34" s="4">
        <v>57.1</v>
      </c>
      <c r="H34" s="4">
        <v>57.7</v>
      </c>
      <c r="I34" s="4">
        <v>58.1</v>
      </c>
      <c r="J34" s="4">
        <v>57.8</v>
      </c>
      <c r="K34" s="4">
        <v>57.7</v>
      </c>
      <c r="L34" s="4">
        <v>57.9</v>
      </c>
      <c r="M34" s="4">
        <v>57.9</v>
      </c>
      <c r="N34" s="4">
        <v>57.3</v>
      </c>
    </row>
    <row r="35" spans="1:14">
      <c r="A35" s="3">
        <v>2011</v>
      </c>
      <c r="B35" s="4">
        <v>57.9</v>
      </c>
      <c r="C35" s="4">
        <v>58</v>
      </c>
      <c r="D35" s="4">
        <v>58.5</v>
      </c>
      <c r="E35" s="4">
        <v>58.7</v>
      </c>
      <c r="F35" s="4">
        <v>58.6</v>
      </c>
      <c r="G35" s="4">
        <v>58.5</v>
      </c>
      <c r="H35" s="4">
        <v>58.8</v>
      </c>
      <c r="I35" s="4">
        <v>59</v>
      </c>
      <c r="J35" s="4">
        <v>59.1</v>
      </c>
      <c r="K35" s="4">
        <v>59.4</v>
      </c>
      <c r="L35" s="4">
        <v>59.5</v>
      </c>
      <c r="M35" s="4">
        <v>60.2</v>
      </c>
      <c r="N35" s="4">
        <v>58.9</v>
      </c>
    </row>
    <row r="36" spans="1:14">
      <c r="A36" s="3">
        <v>2012</v>
      </c>
      <c r="B36" s="4">
        <v>59.4</v>
      </c>
      <c r="C36" s="4">
        <v>59.4</v>
      </c>
      <c r="D36" s="4">
        <v>59.8</v>
      </c>
      <c r="E36" s="4">
        <v>60.1</v>
      </c>
      <c r="F36" s="4">
        <v>60.4</v>
      </c>
      <c r="G36" s="4">
        <v>60.6</v>
      </c>
      <c r="H36" s="4">
        <v>60.8</v>
      </c>
      <c r="I36" s="4">
        <v>61</v>
      </c>
      <c r="J36" s="4">
        <v>61.4</v>
      </c>
      <c r="K36" s="4">
        <v>61.6</v>
      </c>
      <c r="L36" s="4">
        <v>61.9</v>
      </c>
      <c r="M36" s="4">
        <v>62.3</v>
      </c>
      <c r="N36" s="4">
        <v>60.7</v>
      </c>
    </row>
    <row r="37" spans="1:14">
      <c r="A37" s="3">
        <v>2013</v>
      </c>
      <c r="B37" s="4">
        <v>61.8</v>
      </c>
      <c r="C37" s="4">
        <v>61.9</v>
      </c>
      <c r="D37" s="4">
        <v>62.1</v>
      </c>
      <c r="E37" s="4">
        <v>62</v>
      </c>
      <c r="F37" s="4">
        <v>62.2</v>
      </c>
      <c r="G37" s="4">
        <v>62.2</v>
      </c>
      <c r="H37" s="4">
        <v>62.4</v>
      </c>
      <c r="I37" s="4">
        <v>62.9</v>
      </c>
      <c r="J37" s="4">
        <v>62.8</v>
      </c>
      <c r="K37" s="4">
        <v>62.9</v>
      </c>
      <c r="L37" s="4">
        <v>63.6</v>
      </c>
      <c r="M37" s="4">
        <v>63.9</v>
      </c>
      <c r="N37" s="4">
        <v>62.6</v>
      </c>
    </row>
    <row r="38" spans="1:14">
      <c r="A38" s="3">
        <v>2014</v>
      </c>
      <c r="B38" s="4">
        <v>63.6</v>
      </c>
      <c r="C38" s="4">
        <v>63.5</v>
      </c>
      <c r="D38" s="4">
        <v>63.9</v>
      </c>
      <c r="E38" s="4">
        <v>64.099999999999994</v>
      </c>
      <c r="F38" s="4">
        <v>64.5</v>
      </c>
      <c r="G38" s="4">
        <v>64.5</v>
      </c>
      <c r="H38" s="4">
        <v>64.5</v>
      </c>
      <c r="I38" s="4">
        <v>64.7</v>
      </c>
      <c r="J38" s="4">
        <v>65</v>
      </c>
      <c r="K38" s="4">
        <v>65.3</v>
      </c>
      <c r="L38" s="4">
        <v>65.900000000000006</v>
      </c>
      <c r="M38" s="4">
        <v>66.2</v>
      </c>
      <c r="N38" s="4">
        <v>64.599999999999994</v>
      </c>
    </row>
    <row r="39" spans="1:14">
      <c r="A39" s="3">
        <v>2015</v>
      </c>
      <c r="B39" s="4">
        <v>66.099999999999994</v>
      </c>
      <c r="C39" s="4">
        <v>66.2</v>
      </c>
      <c r="D39" s="4">
        <v>66.2</v>
      </c>
      <c r="E39" s="4">
        <v>66.8</v>
      </c>
      <c r="F39" s="4">
        <v>67.2</v>
      </c>
      <c r="G39" s="4">
        <v>67.8</v>
      </c>
      <c r="H39" s="4">
        <v>67.8</v>
      </c>
      <c r="I39" s="4">
        <v>67.3</v>
      </c>
      <c r="J39" s="4">
        <v>67.400000000000006</v>
      </c>
      <c r="K39" s="4">
        <v>67.8</v>
      </c>
      <c r="L39" s="4">
        <v>68.3</v>
      </c>
      <c r="M39" s="4">
        <v>68.099999999999994</v>
      </c>
      <c r="N39" s="4">
        <v>67.3</v>
      </c>
    </row>
    <row r="40" spans="1:14">
      <c r="A40" s="3">
        <v>2016</v>
      </c>
      <c r="B40" s="4">
        <v>68.400000000000006</v>
      </c>
      <c r="C40" s="4">
        <v>68.099999999999994</v>
      </c>
      <c r="D40" s="4">
        <v>68.599999999999994</v>
      </c>
      <c r="E40" s="4">
        <v>68.900000000000006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54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53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4.4000000000000004</v>
      </c>
      <c r="C55" s="4">
        <v>4.5</v>
      </c>
      <c r="D55" s="4">
        <v>4.5</v>
      </c>
      <c r="E55" s="4">
        <v>4.5</v>
      </c>
      <c r="F55" s="4">
        <v>4.5</v>
      </c>
      <c r="G55" s="4">
        <v>4.5</v>
      </c>
      <c r="H55" s="4">
        <v>4.5999999999999996</v>
      </c>
      <c r="I55" s="4">
        <v>4.7</v>
      </c>
      <c r="J55" s="4">
        <v>4.5999999999999996</v>
      </c>
      <c r="K55" s="4">
        <v>4.5999999999999996</v>
      </c>
      <c r="L55" s="4">
        <v>4.5999999999999996</v>
      </c>
      <c r="M55" s="4">
        <v>4.5999999999999996</v>
      </c>
      <c r="N55" s="4">
        <v>4.5999999999999996</v>
      </c>
    </row>
    <row r="56" spans="1:14">
      <c r="A56" s="3">
        <v>1991</v>
      </c>
      <c r="B56" s="4">
        <v>4.5</v>
      </c>
      <c r="C56" s="4">
        <v>4.5999999999999996</v>
      </c>
      <c r="D56" s="4">
        <v>4.7</v>
      </c>
      <c r="E56" s="4">
        <v>4.7</v>
      </c>
      <c r="F56" s="4">
        <v>4.8</v>
      </c>
      <c r="G56" s="4">
        <v>4.7</v>
      </c>
      <c r="H56" s="4">
        <v>5</v>
      </c>
      <c r="I56" s="4">
        <v>5</v>
      </c>
      <c r="J56" s="4">
        <v>4.9000000000000004</v>
      </c>
      <c r="K56" s="4">
        <v>4.9000000000000004</v>
      </c>
      <c r="L56" s="4">
        <v>5</v>
      </c>
      <c r="M56" s="4">
        <v>5</v>
      </c>
      <c r="N56" s="4">
        <v>4.8</v>
      </c>
    </row>
    <row r="57" spans="1:14">
      <c r="A57" s="3">
        <v>1992</v>
      </c>
      <c r="B57" s="4">
        <v>5</v>
      </c>
      <c r="C57" s="4">
        <v>5</v>
      </c>
      <c r="D57" s="4">
        <v>5</v>
      </c>
      <c r="E57" s="4">
        <v>5.0999999999999996</v>
      </c>
      <c r="F57" s="4">
        <v>5.2</v>
      </c>
      <c r="G57" s="4">
        <v>5</v>
      </c>
      <c r="H57" s="4">
        <v>5.4</v>
      </c>
      <c r="I57" s="4">
        <v>5.3</v>
      </c>
      <c r="J57" s="4">
        <v>5</v>
      </c>
      <c r="K57" s="4">
        <v>5.2</v>
      </c>
      <c r="L57" s="4">
        <v>5.2</v>
      </c>
      <c r="M57" s="4">
        <v>5.2</v>
      </c>
      <c r="N57" s="4">
        <v>5.0999999999999996</v>
      </c>
    </row>
    <row r="58" spans="1:14">
      <c r="A58" s="3">
        <v>1993</v>
      </c>
      <c r="B58" s="4">
        <v>5.0999999999999996</v>
      </c>
      <c r="C58" s="4">
        <v>5.2</v>
      </c>
      <c r="D58" s="4">
        <v>5.3</v>
      </c>
      <c r="E58" s="4">
        <v>5.5</v>
      </c>
      <c r="F58" s="4">
        <v>5.5</v>
      </c>
      <c r="G58" s="4">
        <v>5.4</v>
      </c>
      <c r="H58" s="4">
        <v>5.7</v>
      </c>
      <c r="I58" s="4">
        <v>5.7</v>
      </c>
      <c r="J58" s="4">
        <v>5.6</v>
      </c>
      <c r="K58" s="4">
        <v>5.6</v>
      </c>
      <c r="L58" s="4">
        <v>5.6</v>
      </c>
      <c r="M58" s="4">
        <v>5.5</v>
      </c>
      <c r="N58" s="4">
        <v>5.5</v>
      </c>
    </row>
    <row r="59" spans="1:14">
      <c r="A59" s="3">
        <v>1994</v>
      </c>
      <c r="B59" s="4">
        <v>5.5</v>
      </c>
      <c r="C59" s="4">
        <v>5.5</v>
      </c>
      <c r="D59" s="4">
        <v>5.5</v>
      </c>
      <c r="E59" s="4">
        <v>5.6</v>
      </c>
      <c r="F59" s="4">
        <v>5.7</v>
      </c>
      <c r="G59" s="4">
        <v>5.6</v>
      </c>
      <c r="H59" s="4">
        <v>6</v>
      </c>
      <c r="I59" s="4">
        <v>6.1</v>
      </c>
      <c r="J59" s="4">
        <v>5.8</v>
      </c>
      <c r="K59" s="4">
        <v>5.8</v>
      </c>
      <c r="L59" s="4">
        <v>5.8</v>
      </c>
      <c r="M59" s="4">
        <v>5.8</v>
      </c>
      <c r="N59" s="4">
        <v>5.7</v>
      </c>
    </row>
    <row r="60" spans="1:14">
      <c r="A60" s="3">
        <v>1995</v>
      </c>
      <c r="B60" s="4">
        <v>5.7</v>
      </c>
      <c r="C60" s="4">
        <v>5.8</v>
      </c>
      <c r="D60" s="4">
        <v>5.8</v>
      </c>
      <c r="E60" s="4">
        <v>5.9</v>
      </c>
      <c r="F60" s="4">
        <v>6</v>
      </c>
      <c r="G60" s="4">
        <v>6</v>
      </c>
      <c r="H60" s="4">
        <v>6</v>
      </c>
      <c r="I60" s="4">
        <v>6.2</v>
      </c>
      <c r="J60" s="4">
        <v>6</v>
      </c>
      <c r="K60" s="4">
        <v>6</v>
      </c>
      <c r="L60" s="4">
        <v>6</v>
      </c>
      <c r="M60" s="4">
        <v>6</v>
      </c>
      <c r="N60" s="4">
        <v>6</v>
      </c>
    </row>
    <row r="61" spans="1:14">
      <c r="A61" s="3">
        <v>1996</v>
      </c>
      <c r="B61" s="4">
        <v>5.9</v>
      </c>
      <c r="C61" s="4">
        <v>6</v>
      </c>
      <c r="D61" s="4">
        <v>6</v>
      </c>
      <c r="E61" s="4">
        <v>6</v>
      </c>
      <c r="F61" s="4">
        <v>6.2</v>
      </c>
      <c r="G61" s="4">
        <v>6.2</v>
      </c>
      <c r="H61" s="4">
        <v>6.2</v>
      </c>
      <c r="I61" s="4">
        <v>6.2</v>
      </c>
      <c r="J61" s="4">
        <v>6.3</v>
      </c>
      <c r="K61" s="4">
        <v>6.5</v>
      </c>
      <c r="L61" s="4">
        <v>6.6</v>
      </c>
      <c r="M61" s="4">
        <v>6.6</v>
      </c>
      <c r="N61" s="4">
        <v>6.2</v>
      </c>
    </row>
    <row r="62" spans="1:14">
      <c r="A62" s="3">
        <v>1997</v>
      </c>
      <c r="B62" s="4">
        <v>6.6</v>
      </c>
      <c r="C62" s="4">
        <v>6.6</v>
      </c>
      <c r="D62" s="4">
        <v>6.6</v>
      </c>
      <c r="E62" s="4">
        <v>6.8</v>
      </c>
      <c r="F62" s="4">
        <v>6.8</v>
      </c>
      <c r="G62" s="4">
        <v>6.8</v>
      </c>
      <c r="H62" s="4">
        <v>6.9</v>
      </c>
      <c r="I62" s="4">
        <v>6.9</v>
      </c>
      <c r="J62" s="4">
        <v>6.8</v>
      </c>
      <c r="K62" s="4">
        <v>6.9</v>
      </c>
      <c r="L62" s="4">
        <v>7.1</v>
      </c>
      <c r="M62" s="4">
        <v>7</v>
      </c>
      <c r="N62" s="4">
        <v>6.8</v>
      </c>
    </row>
    <row r="63" spans="1:14">
      <c r="A63" s="3">
        <v>1998</v>
      </c>
      <c r="B63" s="4">
        <v>6.9</v>
      </c>
      <c r="C63" s="4">
        <v>7</v>
      </c>
      <c r="D63" s="4">
        <v>7.1</v>
      </c>
      <c r="E63" s="4">
        <v>7</v>
      </c>
      <c r="F63" s="4">
        <v>7</v>
      </c>
      <c r="G63" s="4">
        <v>6.9</v>
      </c>
      <c r="H63" s="4">
        <v>6.9</v>
      </c>
      <c r="I63" s="4">
        <v>7</v>
      </c>
      <c r="J63" s="4">
        <v>6.9</v>
      </c>
      <c r="K63" s="4">
        <v>7</v>
      </c>
      <c r="L63" s="4">
        <v>7</v>
      </c>
      <c r="M63" s="4">
        <v>7.1</v>
      </c>
      <c r="N63" s="4">
        <v>7</v>
      </c>
    </row>
    <row r="64" spans="1:14">
      <c r="A64" s="3">
        <v>1999</v>
      </c>
      <c r="B64" s="4">
        <v>6.9</v>
      </c>
      <c r="C64" s="4">
        <v>7</v>
      </c>
      <c r="D64" s="4">
        <v>7.1</v>
      </c>
      <c r="E64" s="4">
        <v>7.2</v>
      </c>
      <c r="F64" s="4">
        <v>7.2</v>
      </c>
      <c r="G64" s="4">
        <v>7.1</v>
      </c>
      <c r="H64" s="4">
        <v>7.3</v>
      </c>
      <c r="I64" s="4">
        <v>7.4</v>
      </c>
      <c r="J64" s="4">
        <v>7.3</v>
      </c>
      <c r="K64" s="4">
        <v>7.1</v>
      </c>
      <c r="L64" s="4">
        <v>7.3</v>
      </c>
      <c r="M64" s="4">
        <v>7.2</v>
      </c>
      <c r="N64" s="4">
        <v>7.2</v>
      </c>
    </row>
    <row r="65" spans="1:14">
      <c r="A65" s="3">
        <v>2000</v>
      </c>
      <c r="B65" s="4">
        <v>7.2</v>
      </c>
      <c r="C65" s="4">
        <v>7.1</v>
      </c>
      <c r="D65" s="4">
        <v>7.3</v>
      </c>
      <c r="E65" s="4">
        <v>7.4</v>
      </c>
      <c r="F65" s="4">
        <v>7.3</v>
      </c>
      <c r="G65" s="4">
        <v>7.2</v>
      </c>
      <c r="H65" s="4">
        <v>7.1</v>
      </c>
      <c r="I65" s="4">
        <v>7.4</v>
      </c>
      <c r="J65" s="4">
        <v>7.3</v>
      </c>
      <c r="K65" s="4">
        <v>7.4</v>
      </c>
      <c r="L65" s="4">
        <v>7.4</v>
      </c>
      <c r="M65" s="4">
        <v>7.5</v>
      </c>
      <c r="N65" s="4">
        <v>7.3</v>
      </c>
    </row>
    <row r="66" spans="1:14">
      <c r="A66" s="3">
        <v>2001</v>
      </c>
      <c r="B66" s="4">
        <v>6.9</v>
      </c>
      <c r="C66" s="4">
        <v>7</v>
      </c>
      <c r="D66" s="4">
        <v>7.1</v>
      </c>
      <c r="E66" s="4">
        <v>7.1</v>
      </c>
      <c r="F66" s="4">
        <v>7.1</v>
      </c>
      <c r="G66" s="4">
        <v>7</v>
      </c>
      <c r="H66" s="4">
        <v>7.4</v>
      </c>
      <c r="I66" s="4">
        <v>7.5</v>
      </c>
      <c r="J66" s="4">
        <v>7.3</v>
      </c>
      <c r="K66" s="4">
        <v>7.3</v>
      </c>
      <c r="L66" s="4">
        <v>7.3</v>
      </c>
      <c r="M66" s="4">
        <v>7.3</v>
      </c>
      <c r="N66" s="4">
        <v>7.2</v>
      </c>
    </row>
    <row r="67" spans="1:14">
      <c r="A67" s="3">
        <v>2002</v>
      </c>
      <c r="B67" s="4">
        <v>7.2</v>
      </c>
      <c r="C67" s="4">
        <v>7.3</v>
      </c>
      <c r="D67" s="4">
        <v>7.3</v>
      </c>
      <c r="E67" s="4">
        <v>7.5</v>
      </c>
      <c r="F67" s="4">
        <v>7.5</v>
      </c>
      <c r="G67" s="4">
        <v>7.4</v>
      </c>
      <c r="H67" s="4">
        <v>7.4</v>
      </c>
      <c r="I67" s="4">
        <v>7.7</v>
      </c>
      <c r="J67" s="4">
        <v>7.6</v>
      </c>
      <c r="K67" s="4">
        <v>7.4</v>
      </c>
      <c r="L67" s="4">
        <v>7.3</v>
      </c>
      <c r="M67" s="4">
        <v>7.3</v>
      </c>
      <c r="N67" s="4">
        <v>7.4</v>
      </c>
    </row>
    <row r="68" spans="1:14">
      <c r="A68" s="3">
        <v>2003</v>
      </c>
      <c r="B68" s="4">
        <v>7.5</v>
      </c>
      <c r="C68" s="4">
        <v>7.5</v>
      </c>
      <c r="D68" s="4">
        <v>7.6</v>
      </c>
      <c r="E68" s="4">
        <v>7.7</v>
      </c>
      <c r="F68" s="4">
        <v>7.8</v>
      </c>
      <c r="G68" s="4">
        <v>7.8</v>
      </c>
      <c r="H68" s="4">
        <v>7.7</v>
      </c>
      <c r="I68" s="4">
        <v>7.7</v>
      </c>
      <c r="J68" s="4">
        <v>7.9</v>
      </c>
      <c r="K68" s="4">
        <v>7.8</v>
      </c>
      <c r="L68" s="4">
        <v>7.8</v>
      </c>
      <c r="M68" s="4">
        <v>7.8</v>
      </c>
      <c r="N68" s="4">
        <v>7.7</v>
      </c>
    </row>
    <row r="69" spans="1:14">
      <c r="A69" s="3">
        <v>2004</v>
      </c>
      <c r="B69" s="4">
        <v>7.8</v>
      </c>
      <c r="C69" s="4">
        <v>7.9</v>
      </c>
      <c r="D69" s="4">
        <v>7.9</v>
      </c>
      <c r="E69" s="4">
        <v>8</v>
      </c>
      <c r="F69" s="4">
        <v>8</v>
      </c>
      <c r="G69" s="4">
        <v>7.9</v>
      </c>
      <c r="H69" s="4">
        <v>8</v>
      </c>
      <c r="I69" s="4">
        <v>8</v>
      </c>
      <c r="J69" s="4">
        <v>8.1</v>
      </c>
      <c r="K69" s="4">
        <v>8</v>
      </c>
      <c r="L69" s="4">
        <v>8</v>
      </c>
      <c r="M69" s="4">
        <v>8</v>
      </c>
      <c r="N69" s="4">
        <v>8</v>
      </c>
    </row>
    <row r="70" spans="1:14">
      <c r="A70" s="3">
        <v>2005</v>
      </c>
      <c r="B70" s="4">
        <v>7.9</v>
      </c>
      <c r="C70" s="4">
        <v>7.9</v>
      </c>
      <c r="D70" s="4">
        <v>8</v>
      </c>
      <c r="E70" s="4">
        <v>8</v>
      </c>
      <c r="F70" s="4">
        <v>8</v>
      </c>
      <c r="G70" s="4">
        <v>8.1</v>
      </c>
      <c r="H70" s="4">
        <v>7.9</v>
      </c>
      <c r="I70" s="4">
        <v>7.9</v>
      </c>
      <c r="J70" s="4">
        <v>8.1</v>
      </c>
      <c r="K70" s="4">
        <v>8.1999999999999993</v>
      </c>
      <c r="L70" s="4">
        <v>8.3000000000000007</v>
      </c>
      <c r="M70" s="4">
        <v>8.3000000000000007</v>
      </c>
      <c r="N70" s="4">
        <v>8.1</v>
      </c>
    </row>
    <row r="71" spans="1:14">
      <c r="A71" s="3">
        <v>2006</v>
      </c>
      <c r="B71" s="4">
        <v>8.1999999999999993</v>
      </c>
      <c r="C71" s="4">
        <v>8.3000000000000007</v>
      </c>
      <c r="D71" s="4">
        <v>8.4</v>
      </c>
      <c r="E71" s="4">
        <v>8.5</v>
      </c>
      <c r="F71" s="4">
        <v>8.6999999999999993</v>
      </c>
      <c r="G71" s="4">
        <v>8.6999999999999993</v>
      </c>
      <c r="H71" s="4">
        <v>8.9</v>
      </c>
      <c r="I71" s="4">
        <v>8.8000000000000007</v>
      </c>
      <c r="J71" s="4">
        <v>8.6999999999999993</v>
      </c>
      <c r="K71" s="4">
        <v>8.6999999999999993</v>
      </c>
      <c r="L71" s="4">
        <v>8.8000000000000007</v>
      </c>
      <c r="M71" s="4">
        <v>8.8000000000000007</v>
      </c>
      <c r="N71" s="4">
        <v>8.6</v>
      </c>
    </row>
    <row r="72" spans="1:14">
      <c r="A72" s="3">
        <v>2007</v>
      </c>
      <c r="B72" s="4">
        <v>8.9</v>
      </c>
      <c r="C72" s="4">
        <v>8.9</v>
      </c>
      <c r="D72" s="4">
        <v>8.9</v>
      </c>
      <c r="E72" s="4">
        <v>8.9</v>
      </c>
      <c r="F72" s="4">
        <v>9</v>
      </c>
      <c r="G72" s="4">
        <v>9</v>
      </c>
      <c r="H72" s="4">
        <v>9</v>
      </c>
      <c r="I72" s="4">
        <v>9</v>
      </c>
      <c r="J72" s="4">
        <v>9.1</v>
      </c>
      <c r="K72" s="4">
        <v>9.1</v>
      </c>
      <c r="L72" s="4">
        <v>9.1</v>
      </c>
      <c r="M72" s="4">
        <v>9.1999999999999993</v>
      </c>
      <c r="N72" s="4">
        <v>9</v>
      </c>
    </row>
    <row r="73" spans="1:14">
      <c r="A73" s="3">
        <v>2008</v>
      </c>
      <c r="B73" s="4">
        <v>9.1999999999999993</v>
      </c>
      <c r="C73" s="4">
        <v>9.4</v>
      </c>
      <c r="D73" s="4">
        <v>9.3000000000000007</v>
      </c>
      <c r="E73" s="4">
        <v>9.4</v>
      </c>
      <c r="F73" s="4">
        <v>9.4</v>
      </c>
      <c r="G73" s="4">
        <v>9.5</v>
      </c>
      <c r="H73" s="4">
        <v>9.4</v>
      </c>
      <c r="I73" s="4">
        <v>9.3000000000000007</v>
      </c>
      <c r="J73" s="4">
        <v>9.4</v>
      </c>
      <c r="K73" s="4">
        <v>9.4</v>
      </c>
      <c r="L73" s="4">
        <v>9.5</v>
      </c>
      <c r="M73" s="4">
        <v>9.5</v>
      </c>
      <c r="N73" s="4">
        <v>9.4</v>
      </c>
    </row>
    <row r="74" spans="1:14">
      <c r="A74" s="3">
        <v>2009</v>
      </c>
      <c r="B74" s="4">
        <v>9.5</v>
      </c>
      <c r="C74" s="4">
        <v>9.5</v>
      </c>
      <c r="D74" s="4">
        <v>9.5</v>
      </c>
      <c r="E74" s="4">
        <v>9.5</v>
      </c>
      <c r="F74" s="4">
        <v>9.5</v>
      </c>
      <c r="G74" s="4">
        <v>9.4</v>
      </c>
      <c r="H74" s="4">
        <v>9.5</v>
      </c>
      <c r="I74" s="4">
        <v>9.5</v>
      </c>
      <c r="J74" s="4">
        <v>9.6</v>
      </c>
      <c r="K74" s="4">
        <v>9.6999999999999993</v>
      </c>
      <c r="L74" s="4">
        <v>9.8000000000000007</v>
      </c>
      <c r="M74" s="4">
        <v>9.8000000000000007</v>
      </c>
      <c r="N74" s="4">
        <v>9.6</v>
      </c>
    </row>
    <row r="75" spans="1:14">
      <c r="A75" s="3">
        <v>2010</v>
      </c>
      <c r="B75" s="4">
        <v>9.6999999999999993</v>
      </c>
      <c r="C75" s="4">
        <v>9.6999999999999993</v>
      </c>
      <c r="D75" s="4">
        <v>9.8000000000000007</v>
      </c>
      <c r="E75" s="4">
        <v>10.199999999999999</v>
      </c>
      <c r="F75" s="4">
        <v>10.199999999999999</v>
      </c>
      <c r="G75" s="4">
        <v>10.1</v>
      </c>
      <c r="H75" s="4">
        <v>10.199999999999999</v>
      </c>
      <c r="I75" s="4">
        <v>10.4</v>
      </c>
      <c r="J75" s="4">
        <v>10.3</v>
      </c>
      <c r="K75" s="4">
        <v>10.199999999999999</v>
      </c>
      <c r="L75" s="4">
        <v>10.199999999999999</v>
      </c>
      <c r="M75" s="4">
        <v>10.199999999999999</v>
      </c>
      <c r="N75" s="4">
        <v>10.1</v>
      </c>
    </row>
    <row r="76" spans="1:14">
      <c r="A76" s="3">
        <v>2011</v>
      </c>
      <c r="B76" s="4">
        <v>10.4</v>
      </c>
      <c r="C76" s="4">
        <v>10.5</v>
      </c>
      <c r="D76" s="4">
        <v>10.5</v>
      </c>
      <c r="E76" s="4">
        <v>10.4</v>
      </c>
      <c r="F76" s="4">
        <v>10.4</v>
      </c>
      <c r="G76" s="4">
        <v>10.199999999999999</v>
      </c>
      <c r="H76" s="4">
        <v>10</v>
      </c>
      <c r="I76" s="4">
        <v>10</v>
      </c>
      <c r="J76" s="4">
        <v>10.3</v>
      </c>
      <c r="K76" s="4">
        <v>10.3</v>
      </c>
      <c r="L76" s="4">
        <v>10.3</v>
      </c>
      <c r="M76" s="4">
        <v>10.5</v>
      </c>
      <c r="N76" s="4">
        <v>10.3</v>
      </c>
    </row>
    <row r="77" spans="1:14">
      <c r="A77" s="3">
        <v>2012</v>
      </c>
      <c r="B77" s="4">
        <v>10.4</v>
      </c>
      <c r="C77" s="4">
        <v>10.4</v>
      </c>
      <c r="D77" s="4">
        <v>10.6</v>
      </c>
      <c r="E77" s="4">
        <v>10.9</v>
      </c>
      <c r="F77" s="4">
        <v>11</v>
      </c>
      <c r="G77" s="4">
        <v>11</v>
      </c>
      <c r="H77" s="4">
        <v>11</v>
      </c>
      <c r="I77" s="4">
        <v>11</v>
      </c>
      <c r="J77" s="4">
        <v>11.2</v>
      </c>
      <c r="K77" s="4">
        <v>11.3</v>
      </c>
      <c r="L77" s="4">
        <v>11.4</v>
      </c>
      <c r="M77" s="4">
        <v>11.5</v>
      </c>
      <c r="N77" s="4">
        <v>11</v>
      </c>
    </row>
    <row r="78" spans="1:14">
      <c r="A78" s="3">
        <v>2013</v>
      </c>
      <c r="B78" s="4">
        <v>11.4</v>
      </c>
      <c r="C78" s="4">
        <v>11.5</v>
      </c>
      <c r="D78" s="4">
        <v>11.6</v>
      </c>
      <c r="E78" s="4">
        <v>11.6</v>
      </c>
      <c r="F78" s="4">
        <v>11.7</v>
      </c>
      <c r="G78" s="4">
        <v>11.6</v>
      </c>
      <c r="H78" s="4">
        <v>11.6</v>
      </c>
      <c r="I78" s="4">
        <v>11.9</v>
      </c>
      <c r="J78" s="4">
        <v>11.8</v>
      </c>
      <c r="K78" s="4">
        <v>11.7</v>
      </c>
      <c r="L78" s="4">
        <v>12.1</v>
      </c>
      <c r="M78" s="4">
        <v>12.1</v>
      </c>
      <c r="N78" s="4">
        <v>11.7</v>
      </c>
    </row>
    <row r="79" spans="1:14">
      <c r="A79" s="3">
        <v>2014</v>
      </c>
      <c r="B79" s="4">
        <v>12</v>
      </c>
      <c r="C79" s="4">
        <v>12.1</v>
      </c>
      <c r="D79" s="4">
        <v>12.2</v>
      </c>
      <c r="E79" s="4">
        <v>12.5</v>
      </c>
      <c r="F79" s="4">
        <v>12.5</v>
      </c>
      <c r="G79" s="4">
        <v>12.5</v>
      </c>
      <c r="H79" s="4">
        <v>12.5</v>
      </c>
      <c r="I79" s="4">
        <v>12.5</v>
      </c>
      <c r="J79" s="4">
        <v>12.7</v>
      </c>
      <c r="K79" s="4">
        <v>12.7</v>
      </c>
      <c r="L79" s="4">
        <v>12.8</v>
      </c>
      <c r="M79" s="4">
        <v>12.8</v>
      </c>
      <c r="N79" s="4">
        <v>12.5</v>
      </c>
    </row>
    <row r="80" spans="1:14">
      <c r="A80" s="3">
        <v>2015</v>
      </c>
      <c r="B80" s="4">
        <v>12.7</v>
      </c>
      <c r="C80" s="4">
        <v>12.8</v>
      </c>
      <c r="D80" s="4">
        <v>12.7</v>
      </c>
      <c r="E80" s="4">
        <v>12.8</v>
      </c>
      <c r="F80" s="4">
        <v>12.9</v>
      </c>
      <c r="G80" s="4">
        <v>13</v>
      </c>
      <c r="H80" s="4">
        <v>12.8</v>
      </c>
      <c r="I80" s="4">
        <v>12.6</v>
      </c>
      <c r="J80" s="4">
        <v>12.7</v>
      </c>
      <c r="K80" s="4">
        <v>12.7</v>
      </c>
      <c r="L80" s="4">
        <v>12.8</v>
      </c>
      <c r="M80" s="4">
        <v>12.7</v>
      </c>
      <c r="N80" s="4">
        <v>12.8</v>
      </c>
    </row>
    <row r="81" spans="1:5">
      <c r="A81" s="3">
        <v>2016</v>
      </c>
      <c r="B81" s="4">
        <v>12.9</v>
      </c>
      <c r="C81" s="4">
        <v>13</v>
      </c>
      <c r="D81" s="4">
        <v>13</v>
      </c>
      <c r="E81" s="4">
        <v>13.1</v>
      </c>
    </row>
    <row r="85" spans="1:5" ht="16.5" thickBot="1">
      <c r="A85" s="2" t="s">
        <v>17</v>
      </c>
      <c r="B85" s="2" t="s">
        <v>53</v>
      </c>
    </row>
    <row r="86" spans="1:5" ht="16.5" thickTop="1">
      <c r="A86" s="3">
        <v>1990</v>
      </c>
      <c r="B86" s="5">
        <f>N14-N55</f>
        <v>24.4</v>
      </c>
    </row>
    <row r="87" spans="1:5">
      <c r="A87" s="3">
        <v>1991</v>
      </c>
      <c r="B87" s="5">
        <f t="shared" ref="B87:B111" si="0">N15-N56</f>
        <v>25.599999999999998</v>
      </c>
    </row>
    <row r="88" spans="1:5">
      <c r="A88" s="3">
        <v>1992</v>
      </c>
      <c r="B88" s="5">
        <f t="shared" si="0"/>
        <v>26.700000000000003</v>
      </c>
    </row>
    <row r="89" spans="1:5">
      <c r="A89" s="3">
        <v>1993</v>
      </c>
      <c r="B89" s="5">
        <f t="shared" si="0"/>
        <v>27.299999999999997</v>
      </c>
    </row>
    <row r="90" spans="1:5">
      <c r="A90" s="3">
        <v>1994</v>
      </c>
      <c r="B90" s="5">
        <f t="shared" si="0"/>
        <v>28.3</v>
      </c>
    </row>
    <row r="91" spans="1:5">
      <c r="A91" s="3">
        <v>1995</v>
      </c>
      <c r="B91" s="5">
        <f t="shared" si="0"/>
        <v>29.1</v>
      </c>
    </row>
    <row r="92" spans="1:5">
      <c r="A92" s="3">
        <v>1996</v>
      </c>
      <c r="B92" s="5">
        <f t="shared" si="0"/>
        <v>29.7</v>
      </c>
    </row>
    <row r="93" spans="1:5">
      <c r="A93" s="3">
        <v>1997</v>
      </c>
      <c r="B93" s="5">
        <f t="shared" si="0"/>
        <v>30.099999999999998</v>
      </c>
    </row>
    <row r="94" spans="1:5">
      <c r="A94" s="3">
        <v>1998</v>
      </c>
      <c r="B94" s="5">
        <f t="shared" si="0"/>
        <v>31.1</v>
      </c>
    </row>
    <row r="95" spans="1:5">
      <c r="A95" s="3">
        <v>1999</v>
      </c>
      <c r="B95" s="5">
        <f t="shared" si="0"/>
        <v>31.8</v>
      </c>
    </row>
    <row r="96" spans="1:5">
      <c r="A96" s="3">
        <v>2000</v>
      </c>
      <c r="B96" s="5">
        <f t="shared" si="0"/>
        <v>33.1</v>
      </c>
    </row>
    <row r="97" spans="1:2">
      <c r="A97" s="3">
        <v>2001</v>
      </c>
      <c r="B97" s="5">
        <f t="shared" si="0"/>
        <v>34.799999999999997</v>
      </c>
    </row>
    <row r="98" spans="1:2">
      <c r="A98" s="3">
        <v>2002</v>
      </c>
      <c r="B98" s="5">
        <f t="shared" si="0"/>
        <v>35.9</v>
      </c>
    </row>
    <row r="99" spans="1:2">
      <c r="A99" s="3">
        <v>2003</v>
      </c>
      <c r="B99" s="5">
        <f t="shared" si="0"/>
        <v>37.299999999999997</v>
      </c>
    </row>
    <row r="100" spans="1:2">
      <c r="A100" s="3">
        <v>2004</v>
      </c>
      <c r="B100" s="5">
        <f t="shared" si="0"/>
        <v>38.6</v>
      </c>
    </row>
    <row r="101" spans="1:2">
      <c r="A101" s="3">
        <v>2005</v>
      </c>
      <c r="B101" s="5">
        <f t="shared" si="0"/>
        <v>40.699999999999996</v>
      </c>
    </row>
    <row r="102" spans="1:2">
      <c r="A102" s="3">
        <v>2006</v>
      </c>
      <c r="B102" s="5">
        <f t="shared" si="0"/>
        <v>42</v>
      </c>
    </row>
    <row r="103" spans="1:2">
      <c r="A103" s="3">
        <v>2007</v>
      </c>
      <c r="B103" s="5">
        <f t="shared" si="0"/>
        <v>43.6</v>
      </c>
    </row>
    <row r="104" spans="1:2">
      <c r="A104" s="3">
        <v>2008</v>
      </c>
      <c r="B104" s="5">
        <f t="shared" si="0"/>
        <v>45.800000000000004</v>
      </c>
    </row>
    <row r="105" spans="1:2">
      <c r="A105" s="3">
        <v>2009</v>
      </c>
      <c r="B105" s="5">
        <f t="shared" si="0"/>
        <v>46.8</v>
      </c>
    </row>
    <row r="106" spans="1:2">
      <c r="A106" s="3">
        <v>2010</v>
      </c>
      <c r="B106" s="5">
        <f t="shared" si="0"/>
        <v>47.199999999999996</v>
      </c>
    </row>
    <row r="107" spans="1:2">
      <c r="A107" s="3">
        <v>2011</v>
      </c>
      <c r="B107" s="5">
        <f t="shared" si="0"/>
        <v>48.599999999999994</v>
      </c>
    </row>
    <row r="108" spans="1:2">
      <c r="A108" s="3">
        <v>2012</v>
      </c>
      <c r="B108" s="5">
        <f t="shared" si="0"/>
        <v>49.7</v>
      </c>
    </row>
    <row r="109" spans="1:2">
      <c r="A109" s="3">
        <v>2013</v>
      </c>
      <c r="B109" s="5">
        <f t="shared" si="0"/>
        <v>50.900000000000006</v>
      </c>
    </row>
    <row r="110" spans="1:2">
      <c r="A110" s="3">
        <v>2014</v>
      </c>
      <c r="B110" s="5">
        <f t="shared" si="0"/>
        <v>52.099999999999994</v>
      </c>
    </row>
    <row r="111" spans="1:2">
      <c r="A111" s="3">
        <v>2015</v>
      </c>
      <c r="B111" s="5">
        <f t="shared" si="0"/>
        <v>54.5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Master</vt:lpstr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Kentucky</vt:lpstr>
      <vt:lpstr>Louisiana</vt:lpstr>
      <vt:lpstr>Maine</vt:lpstr>
      <vt:lpstr>Maryland</vt:lpstr>
      <vt:lpstr>Kansas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West Virginia</vt:lpstr>
      <vt:lpstr>Wisconsin</vt:lpstr>
      <vt:lpstr>Wyoming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Ketterson</dc:creator>
  <cp:lastModifiedBy>bergerb</cp:lastModifiedBy>
  <dcterms:created xsi:type="dcterms:W3CDTF">2016-06-17T14:03:13Z</dcterms:created>
  <dcterms:modified xsi:type="dcterms:W3CDTF">2017-07-10T19:35:38Z</dcterms:modified>
</cp:coreProperties>
</file>